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主线21章开放及剧情相册\"/>
    </mc:Choice>
  </mc:AlternateContent>
  <xr:revisionPtr revIDLastSave="0" documentId="13_ncr:1_{843A863E-D69B-4A62-AA83-02C711E48A52}" xr6:coauthVersionLast="47" xr6:coauthVersionMax="47" xr10:uidLastSave="{00000000-0000-0000-0000-000000000000}"/>
  <bookViews>
    <workbookView xWindow="-120" yWindow="-120" windowWidth="29040" windowHeight="17640" tabRatio="830" xr2:uid="{00000000-000D-0000-FFFF-FFFF00000000}"/>
  </bookViews>
  <sheets>
    <sheet name="$备注" sheetId="1" r:id="rId1"/>
    <sheet name="BlockMap" sheetId="13" r:id="rId2"/>
    <sheet name="ConfigValue" sheetId="24" r:id="rId3"/>
    <sheet name="BlockPoint" sheetId="14" r:id="rId4"/>
    <sheet name="StoryPoint" sheetId="15" r:id="rId5"/>
    <sheet name="Reward-首杀奖励" sheetId="16" r:id="rId6"/>
    <sheet name="EnemyMaster" sheetId="17" r:id="rId7"/>
    <sheet name="EnemyHero" sheetId="18" r:id="rId8"/>
    <sheet name="BlockAI" sheetId="19" r:id="rId9"/>
    <sheet name="EnemyCard" sheetId="20" r:id="rId10"/>
    <sheet name="Reward-掉落" sheetId="21" r:id="rId11"/>
    <sheet name="Reward-掉落显示" sheetId="22" r:id="rId12"/>
    <sheet name="Rward-剧情掉落" sheetId="23" r:id="rId13"/>
    <sheet name="Translate_1" sheetId="25" r:id="rId14"/>
  </sheets>
  <definedNames>
    <definedName name="_xlnm._FilterDatabase" localSheetId="3" hidden="1">BlockPoint!$A$6:$BL$6</definedName>
    <definedName name="_xlnm._FilterDatabase" localSheetId="9" hidden="1">EnemyCard!$A$6:$AH$86</definedName>
    <definedName name="_xlnm._FilterDatabase" localSheetId="7" hidden="1">EnemyHero!$A$6:$BQ$752</definedName>
    <definedName name="_xlnm._FilterDatabase" localSheetId="6" hidden="1">EnemyMaster!$A$6:$BP$86</definedName>
    <definedName name="_xlnm._FilterDatabase" localSheetId="5" hidden="1">'Reward-首杀奖励'!$A$6:$F$54</definedName>
  </definedNames>
  <calcPr calcId="18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conan</author>
    <author>L98</author>
  </authors>
  <commentList>
    <comment ref="B2" authorId="0" shapeId="0" xr:uid="{42630B16-F4A9-44A7-B4A6-0CD9F267B4AE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地图ID
总地图顺序在ConfigValue表
关卡页签内
以数组形式保存</t>
        </r>
      </text>
    </comment>
    <comment ref="C2" authorId="1" shapeId="0" xr:uid="{F5495658-CE9E-4F11-89ED-384AE6E2A003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链接translate</t>
        </r>
      </text>
    </comment>
    <comment ref="E2" authorId="1" shapeId="0" xr:uid="{2C6B065D-7F05-4593-B683-801B9D4E050E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NORMAL：普通
ELITE：精英</t>
        </r>
      </text>
    </comment>
    <comment ref="F2" authorId="0" shapeId="0" xr:uid="{BA464805-9831-44FF-96C0-717A8DAAB384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等级不足，要提示不能开启</t>
        </r>
      </text>
    </comment>
    <comment ref="G2" authorId="0" shapeId="0" xr:uid="{3A51D9B4-A499-42E6-8C02-2A6C3491429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章节开启星数配置
计算的主线和精英总星数</t>
        </r>
      </text>
    </comment>
    <comment ref="H2" authorId="2" shapeId="0" xr:uid="{3F329178-1836-4825-8A91-DECDD1BD3EE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关卡中战斗的场景图，填写BackGroundPicture表内ID
</t>
        </r>
      </text>
    </comment>
    <comment ref="I2" authorId="1" shapeId="0" xr:uid="{D1959D58-F5DF-4C99-BDB1-84E8C1DEF534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进入章节前的图片</t>
        </r>
      </text>
    </comment>
    <comment ref="J2" authorId="0" shapeId="0" xr:uid="{1D854CD0-FE67-43B4-86F1-740E0F122CD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线路美术资源名</t>
        </r>
      </text>
    </comment>
    <comment ref="K2" authorId="0" shapeId="0" xr:uid="{5BFBBE87-8B9F-4D3F-932C-EA3AB30A967A}">
      <text>
        <r>
          <rPr>
            <b/>
            <sz val="9"/>
            <rFont val="宋体"/>
            <family val="3"/>
            <charset val="134"/>
          </rPr>
          <t>作者：
美术图长度</t>
        </r>
      </text>
    </comment>
    <comment ref="M2" authorId="0" shapeId="0" xr:uid="{EDA7FD61-799F-4547-8CB2-34C6B34BF5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N2" authorId="0" shapeId="0" xr:uid="{EDA9C834-F9E5-4E93-BDAD-2C33183E01CA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包含哪些点
链接到BlockPoint表
必须从01开始按顺序排列
</t>
        </r>
      </text>
    </comment>
    <comment ref="O2" authorId="0" shapeId="0" xr:uid="{4A8AA3C9-07FF-4AB7-A7F5-8AD0B175CF9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形式为Jason
"a":"b"
a代表星星数
b代表奖励ID
表示玩家该地图获得星星数达到a时获得奖励b
关联RewardConfig表</t>
        </r>
      </text>
    </comment>
    <comment ref="P2" authorId="2" shapeId="0" xr:uid="{C208E950-D54E-45E0-9B9F-8931D4A52D3D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主线突破的图标上方的小描述</t>
        </r>
      </text>
    </comment>
    <comment ref="Q2" authorId="2" shapeId="0" xr:uid="{D8539707-565B-4282-8806-7A03BDFFD63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对应主线任务中的任务</t>
        </r>
      </text>
    </comment>
    <comment ref="R2" authorId="2" shapeId="0" xr:uid="{50922801-1E9B-46E0-8595-EC1FD51CA275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主线突破未解锁时的气泡
从中随机一句</t>
        </r>
      </text>
    </comment>
    <comment ref="T2" authorId="3" shapeId="0" xr:uid="{CD3B3283-5984-41AE-B3FE-9376F6B2CAB6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用于其他系统的快速跳转功能</t>
        </r>
      </text>
    </comment>
    <comment ref="U2" authorId="2" shapeId="0" xr:uid="{65EF8A63-4E42-4881-996F-10BABC93A5EB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该章涉及到的隐藏关卡
格式：
id:隐藏关卡的ID，链接到BlockPoint表
passStage： 通过指定关卡后开启，链接到BlockPoint表
sawText：浏览过指定ID气泡后开启，链接到Translate表
</t>
        </r>
      </text>
    </comment>
    <comment ref="V2" authorId="2" shapeId="0" xr:uid="{D5616FFB-C766-4DF7-B1A4-9A670D7A0214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该关卡地图包含的事件
一个事件对应一个ID，两个相同的ID视为同一个事件</t>
        </r>
      </text>
    </comment>
    <comment ref="W2" authorId="2" shapeId="0" xr:uid="{1A26D252-7B4F-4E99-AEF7-FB88336FF73E}">
      <text>
        <r>
          <rPr>
            <b/>
            <sz val="9"/>
            <rFont val="宋体"/>
            <family val="3"/>
            <charset val="134"/>
          </rPr>
          <t>conan:</t>
        </r>
        <r>
          <rPr>
            <sz val="9"/>
            <rFont val="宋体"/>
            <family val="3"/>
            <charset val="134"/>
          </rPr>
          <t xml:space="preserve">
某些章节会有连续出现的钻石
reward:单次点击获得的奖励
amount:总共钻石数量
不配表示该章没有这个奖励</t>
        </r>
      </text>
    </comment>
    <comment ref="X2" authorId="0" shapeId="0" xr:uid="{8F52B016-AAE2-4647-9EB5-03963D45D85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包含哪些训练关卡
链接到BlockPracticePoint表
必须从01开始按顺序排列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7" authorId="0" shapeId="0" xr:uid="{F0B6C8F5-BFF1-4066-821F-8F2DE40FB1C2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2021/3/1, 17:25:56;
Modified by 唐悦, on 2021/6/11, 10:25:18;
</t>
        </r>
      </text>
    </comment>
    <comment ref="C8" authorId="0" shapeId="0" xr:uid="{D71457B9-5D73-4E43-9400-A9887C535595}">
      <text>
        <r>
          <rPr>
            <sz val="9"/>
            <color indexed="81"/>
            <rFont val="宋体"/>
            <family val="3"/>
            <charset val="134"/>
          </rPr>
          <t xml:space="preserve">2 Time(s);
Modified by 唐悦, on 2021/3/23, 17:56:06;
Modified by 唐悦, on 2021/7/15, 11:56:31;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程航</author>
    <author>conan</author>
    <author>袁梓真</author>
    <author>余雨晗</author>
    <author>毛鹏宇</author>
    <author>LL26</author>
    <author>杨博番</author>
    <author>包明承</author>
    <author>L98</author>
  </authors>
  <commentList>
    <comment ref="B2" authorId="0" shapeId="0" xr:uid="{872C3BB5-B8C4-43F3-B912-47688943BA8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关卡地图上的关卡点
为BlockMap表的分支</t>
        </r>
      </text>
    </comment>
    <comment ref="C2" authorId="0" shapeId="0" xr:uid="{4257FE34-9FFB-46C3-92B8-483FA5124822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有可能是美术字，看实际情况，关联Translate表关卡页签</t>
        </r>
      </text>
    </comment>
    <comment ref="E2" authorId="1" shapeId="0" xr:uid="{EEE9A80E-0578-46B1-BDE2-53C69E7CC298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Translate表</t>
        </r>
      </text>
    </comment>
    <comment ref="H2" authorId="2" shapeId="0" xr:uid="{15568CD0-3E4A-4517-93CE-7DF909B1C4D7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实际用于后端战力匹配</t>
        </r>
      </text>
    </comment>
    <comment ref="K2" authorId="0" shapeId="0" xr:uid="{6B4C2920-6B95-4064-BF12-4DF92A68057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开启条件之一，玩家等级大于等于该值后才能挑战
</t>
        </r>
      </text>
    </comment>
    <comment ref="L2" authorId="0" shapeId="0" xr:uid="{519B2499-E65C-44DC-8235-875E59D40F2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要开启此关卡需要先通过的关卡id</t>
        </r>
      </text>
    </comment>
    <comment ref="M2" authorId="0" shapeId="0" xr:uid="{04DC10ED-B5F2-4748-8E43-B367E129DDA5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N2" authorId="3" shapeId="0" xr:uid="{07D94F6F-CA8A-4937-89D2-9C83DDCD659E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NORMAL 普通
ELITE 精英</t>
        </r>
      </text>
    </comment>
    <comment ref="O2" authorId="4" shapeId="0" xr:uid="{4887CE6A-1CE9-44CB-ACF9-F50711018C8A}">
      <text>
        <r>
          <rPr>
            <sz val="9"/>
            <rFont val="宋体"/>
            <family val="2"/>
            <charset val="134"/>
          </rPr>
          <t>关卡类型
NORMAL：普通关卡
BOSS：Boss关卡，在地图上显示特殊头像
HIDE:隐藏关卡，可以和BOSS的形象切换</t>
        </r>
      </text>
    </comment>
    <comment ref="P2" authorId="5" shapeId="0" xr:uid="{AE2CA140-4D25-46B4-8743-54CDCF55F00E}">
      <text>
        <r>
          <rPr>
            <b/>
            <sz val="9"/>
            <rFont val="宋体"/>
            <family val="2"/>
            <charset val="134"/>
          </rPr>
          <t>程航:
当前还没确定具体配置方式</t>
        </r>
        <r>
          <rPr>
            <sz val="9"/>
            <rFont val="宋体"/>
            <family val="2"/>
            <charset val="134"/>
          </rPr>
          <t xml:space="preserve">
不配或0：玩家角色+NPC
1：只有NPC
如果只有NPC，则玩家角色不会进入战斗
若1未配置NPC，则会报错</t>
        </r>
      </text>
    </comment>
    <comment ref="R2" authorId="0" shapeId="0" xr:uid="{6672F2E4-2269-4803-887D-6BC38A525AD5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关卡点描述上方的人物气泡，如果不配则没有
格式：
title:标题
desc:描述
链接到Translate表</t>
        </r>
      </text>
    </comment>
    <comment ref="S2" authorId="0" shapeId="0" xr:uid="{B98A3926-C8B1-4939-84CA-9C59941623D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需要剔除的牌
Cost:费用为X的牌
{"Cost":[3,4,5]}</t>
        </r>
      </text>
    </comment>
    <comment ref="T2" authorId="1" shapeId="0" xr:uid="{0CBFEE87-7342-49BB-BF4E-BBAA80BC9538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战斗相关参数
链接BlockBattle表</t>
        </r>
      </text>
    </comment>
    <comment ref="U2" authorId="0" shapeId="0" xr:uid="{4351EF46-DC8F-4681-8C49-FF6FEBBC2D3A}">
      <text>
        <r>
          <rPr>
            <b/>
            <sz val="9"/>
            <color indexed="8"/>
            <rFont val="宋体"/>
            <family val="2"/>
            <charset val="134"/>
          </rPr>
          <t>作者:
暂时先用这个字段，之后要删除改用EnemyCard字段</t>
        </r>
        <r>
          <rPr>
            <sz val="9"/>
            <color indexed="8"/>
            <rFont val="宋体"/>
            <family val="2"/>
            <charset val="134"/>
          </rPr>
          <t xml:space="preserve">
对应到EnemyMaster表</t>
        </r>
      </text>
    </comment>
    <comment ref="V2" authorId="1" shapeId="0" xr:uid="{0FDA6843-89B3-44B4-8161-C145E6695927}">
      <text>
        <r>
          <rPr>
            <b/>
            <sz val="9"/>
            <rFont val="宋体"/>
            <family val="2"/>
            <charset val="134"/>
          </rPr>
          <t>Windows 用户:
之后要使用的字段</t>
        </r>
        <r>
          <rPr>
            <sz val="9"/>
            <rFont val="宋体"/>
            <family val="2"/>
            <charset val="134"/>
          </rPr>
          <t xml:space="preserve">
敌方卡组库
链接到EnemyCard表
</t>
        </r>
      </text>
    </comment>
    <comment ref="W2" authorId="0" shapeId="0" xr:uid="{5451B459-3E16-4212-A9F2-1F42BB196CDA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关卡星星个数
数组内有几个值代表有几颗星
格式：
type：条件类型
value：条件值
条件类型：
Death：死亡数小于等于X
Pass:通过关卡</t>
        </r>
      </text>
    </comment>
    <comment ref="X2" authorId="0" shapeId="0" xr:uid="{47C7B38E-8E98-4268-A5B0-7E174D8F033F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通关一次获得的金币数量</t>
        </r>
      </text>
    </comment>
    <comment ref="Y2" authorId="0" shapeId="0" xr:uid="{5C7E7F33-3A75-4C16-AE86-EDF49C061DF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通关一次获得的金币数量</t>
        </r>
      </text>
    </comment>
    <comment ref="Z2" authorId="0" shapeId="0" xr:uid="{639B7A37-3168-4E38-A72D-817531411717}">
      <text>
        <r>
          <rPr>
            <b/>
            <sz val="9"/>
            <color indexed="8"/>
            <rFont val="宋体"/>
            <family val="2"/>
            <charset val="134"/>
          </rPr>
          <t>程航:</t>
        </r>
        <r>
          <rPr>
            <sz val="9"/>
            <color indexed="8"/>
            <rFont val="宋体"/>
            <family val="2"/>
            <charset val="134"/>
          </rPr>
          <t xml:space="preserve">
关卡首次击破掉落的奖励，替代掉正常掉落
填写Reward表Id</t>
        </r>
      </text>
    </comment>
    <comment ref="AA2" authorId="1" shapeId="0" xr:uid="{C7B850B6-C28A-48A8-9374-DAF130BA8E02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正常掉落包
包含扫荡、首杀、正常通过</t>
        </r>
      </text>
    </comment>
    <comment ref="AB2" authorId="0" shapeId="0" xr:uid="{0983A418-91EF-458F-A880-63741636D0C5}">
      <text>
        <r>
          <rPr>
            <b/>
            <sz val="9"/>
            <color indexed="8"/>
            <rFont val="宋体"/>
            <family val="2"/>
            <charset val="134"/>
          </rPr>
          <t>作者:</t>
        </r>
        <r>
          <rPr>
            <sz val="9"/>
            <color indexed="8"/>
            <rFont val="宋体"/>
            <family val="2"/>
            <charset val="134"/>
          </rPr>
          <t xml:space="preserve">
关卡通关后宠物获得经验
由reward配置
关联到表Reward</t>
        </r>
      </text>
    </comment>
    <comment ref="AC2" authorId="3" shapeId="0" xr:uid="{6E020D05-5E2E-435F-8754-8AB289C6267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每个关卡有一个主要道具
主要用于扫荡时统计扫荡到的主要奖励数量</t>
        </r>
      </text>
    </comment>
    <comment ref="AD2" authorId="0" shapeId="0" xr:uid="{C77F373E-4542-49A7-B811-1057A5DEA693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链接到
Reward表
数组形式，
最大不会超过6个，配合界面</t>
        </r>
      </text>
    </comment>
    <comment ref="AE2" authorId="3" shapeId="0" xr:uid="{B5E4F12E-7C8B-49B3-8742-7DFDD31F0F4C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详情见备注</t>
        </r>
      </text>
    </comment>
    <comment ref="AF2" authorId="6" shapeId="0" xr:uid="{B0AA69EA-D73F-421E-9E1C-C9E369CE2C8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进行扫荡时额外获得的奖励</t>
        </r>
      </text>
    </comment>
    <comment ref="AG2" authorId="0" shapeId="0" xr:uid="{13593B6E-FE7D-4066-9542-97A9ADC184D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进入该关卡，需要消耗的体力值</t>
        </r>
      </text>
    </comment>
    <comment ref="AH2" authorId="3" shapeId="0" xr:uid="{280ABB6B-F80B-44F0-A92A-70C999EA0A62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关卡中的技能效果
详情见备注</t>
        </r>
      </text>
    </comment>
    <comment ref="AI2" authorId="0" shapeId="0" xr:uid="{87276DC0-6EF8-4B2D-8DEF-BF0F78FF4DAD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战斗失败时返还的体力</t>
        </r>
      </text>
    </comment>
    <comment ref="AJ2" authorId="3" shapeId="0" xr:uid="{E988DC49-BA85-48B1-BB7F-A566F2E045A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战斗中上方血条栏，敌人的名称
Translate</t>
        </r>
      </text>
    </comment>
    <comment ref="AK2" authorId="3" shapeId="0" xr:uid="{950667C4-14CB-4FDD-8E6D-DF8880F89797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链接到Translate表</t>
        </r>
      </text>
    </comment>
    <comment ref="AL2" authorId="0" shapeId="0" xr:uid="{F3D17537-0177-49D3-BB5B-A5D017AF8F3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[
(超时){"type":"TimeOut","winner":"SideB"},
(带有tag的单位死亡){"type":"KeyUnitsDied","factor":{"unitTag":"xyz","count":2} ,"winner":"SideB"},
（一方的角色死亡）{"type":"SingleSideDeathsReached","factor":{"side":"SideA","count":2}, "winner":"SideB"},
（一个玩家的角色死亡）{"type":"PlayerDeathsReached","factor":{"side":"SideA","count":2}, "winner":"SideB"},
（玩家能量用光）{"type":"PlayerRunOutOfEnergy","factor":{"side":"SideA"}, "winner":"SideB"}
]
注: [{规则枚举, 参数/条件, 结果},{规则枚举, 参数/条件, 结果}]
举例：
[
{"type":"TimeOut","winner":"SideB"},
{"type":"KeyUnitsDied","factor":{"unitTag":"xyz","count":2},"winner":"SideB"},
{"type":"SingleSideDeathsReached","factor":{"side":"SideA","count":2}, "winner":"SideB"},
{"type":"PlayerDeathsReached","factor":{"side":"SideA","count":2},"winner":"SideB"},
{"type":"PlayerRunOutOfEnergy","factor":{"side":"SideA"},"winner":"SideB"}
]</t>
        </r>
      </text>
    </comment>
    <comment ref="AM2" authorId="0" shapeId="0" xr:uid="{466D8FE5-8357-4E28-8189-F02492FEE77C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1.普通点
2.小boss点
3.大boss点
4.宝箱关</t>
        </r>
      </text>
    </comment>
    <comment ref="AO2" authorId="0" shapeId="0" xr:uid="{D67DD342-ED9A-4D6F-BD4C-2E35192B4A4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有些关卡，需要显示BOSS头像，空代表没有。
如无特殊配置，本大关的BOSS头像都配置为最后一个小关的BOSS形象。</t>
        </r>
      </text>
    </comment>
    <comment ref="AP2" authorId="3" shapeId="0" xr:uid="{2908A2A2-59B9-4C7B-AC66-794D1B17166A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在地图上关卡点的目标小提示，不配则不显示</t>
        </r>
      </text>
    </comment>
    <comment ref="AQ2" authorId="4" shapeId="0" xr:uid="{8E9FF541-35C6-4AD3-8C70-52F0AF58C9D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不使用Url形式
改为适用固定标识</t>
        </r>
      </text>
    </comment>
    <comment ref="AR2" authorId="3" shapeId="0" xr:uid="{15B3CD0E-6B6E-474E-B8EA-D4250FE0A3F0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普通显示头像，BOSS显示立绘</t>
        </r>
      </text>
    </comment>
    <comment ref="AS2" authorId="3" shapeId="0" xr:uid="{58A03E27-E27E-45C2-9A14-52C8D027347C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关卡中战斗的场景图，填写BackGroundPicture表内ID
</t>
        </r>
      </text>
    </comment>
    <comment ref="AU2" authorId="7" shapeId="0" xr:uid="{CE1A7E0D-1157-47D7-94D4-0647A9B89EDF}">
      <text>
        <r>
          <rPr>
            <b/>
            <sz val="9"/>
            <rFont val="宋体"/>
            <family val="2"/>
            <charset val="134"/>
          </rPr>
          <t>丁:</t>
        </r>
        <r>
          <rPr>
            <sz val="9"/>
            <rFont val="宋体"/>
            <family val="2"/>
            <charset val="134"/>
          </rPr>
          <t xml:space="preserve">
enter：进入关卡时的剧情
win：关卡胜利时后的剧情
例：
{"enter":["chapter1_1a"],"win":["chapter1_1b"]}
不填没有剧情。</t>
        </r>
      </text>
    </comment>
    <comment ref="AV2" authorId="1" shapeId="0" xr:uid="{E2525387-EEFD-48FF-8CBF-C6A4E74CE60F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待定</t>
        </r>
      </text>
    </comment>
    <comment ref="AW2" authorId="8" shapeId="0" xr:uid="{1F0B7214-09B4-4832-9CA8-DFE19F06F38D}">
      <text>
        <r>
          <rPr>
            <b/>
            <sz val="9"/>
            <rFont val="宋体"/>
            <family val="2"/>
            <charset val="134"/>
          </rPr>
          <t xml:space="preserve">程航:
待定
</t>
        </r>
        <r>
          <rPr>
            <sz val="9"/>
            <rFont val="宋体"/>
            <family val="2"/>
            <charset val="134"/>
          </rPr>
          <t xml:space="preserve">
0为通用板子
1为特殊板子
具体细节见系统文档
</t>
        </r>
      </text>
    </comment>
    <comment ref="AX2" authorId="8" shapeId="0" xr:uid="{8D948EA9-5AFC-41D9-B85D-107D6C07F405}">
      <text>
        <r>
          <rPr>
            <b/>
            <sz val="9"/>
            <rFont val="宋体"/>
            <family val="2"/>
            <charset val="134"/>
          </rPr>
          <t>程航:
待定</t>
        </r>
        <r>
          <rPr>
            <sz val="9"/>
            <rFont val="宋体"/>
            <family val="2"/>
            <charset val="134"/>
          </rPr>
          <t xml:space="preserve">
在主线副本界面点击关卡后弹出的板子，
配置即使用特殊板子
不配则使用普通板子
boss：当前关卡展示板的boss数量，用于读取面板信息和判断板子类型，1项使用单人板子，2项和3项使用多人板子，策划保证不出现4项的情况，如出现则只去前三项
word：板子上的战队宣言，读translate表的id
teamName：当boss配置2项和3项时才配置，展示队伍名字而不是角色名字，</t>
        </r>
      </text>
    </comment>
    <comment ref="AY2" authorId="8" shapeId="0" xr:uid="{2B5753B8-2D62-4779-AA82-9254F4E7793C}">
      <text>
        <r>
          <rPr>
            <b/>
            <sz val="9"/>
            <rFont val="宋体"/>
            <family val="2"/>
            <charset val="134"/>
          </rPr>
          <t>杨博番:</t>
        </r>
        <r>
          <rPr>
            <sz val="9"/>
            <rFont val="宋体"/>
            <family val="2"/>
            <charset val="134"/>
          </rPr>
          <t xml:space="preserve">
Loading板子用哪个
数组中自然随机取
不配则从所有Loading中自然随机一个</t>
        </r>
      </text>
    </comment>
    <comment ref="BB2" authorId="0" shapeId="0" xr:uid="{49CD02BF-FBD3-4038-8F45-7DBD0BDC379D}">
      <text>
        <r>
          <rPr>
            <b/>
            <sz val="9"/>
            <rFont val="宋体"/>
            <family val="2"/>
            <charset val="134"/>
          </rPr>
          <t>王东旭:</t>
        </r>
        <r>
          <rPr>
            <sz val="9"/>
            <rFont val="宋体"/>
            <family val="2"/>
            <charset val="134"/>
          </rPr>
          <t xml:space="preserve">
新增的列：前置剧情关卡
开启对应关卡需通过的剧情关ID</t>
        </r>
      </text>
    </comment>
    <comment ref="BC2" authorId="9" shapeId="0" xr:uid="{E54EFEB4-4A20-48AA-B823-576578494D67}">
      <text>
        <r>
          <rPr>
            <b/>
            <sz val="9"/>
            <rFont val="宋体"/>
            <family val="2"/>
            <charset val="134"/>
          </rPr>
          <t>包明承:</t>
        </r>
        <r>
          <rPr>
            <sz val="9"/>
            <rFont val="宋体"/>
            <family val="2"/>
            <charset val="134"/>
          </rPr>
          <t xml:space="preserve">
此关卡内的战斗成就列表
[BlockChallengeID1,……]</t>
        </r>
      </text>
    </comment>
    <comment ref="BD2" authorId="1" shapeId="0" xr:uid="{F7AD91E9-1B88-4B6E-BAD3-4D076E4E2FFE}">
      <text>
        <r>
          <rPr>
            <b/>
            <sz val="9"/>
            <rFont val="宋体"/>
            <family val="2"/>
            <charset val="134"/>
          </rPr>
          <t>Windows 用户:
之后要使用的字段</t>
        </r>
        <r>
          <rPr>
            <sz val="9"/>
            <rFont val="宋体"/>
            <family val="2"/>
            <charset val="134"/>
          </rPr>
          <t xml:space="preserve">
敌方卡组库
链接到EnemyCard表
</t>
        </r>
      </text>
    </comment>
    <comment ref="BE2" authorId="0" shapeId="0" xr:uid="{AA520EDA-A2F3-40FF-8C09-892B70EC36F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关卡的特殊机制弹窗显示内容</t>
        </r>
      </text>
    </comment>
    <comment ref="BF2" authorId="10" shapeId="0" xr:uid="{0BF8E62E-5DC9-4572-ABD4-1923712DEB04}">
      <text>
        <r>
          <rPr>
            <b/>
            <sz val="9"/>
            <rFont val="宋体"/>
            <family val="2"/>
            <charset val="134"/>
          </rPr>
          <t>ny:</t>
        </r>
        <r>
          <rPr>
            <sz val="9"/>
            <rFont val="宋体"/>
            <family val="2"/>
            <charset val="134"/>
          </rPr>
          <t xml:space="preserve">
用以显示PVE关卡中敌方大血条下方展示的特殊技能，填写Skill ID，该Skill只承载短描述内容，具体效果写在人物技能里</t>
        </r>
      </text>
    </comment>
    <comment ref="BG2" authorId="2" shapeId="0" xr:uid="{FDA797C9-1D76-4A62-A834-4391AC9E8048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填写富文本
不可换行</t>
        </r>
      </text>
    </comment>
    <comment ref="BI2" authorId="1" shapeId="0" xr:uid="{3E1A70E7-3297-496A-866C-039D8C78DD9F}">
      <text>
        <r>
          <rPr>
            <b/>
            <sz val="9"/>
            <rFont val="宋体"/>
            <family val="2"/>
            <charset val="134"/>
          </rPr>
          <t>王东旭:</t>
        </r>
        <r>
          <rPr>
            <sz val="9"/>
            <rFont val="宋体"/>
            <family val="2"/>
            <charset val="134"/>
          </rPr>
          <t xml:space="preserve">
关卡详情界面是否自动弹出
1为通关上一关或剧情关后自动弹出
0为不自动弹出</t>
        </r>
      </text>
    </comment>
    <comment ref="BK2" authorId="0" shapeId="0" xr:uid="{3F28E09B-1EDD-4684-AA71-B019FB1A9D9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1开启
0不开启</t>
        </r>
      </text>
    </comment>
    <comment ref="BL2" authorId="0" shapeId="0" xr:uid="{5EB603D1-F947-47E3-B4E3-40AB97D8EE38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实际战力压制生效=公式计算值*此系数，再判断是否超出上下限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包明承</author>
    <author>程航</author>
  </authors>
  <commentList>
    <comment ref="B2" authorId="0" shapeId="0" xr:uid="{819B7590-007D-4E29-87CD-7DAF270444D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关卡地图上的关卡点
为BlockMap表的分支</t>
        </r>
      </text>
    </comment>
    <comment ref="C2" authorId="0" shapeId="0" xr:uid="{568A86FE-6636-4520-8647-38645B28B24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有可能是美术字，看实际情况，关联Translate表关卡页签</t>
        </r>
      </text>
    </comment>
    <comment ref="G2" authorId="0" shapeId="0" xr:uid="{67E47EC8-37F6-4754-B662-3D3353326BE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H2" authorId="0" shapeId="0" xr:uid="{1D2FCC37-1375-4947-81C4-A9A82AF7B1A9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要开启此关卡需要先通过的关卡id</t>
        </r>
      </text>
    </comment>
    <comment ref="I2" authorId="0" shapeId="0" xr:uid="{4508B873-6C32-4844-8DE0-C8DF00F63F9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通过此关后，开启的后续关卡id
有可能同时开启多个关卡(例如宝箱关)
隐藏关：此处的开启为玩家可以看到该关卡，挑战隐藏关还需要满足解锁条件，详见后面的“关卡开启条件”</t>
        </r>
      </text>
    </comment>
    <comment ref="J2" authorId="0" shapeId="0" xr:uid="{F973A8E2-325A-4EDD-979A-0DD88A4515AD}">
      <text>
        <r>
          <rPr>
            <b/>
            <sz val="9"/>
            <color rgb="FF000000"/>
            <rFont val="宋体"/>
            <family val="3"/>
            <charset val="134"/>
          </rPr>
          <t>程航:</t>
        </r>
        <r>
          <rPr>
            <sz val="9"/>
            <color rgb="FF000000"/>
            <rFont val="宋体"/>
            <family val="3"/>
            <charset val="134"/>
          </rPr>
          <t xml:space="preserve">
关卡首次击破给的特殊奖励，用来特殊用处
填写Reward表Id</t>
        </r>
      </text>
    </comment>
    <comment ref="K2" authorId="0" shapeId="0" xr:uid="{95544BD9-6BF6-4AF6-A9B0-EB65333439A3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1：隐藏
正常显示
（不在副本列表显示，解锁直接在界面显示剧情点）</t>
        </r>
      </text>
    </comment>
    <comment ref="L2" authorId="0" shapeId="0" xr:uid="{75B5883D-05DA-4B00-890B-2685801635F0}">
      <text>
        <r>
          <rPr>
            <b/>
            <sz val="9"/>
            <rFont val="宋体"/>
            <family val="3"/>
            <charset val="134"/>
          </rPr>
          <t xml:space="preserve">作者:
</t>
        </r>
        <r>
          <rPr>
            <sz val="9"/>
            <rFont val="宋体"/>
            <family val="3"/>
            <charset val="134"/>
          </rPr>
          <t>1：自动播放
（只有通过副本战斗胜利返回关卡界面，才会自动播放）</t>
        </r>
      </text>
    </comment>
    <comment ref="O2" authorId="0" shapeId="0" xr:uid="{F23845DE-80D6-47B7-964A-EC4FDC8611B2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填写图片Id</t>
        </r>
      </text>
    </comment>
    <comment ref="P2" authorId="1" shapeId="0" xr:uid="{9016EF5D-5E5A-4B1D-BD05-8580E5C0E25E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主线界面内剧情点所使用的图标
填写图片名组（带后缀名，2个为一组）
图片名第一个为上部，第2个为背景。注意顺序不能反
</t>
        </r>
      </text>
    </comment>
    <comment ref="Q2" authorId="2" shapeId="0" xr:uid="{1FF9BDA1-2107-4D72-AAE5-EFE8D11205B4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填写富文本
不可换行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A2CF6ABC-A78C-4502-A0DA-87DD148DD7A9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conan</author>
    <author>余雨晗</author>
    <author>杨博番</author>
    <author>袁梓真</author>
    <author>Windows 用户</author>
    <author>LL26</author>
    <author>包明承</author>
    <author>L98</author>
  </authors>
  <commentList>
    <comment ref="F2" authorId="0" shapeId="0" xr:uid="{2ABE1593-4A38-4DAA-936F-3951139DF01D}">
      <text>
        <r>
          <rPr>
            <sz val="9"/>
            <rFont val="宋体"/>
            <family val="2"/>
            <charset val="134"/>
          </rPr>
          <t xml:space="preserve">作者:
1: 男
0：女
</t>
        </r>
      </text>
    </comment>
    <comment ref="G2" authorId="0" shapeId="0" xr:uid="{2A659FAD-7D2F-4ED9-84C5-513CFFFA047E}">
      <text>
        <r>
          <rPr>
            <sz val="9"/>
            <rFont val="宋体"/>
            <family val="2"/>
            <charset val="134"/>
          </rPr>
          <t xml:space="preserve">作者:
进入战斗公式计算
</t>
        </r>
      </text>
    </comment>
    <comment ref="H2" authorId="0" shapeId="0" xr:uid="{8CD335C4-A49E-4F5B-A1BA-08A475FE82CA}">
      <text>
        <r>
          <rPr>
            <b/>
            <sz val="9"/>
            <rFont val="宋体"/>
            <family val="2"/>
            <charset val="134"/>
          </rPr>
          <t>ny:</t>
        </r>
        <r>
          <rPr>
            <sz val="9"/>
            <rFont val="宋体"/>
            <family val="2"/>
            <charset val="134"/>
          </rPr>
          <t xml:space="preserve">
职业——职业Flags
Defense:守御——”WARRIOR”
Attack:攻袭——”ASSASSIN”
Support:祈梦——”LIGHT”
Summon:召唤——”SUMMONER”
Aoe：群攻——”MAGE”
Curse：诅咒——”DARK”
Cure：治愈——”HEALER”
会根据职业类型自动添加职业Flags。
受职业克制影响，慎填！！！！！！
</t>
        </r>
      </text>
    </comment>
    <comment ref="I2" authorId="0" shapeId="0" xr:uid="{6915C684-0798-49D0-8B41-AA16719111AF}">
      <text>
        <r>
          <rPr>
            <sz val="9"/>
            <rFont val="宋体"/>
            <family val="2"/>
            <charset val="134"/>
          </rPr>
          <t xml:space="preserve">作者:
链接到品质表！！
对应品质表ID
关联到HeroQualityRate表
</t>
        </r>
      </text>
    </comment>
    <comment ref="J2" authorId="0" shapeId="0" xr:uid="{33324233-9118-4137-BF31-147621A2D3A3}">
      <text>
        <r>
          <rPr>
            <sz val="9"/>
            <rFont val="宋体"/>
            <family val="2"/>
            <charset val="134"/>
          </rPr>
          <t>作者:
格斗家星级
关联到HeroStarRate表</t>
        </r>
      </text>
    </comment>
    <comment ref="L2" authorId="1" shapeId="0" xr:uid="{39DDDDBE-BECA-4FAE-A9E2-A8A9DED74104}">
      <text>
        <r>
          <rPr>
            <b/>
            <sz val="9"/>
            <rFont val="宋体"/>
            <family val="2"/>
            <charset val="134"/>
          </rPr>
          <t>conan:</t>
        </r>
        <r>
          <rPr>
            <sz val="9"/>
            <rFont val="宋体"/>
            <family val="2"/>
            <charset val="134"/>
          </rPr>
          <t xml:space="preserve">
见StageEnemyAI表</t>
        </r>
      </text>
    </comment>
    <comment ref="N2" authorId="2" shapeId="0" xr:uid="{67C04F6A-F55B-458D-AD4F-3FA8DA955355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该怪物继承某英魂或者主角的标记
如果这里有值，则怪物的标记=对应英魂或者主角的标记+此表配的标记
如果没有值，则怪物的标记=此表配的标记
{"Chart":"HeroBase/MasterBase","Id":"对应表的主键"}</t>
        </r>
      </text>
    </comment>
    <comment ref="O2" authorId="0" shapeId="0" xr:uid="{17968F4C-1566-4FB0-BB98-1E851B9B949F}">
      <text>
        <r>
          <rPr>
            <sz val="9"/>
            <rFont val="宋体"/>
            <family val="2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Q2" authorId="3" shapeId="0" xr:uid="{80267355-AD88-487D-8108-F4C9D6EC1DA0}">
      <text>
        <r>
          <rPr>
            <b/>
            <sz val="9"/>
            <rFont val="宋体"/>
            <family val="2"/>
            <charset val="134"/>
          </rPr>
          <t xml:space="preserve">程航：
资质取本行中的值，其他的描述HeroBase或者MasterBase中的描述
</t>
        </r>
        <r>
          <rPr>
            <sz val="9"/>
            <rFont val="宋体"/>
            <family val="2"/>
            <charset val="134"/>
          </rPr>
          <t>{"Chart":"HeroBase/MasterBase","Id":"对应表的主键"}</t>
        </r>
      </text>
    </comment>
    <comment ref="U2" authorId="4" shapeId="0" xr:uid="{F265DEE7-C4A7-4A74-93C4-B2306DC0D64B}">
      <text>
        <r>
          <rPr>
            <b/>
            <sz val="9"/>
            <rFont val="宋体"/>
            <family val="2"/>
            <charset val="134"/>
          </rPr>
          <t>袁梓真:</t>
        </r>
        <r>
          <rPr>
            <sz val="9"/>
            <rFont val="宋体"/>
            <family val="2"/>
            <charset val="134"/>
          </rPr>
          <t xml:space="preserve">
数码兽克制属性，用于参与战斗计算
最多支持双属性，不做三属性</t>
        </r>
      </text>
    </comment>
    <comment ref="V2" authorId="0" shapeId="0" xr:uid="{A89FDE8E-8B9D-441F-BBDC-3A7213B5C0E2}">
      <text>
        <r>
          <rPr>
            <b/>
            <sz val="9"/>
            <color indexed="8"/>
            <rFont val="宋体"/>
            <family val="2"/>
            <charset val="134"/>
          </rPr>
          <t>作者:</t>
        </r>
        <r>
          <rPr>
            <sz val="9"/>
            <color indexed="8"/>
            <rFont val="宋体"/>
            <family val="2"/>
            <charset val="134"/>
          </rPr>
          <t xml:space="preserve">
普通小怪</t>
        </r>
        <r>
          <rPr>
            <sz val="9"/>
            <color indexed="8"/>
            <rFont val="Tahoma"/>
            <family val="2"/>
            <charset val="134"/>
          </rPr>
          <t xml:space="preserve"> : NORMAL
</t>
        </r>
        <r>
          <rPr>
            <sz val="9"/>
            <color indexed="8"/>
            <rFont val="宋体"/>
            <family val="2"/>
            <charset val="134"/>
          </rPr>
          <t>稀有精英</t>
        </r>
        <r>
          <rPr>
            <sz val="9"/>
            <color indexed="8"/>
            <rFont val="Tahoma"/>
            <family val="2"/>
            <charset val="134"/>
          </rPr>
          <t xml:space="preserve"> : RARE
</t>
        </r>
        <r>
          <rPr>
            <sz val="9"/>
            <color indexed="8"/>
            <rFont val="宋体"/>
            <family val="2"/>
            <charset val="134"/>
          </rPr>
          <t>通关</t>
        </r>
        <r>
          <rPr>
            <sz val="9"/>
            <color indexed="8"/>
            <rFont val="Tahoma"/>
            <family val="2"/>
            <charset val="134"/>
          </rPr>
          <t xml:space="preserve">BOSS : BOSS
</t>
        </r>
      </text>
    </comment>
    <comment ref="X2" authorId="0" shapeId="0" xr:uid="{925E7569-0998-4D22-BC63-D19E4147DBFA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Y2" authorId="0" shapeId="0" xr:uid="{92B3E50F-4AB2-4BAA-9D19-D58D4DE5315B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Z2" authorId="0" shapeId="0" xr:uid="{50F0E2D2-828D-4A80-8BBA-C80032992739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AA2" authorId="0" shapeId="0" xr:uid="{69579948-06BB-494D-AB0A-6938A3DD01F6}">
      <text>
        <r>
          <rPr>
            <b/>
            <sz val="9"/>
            <color indexed="8"/>
            <rFont val="宋体"/>
            <family val="2"/>
            <charset val="134"/>
          </rPr>
          <t xml:space="preserve">作者:
对应到Skill表
</t>
        </r>
      </text>
    </comment>
    <comment ref="AB2" authorId="0" shapeId="0" xr:uid="{0ECAA41C-6F08-4790-977B-913385769651}">
      <text>
        <r>
          <rPr>
            <b/>
            <sz val="9"/>
            <color indexed="8"/>
            <rFont val="宋体"/>
            <family val="2"/>
            <charset val="134"/>
          </rPr>
          <t xml:space="preserve">作者:
对应到Skill表
</t>
        </r>
      </text>
    </comment>
    <comment ref="AC2" authorId="5" shapeId="0" xr:uid="{64760D80-5568-4BD0-B9B1-7E30E44B78CB}">
      <text>
        <r>
          <rPr>
            <b/>
            <sz val="9"/>
            <rFont val="宋体"/>
            <family val="2"/>
            <charset val="134"/>
          </rPr>
          <t xml:space="preserve">作者:
对应到Skill表
</t>
        </r>
      </text>
    </comment>
    <comment ref="AD2" authorId="5" shapeId="0" xr:uid="{3D09F8E9-1F1B-4A69-9212-C705124457C5}">
      <text>
        <r>
          <rPr>
            <b/>
            <sz val="9"/>
            <rFont val="宋体"/>
            <family val="2"/>
            <charset val="134"/>
          </rPr>
          <t xml:space="preserve">作者:
对应到Skill表
</t>
        </r>
      </text>
    </comment>
    <comment ref="AE2" authorId="0" shapeId="0" xr:uid="{DC3CFD16-737D-4561-89BC-E6EC2324EF75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AF2" authorId="0" shapeId="0" xr:uid="{0610A9BA-E2CB-40F1-946F-CBC9AD5CD6A6}">
      <text>
        <r>
          <rPr>
            <b/>
            <sz val="9"/>
            <color indexed="8"/>
            <rFont val="宋体"/>
            <family val="2"/>
            <charset val="134"/>
          </rPr>
          <t xml:space="preserve">作者:
对应到Skill表
</t>
        </r>
      </text>
    </comment>
    <comment ref="AH2" authorId="0" shapeId="0" xr:uid="{D8D3D3E8-330D-402E-AA21-9C08AEB932A8}">
      <text>
        <r>
          <rPr>
            <sz val="9"/>
            <rFont val="宋体"/>
            <family val="2"/>
            <charset val="134"/>
          </rPr>
          <t>作者:
每次普通攻击触发小技能（a1）的概率。</t>
        </r>
      </text>
    </comment>
    <comment ref="AL2" authorId="4" shapeId="0" xr:uid="{01B9B63D-4B33-4BC1-A3DF-674ED83F1A9B}">
      <text>
        <r>
          <rPr>
            <sz val="11"/>
            <color indexed="8"/>
            <rFont val="宋体"/>
            <family val="2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M2" authorId="0" shapeId="0" xr:uid="{84C21E4E-EAF8-450A-8D55-CC937F48B8CB}">
      <text>
        <r>
          <rPr>
            <b/>
            <sz val="9"/>
            <rFont val="宋体"/>
            <family val="2"/>
            <charset val="134"/>
          </rPr>
          <t>作者：</t>
        </r>
        <r>
          <rPr>
            <sz val="9"/>
            <rFont val="宋体"/>
            <family val="2"/>
            <charset val="134"/>
          </rPr>
          <t xml:space="preserve">
基础属性计算公式中的个体基础值</t>
        </r>
      </text>
    </comment>
    <comment ref="AP2" authorId="0" shapeId="0" xr:uid="{757B9AE0-A744-490C-9565-727A57A1CF39}">
      <text>
        <r>
          <rPr>
            <sz val="9"/>
            <rFont val="宋体"/>
            <family val="2"/>
            <charset val="134"/>
          </rPr>
          <t>作者:
默认值1</t>
        </r>
      </text>
    </comment>
    <comment ref="AQ2" authorId="0" shapeId="0" xr:uid="{88C4A13D-67EA-41C9-8DDB-3D103D1D3D67}">
      <text>
        <r>
          <rPr>
            <sz val="9"/>
            <rFont val="宋体"/>
            <family val="2"/>
            <charset val="134"/>
          </rPr>
          <t>作者:
默认值1</t>
        </r>
      </text>
    </comment>
    <comment ref="AR2" authorId="0" shapeId="0" xr:uid="{E1DC65F9-454C-4A48-AFEE-669A0CDBD86E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攻击时，伤害计算前忽略敌人最终防御力一定百分比</t>
        </r>
      </text>
    </comment>
    <comment ref="AS2" authorId="0" shapeId="0" xr:uid="{6305BC81-480F-4653-BCD6-4BF6C29C7343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被攻击时，伤害计算前忽略敌人攻击力一定百分比</t>
        </r>
      </text>
    </comment>
    <comment ref="AU2" authorId="0" shapeId="0" xr:uid="{6CFF836F-0D20-4BDE-B54D-2B58B0EF707C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V2" authorId="0" shapeId="0" xr:uid="{82178CCC-2D21-4F5F-BA47-F39CEADF756B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跟暴击率互为对抗属性，最终触发暴击的概率=暴击率-抗暴率
</t>
        </r>
      </text>
    </comment>
    <comment ref="AW2" authorId="0" shapeId="0" xr:uid="{D8D323E6-8576-415B-9429-84F22D19C9DC}">
      <text>
        <r>
          <rPr>
            <b/>
            <sz val="9"/>
            <rFont val="宋体"/>
            <family val="2"/>
            <charset val="134"/>
          </rPr>
          <t xml:space="preserve">作者:
</t>
        </r>
      </text>
    </comment>
    <comment ref="BA2" authorId="0" shapeId="0" xr:uid="{309401D8-A32D-4730-A27A-365D422051F5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B2" authorId="0" shapeId="0" xr:uid="{8E9103FC-433A-4651-A203-970FBE8B150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C2" authorId="0" shapeId="0" xr:uid="{3666EF1E-C9F1-4704-AB83-22AB5D50D81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效果值 = 实际伤害值 * 吸血率 * （1+治疗率）
只有吸血和反弹用的实际伤害进行计算</t>
        </r>
      </text>
    </comment>
    <comment ref="BD2" authorId="0" shapeId="0" xr:uid="{A3320C02-6375-431C-A237-9EA1E405FE49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H2" authorId="0" shapeId="0" xr:uid="{9BEBEE86-DB81-4EE6-BFE6-6B6FAF237D1E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受到的治疗量提升百分比。</t>
        </r>
      </text>
    </comment>
    <comment ref="BI2" authorId="0" shapeId="0" xr:uid="{7AAA44E9-1C46-43A6-A225-6238F93F8520}">
      <text>
        <r>
          <rPr>
            <b/>
            <sz val="9"/>
            <rFont val="宋体"/>
            <family val="2"/>
            <charset val="134"/>
          </rPr>
          <t>作者:
受到致命伤害时，有一定几率保留1点hp不死</t>
        </r>
      </text>
    </comment>
    <comment ref="BL2" authorId="6" shapeId="0" xr:uid="{9B126DA1-2168-43FA-887F-B2754F3AD5D9}">
      <text>
        <r>
          <rPr>
            <b/>
            <sz val="9"/>
            <rFont val="宋体"/>
            <family val="2"/>
            <charset val="134"/>
          </rPr>
          <t>丁:</t>
        </r>
        <r>
          <rPr>
            <sz val="9"/>
            <rFont val="宋体"/>
            <family val="2"/>
            <charset val="134"/>
          </rPr>
          <t xml:space="preserve">
初始血量的百分比
初始血量必须大于0
初始血量必须小于等于1
默认为：1
</t>
        </r>
      </text>
    </comment>
    <comment ref="BN2" authorId="7" shapeId="0" xr:uid="{E14FA9FD-7D4B-45BA-9A81-115011858650}">
      <text>
        <r>
          <rPr>
            <b/>
            <sz val="9"/>
            <rFont val="宋体"/>
            <family val="2"/>
            <charset val="134"/>
          </rPr>
          <t>包明承:</t>
        </r>
        <r>
          <rPr>
            <sz val="9"/>
            <rFont val="宋体"/>
            <family val="2"/>
            <charset val="134"/>
          </rPr>
          <t xml:space="preserve">
敌方主角使用的团队技
外链到Skill表
如果不填则表示没有</t>
        </r>
      </text>
    </comment>
    <comment ref="BO2" authorId="7" shapeId="0" xr:uid="{9DB8368E-78BA-4731-8E5C-146F7C234739}">
      <text>
        <r>
          <rPr>
            <b/>
            <sz val="9"/>
            <rFont val="宋体"/>
            <family val="2"/>
            <charset val="134"/>
          </rPr>
          <t>包明承:</t>
        </r>
        <r>
          <rPr>
            <sz val="9"/>
            <rFont val="宋体"/>
            <family val="2"/>
            <charset val="134"/>
          </rPr>
          <t xml:space="preserve">
用以检测编队内的英魂条件是否可以触发团队技。
配置方式为:
[{"Tag":[["标签1","标签2",…],["标签3"]],"Scope":[A,B]},…]
说明：
Tag内配置需要满足的标签，底层数组配置多个表示同时满足。
二维数组内的表示满足其中一个数组的条件即可（外或里与）
Scope内表示需要满足的数量区间，A需要大于B，闭区间。
以上2个共同构成一个条件。
配置多个条件时，需要同时满足全部条件才能触发技能效果。
详细内容及例子见备注
不填写则默认生效</t>
        </r>
      </text>
    </comment>
    <comment ref="BP2" authorId="8" shapeId="0" xr:uid="{BB197A12-2A27-4FA6-876D-4CFB75B0825B}">
      <text>
        <r>
          <rPr>
            <b/>
            <sz val="9"/>
            <rFont val="宋体"/>
            <family val="2"/>
            <charset val="134"/>
          </rPr>
          <t>ny:</t>
        </r>
        <r>
          <rPr>
            <sz val="9"/>
            <rFont val="宋体"/>
            <family val="2"/>
            <charset val="134"/>
          </rPr>
          <t xml:space="preserve">
用以控制击杀该单位时，是否有慢动作效果
TRUE：是过程Boss，没有击杀慢动作
FALSE：是最终Boss，有击杀慢动作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  <author>作者</author>
    <author>袁梓真</author>
    <author>ZorK</author>
    <author>余雨晗</author>
    <author>杨博番</author>
    <author>LL26</author>
  </authors>
  <commentList>
    <comment ref="B2" authorId="0" shapeId="0" xr:uid="{B6A595A1-EC6B-450E-9F37-94BCE58499A9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主键ID</t>
        </r>
      </text>
    </comment>
    <comment ref="C2" authorId="1" shapeId="0" xr:uid="{82D89CE6-C8B7-4E57-B352-89D0AFB05FDA}">
      <text>
        <r>
          <rPr>
            <sz val="9"/>
            <rFont val="宋体"/>
            <family val="2"/>
            <charset val="134"/>
          </rPr>
          <t>作者:
链接到RoleModel表
里面配置英雄各类模型、头像、声音资源等路径</t>
        </r>
      </text>
    </comment>
    <comment ref="D2" authorId="0" shapeId="0" xr:uid="{267B9146-908C-4838-940C-4F9C4E54B756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怪物名称
Translate表
</t>
        </r>
      </text>
    </comment>
    <comment ref="G2" authorId="1" shapeId="0" xr:uid="{6C0A813A-A92D-4A61-BAC1-8A10F293D15D}">
      <text>
        <r>
          <rPr>
            <sz val="9"/>
            <rFont val="宋体"/>
            <family val="2"/>
            <charset val="134"/>
          </rPr>
          <t xml:space="preserve">作者:
1: 男
0：女
</t>
        </r>
      </text>
    </comment>
    <comment ref="H2" authorId="1" shapeId="0" xr:uid="{F39333A0-A742-4383-990D-CF1148FDB33A}">
      <text>
        <r>
          <rPr>
            <sz val="9"/>
            <rFont val="宋体"/>
            <family val="2"/>
            <charset val="134"/>
          </rPr>
          <t>作者:
进入战斗公式计算
11:N
12:R
13:SR
14：SSR
15：UR</t>
        </r>
      </text>
    </comment>
    <comment ref="J2" authorId="1" shapeId="0" xr:uid="{C59557C0-DB61-4DD0-9EE5-8FDF661D1636}">
      <text>
        <r>
          <rPr>
            <sz val="9"/>
            <rFont val="宋体"/>
            <family val="2"/>
            <charset val="134"/>
          </rPr>
          <t xml:space="preserve">作者:
链接到品质表！！
对应品质表ID
关联到HeroQualityRate表
</t>
        </r>
      </text>
    </comment>
    <comment ref="K2" authorId="1" shapeId="0" xr:uid="{0C6BBFD8-6945-49A4-9B85-2DD8A7DD894E}">
      <text>
        <r>
          <rPr>
            <sz val="9"/>
            <rFont val="宋体"/>
            <family val="2"/>
            <charset val="134"/>
          </rPr>
          <t>作者:
格斗家星级
关联到HeroStarRate表</t>
        </r>
      </text>
    </comment>
    <comment ref="M2" authorId="2" shapeId="0" xr:uid="{C90D1DF2-CA74-49C6-A46D-05DF4B6F5B9B}">
      <text>
        <r>
          <rPr>
            <b/>
            <sz val="9"/>
            <rFont val="宋体"/>
            <family val="2"/>
            <charset val="134"/>
          </rPr>
          <t>袁梓真:</t>
        </r>
        <r>
          <rPr>
            <sz val="9"/>
            <rFont val="宋体"/>
            <family val="2"/>
            <charset val="134"/>
          </rPr>
          <t xml:space="preserve">
数码兽克制属性，用于参与战斗计算
最多支持双属性，不做三属性</t>
        </r>
      </text>
    </comment>
    <comment ref="N2" authorId="1" shapeId="0" xr:uid="{BDEAD3A1-695B-47EA-86B8-B7E6BF8EA992}">
      <text>
        <r>
          <rPr>
            <b/>
            <sz val="9"/>
            <color indexed="8"/>
            <rFont val="宋体"/>
            <family val="2"/>
            <charset val="134"/>
          </rPr>
          <t>作者:</t>
        </r>
        <r>
          <rPr>
            <sz val="9"/>
            <color indexed="8"/>
            <rFont val="宋体"/>
            <family val="2"/>
            <charset val="134"/>
          </rPr>
          <t xml:space="preserve">
普通小怪</t>
        </r>
        <r>
          <rPr>
            <sz val="9"/>
            <color indexed="8"/>
            <rFont val="Tahoma"/>
            <family val="2"/>
            <charset val="134"/>
          </rPr>
          <t xml:space="preserve"> : NORMAL
</t>
        </r>
        <r>
          <rPr>
            <sz val="9"/>
            <color indexed="8"/>
            <rFont val="宋体"/>
            <family val="2"/>
            <charset val="134"/>
          </rPr>
          <t>稀有精英</t>
        </r>
        <r>
          <rPr>
            <sz val="9"/>
            <color indexed="8"/>
            <rFont val="Tahoma"/>
            <family val="2"/>
            <charset val="134"/>
          </rPr>
          <t xml:space="preserve"> : RARE
</t>
        </r>
        <r>
          <rPr>
            <sz val="9"/>
            <color indexed="8"/>
            <rFont val="宋体"/>
            <family val="2"/>
            <charset val="134"/>
          </rPr>
          <t>通关</t>
        </r>
        <r>
          <rPr>
            <sz val="9"/>
            <color indexed="8"/>
            <rFont val="Tahoma"/>
            <family val="2"/>
            <charset val="134"/>
          </rPr>
          <t xml:space="preserve">BOSS : BOSS
</t>
        </r>
      </text>
    </comment>
    <comment ref="O2" authorId="1" shapeId="0" xr:uid="{729C5297-21E7-40CB-86D2-7962C5AD6DB8}">
      <text>
        <r>
          <rPr>
            <sz val="9"/>
            <rFont val="宋体"/>
            <family val="2"/>
            <charset val="134"/>
          </rPr>
          <t xml:space="preserve">作者:
1: 男
0：女
</t>
        </r>
      </text>
    </comment>
    <comment ref="P2" authorId="1" shapeId="0" xr:uid="{D1F92D0B-7DF7-49A4-988B-FA19AA776094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0=不显示
1=显示
不显示的数码兽仅在缘分中出现</t>
        </r>
      </text>
    </comment>
    <comment ref="Q2" authorId="1" shapeId="0" xr:uid="{2E8B1463-CADE-481B-AF26-B4C8DFA4095B}">
      <text>
        <r>
          <rPr>
            <sz val="9"/>
            <rFont val="宋体"/>
            <family val="2"/>
            <charset val="134"/>
          </rPr>
          <t>作者:
对应到Skill表</t>
        </r>
      </text>
    </comment>
    <comment ref="S2" authorId="1" shapeId="0" xr:uid="{61687017-DBB9-4250-9FC4-AF0BD7D1825F}">
      <text>
        <r>
          <rPr>
            <sz val="9"/>
            <rFont val="宋体"/>
            <family val="2"/>
            <charset val="134"/>
          </rPr>
          <t xml:space="preserve">作者:
对应到Skill表
</t>
        </r>
      </text>
    </comment>
    <comment ref="U2" authorId="1" shapeId="0" xr:uid="{142C9032-3490-4678-9E6C-5D2E9E3F03EF}">
      <text>
        <r>
          <rPr>
            <b/>
            <sz val="9"/>
            <color indexed="8"/>
            <rFont val="宋体"/>
            <family val="2"/>
            <charset val="134"/>
          </rPr>
          <t>作者:
对应到Skill表</t>
        </r>
      </text>
    </comment>
    <comment ref="W2" authorId="0" shapeId="0" xr:uid="{3AE0C690-F39C-49B4-A788-985465553224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链接到Skill表</t>
        </r>
      </text>
    </comment>
    <comment ref="X2" authorId="0" shapeId="0" xr:uid="{BBB805F8-6A0D-48C0-A538-83D7C4907B85}">
      <text>
        <r>
          <rPr>
            <sz val="9"/>
            <rFont val="宋体"/>
            <family val="2"/>
            <charset val="134"/>
          </rPr>
          <t>作者:
对应到Skill表</t>
        </r>
      </text>
    </comment>
    <comment ref="Y2" authorId="1" shapeId="0" xr:uid="{7E9504C2-FE85-44DC-A881-D5C120B94D1D}">
      <text>
        <r>
          <rPr>
            <sz val="9"/>
            <rFont val="宋体"/>
            <family val="2"/>
            <charset val="134"/>
          </rPr>
          <t>作者:
对应到Skill表</t>
        </r>
      </text>
    </comment>
    <comment ref="AB2" authorId="1" shapeId="0" xr:uid="{714BFD79-B63A-46E3-9015-8763E6D36DE4}">
      <text>
        <r>
          <rPr>
            <sz val="9"/>
            <rFont val="宋体"/>
            <family val="2"/>
            <charset val="134"/>
          </rPr>
          <t>作者:
每次普通攻击触发小技能（a1）的概率。</t>
        </r>
      </text>
    </comment>
    <comment ref="AD2" authorId="0" shapeId="0" xr:uid="{DBD7715B-FFC6-415D-B871-01C0681DE5F7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被击杀后给我方主角提供的怒气值
</t>
        </r>
      </text>
    </comment>
    <comment ref="AE2" authorId="3" shapeId="0" xr:uid="{619F6C51-D970-4E63-A748-D4E4D4D6D437}">
      <text>
        <r>
          <rPr>
            <b/>
            <sz val="9"/>
            <rFont val="宋体"/>
            <family val="2"/>
            <charset val="134"/>
          </rPr>
          <t>ZorK:</t>
        </r>
        <r>
          <rPr>
            <sz val="9"/>
            <rFont val="宋体"/>
            <family val="2"/>
            <charset val="134"/>
          </rPr>
          <t xml:space="preserve">
登场后间隔一定秒数才能正式生效</t>
        </r>
      </text>
    </comment>
    <comment ref="AG2" authorId="4" shapeId="0" xr:uid="{A5ACD3D7-2AB7-41C6-B26E-0EF5836557B1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该怪物继承某格斗家的标记，链接到HeroBase表
如果这里有值，则怪物的标记=HeroBase中格斗家的标记+此表配的标记
如果没有值，则怪物的标记=此表配的标记</t>
        </r>
      </text>
    </comment>
    <comment ref="AH2" authorId="1" shapeId="0" xr:uid="{CEE7EFF0-679A-4D5F-B473-34186144BAE6}">
      <text>
        <r>
          <rPr>
            <sz val="9"/>
            <rFont val="宋体"/>
            <family val="2"/>
            <charset val="134"/>
          </rPr>
          <t>作者:
a1.       受伤回复，方式为：固定值+伤害百分比*怒气转化率
a2.       行动后回复，方式为固定值
a3.       击杀回复，方式为固定值
a4:       每秒回复，方式是每秒回复固定数值
例如：某单位回复类型为1，则配置方式为{"m1":{"a1":0,"a2":0}}
若回复类型为2，则配置方式为{"m2":{"a1":0}}
数码兽标准模型为：
1.受伤回复，方式为：10+伤害百分比*1000
2.攻击回复，100
3.击杀回复，400</t>
        </r>
      </text>
    </comment>
    <comment ref="AJ2" authorId="5" shapeId="0" xr:uid="{588C84E5-C595-45D3-AC67-6529BDDE88A0}">
      <text>
        <r>
          <rPr>
            <b/>
            <sz val="9"/>
            <rFont val="宋体"/>
            <family val="2"/>
            <charset val="134"/>
          </rPr>
          <t>杨博番：
资质取本行中的值，其他的描述HeroBase中的描述</t>
        </r>
      </text>
    </comment>
    <comment ref="AK2" authorId="0" shapeId="0" xr:uid="{C1AC6285-0BBE-4052-AED6-D4CCC98D4135}">
      <text>
        <r>
          <rPr>
            <b/>
            <sz val="9"/>
            <rFont val="宋体"/>
            <family val="2"/>
            <charset val="134"/>
          </rPr>
          <t>Windows 用户:</t>
        </r>
        <r>
          <rPr>
            <sz val="9"/>
            <rFont val="宋体"/>
            <family val="2"/>
            <charset val="134"/>
          </rPr>
          <t xml:space="preserve">
显示战斗力</t>
        </r>
      </text>
    </comment>
    <comment ref="AL2" authorId="0" shapeId="0" xr:uid="{514A5137-5B65-46A9-9DA1-87827EF33F76}">
      <text>
        <r>
          <rPr>
            <b/>
            <sz val="9"/>
            <rFont val="宋体"/>
            <family val="2"/>
            <charset val="134"/>
          </rPr>
          <t>程航:</t>
        </r>
        <r>
          <rPr>
            <sz val="9"/>
            <rFont val="宋体"/>
            <family val="2"/>
            <charset val="134"/>
          </rPr>
          <t xml:space="preserve">
关联Translate表</t>
        </r>
      </text>
    </comment>
    <comment ref="AM2" authorId="0" shapeId="0" xr:uid="{6156720C-7E39-46B5-8F7E-B10BDA7426FD}">
      <text>
        <r>
          <rPr>
            <sz val="9"/>
            <rFont val="宋体"/>
            <family val="2"/>
            <charset val="134"/>
          </rPr>
          <t>程航:
关联Translate表</t>
        </r>
      </text>
    </comment>
    <comment ref="AQ2" authorId="2" shapeId="0" xr:uid="{C060F16B-F704-4AAA-A9BB-D68ABA9EBD48}">
      <text>
        <r>
          <rPr>
            <sz val="11"/>
            <color indexed="8"/>
            <rFont val="宋体"/>
            <family val="2"/>
            <charset val="134"/>
          </rPr>
          <t>袁梓真:
怪物掉落的道具
hp：怪物血量掉到百分之多少后掉落，配0则为死亡后掉落0~1
type：gold/box
id：掉落道具的id
count：掉几个图标
unit：1个图标汇总后实际等于多少数量，不配则默认为1</t>
        </r>
      </text>
    </comment>
    <comment ref="AR2" authorId="1" shapeId="0" xr:uid="{068CED4C-CF4E-4004-BE9F-919AA87B1F37}">
      <text>
        <r>
          <rPr>
            <b/>
            <sz val="9"/>
            <rFont val="宋体"/>
            <family val="2"/>
            <charset val="134"/>
          </rPr>
          <t>作者：</t>
        </r>
        <r>
          <rPr>
            <sz val="9"/>
            <rFont val="宋体"/>
            <family val="2"/>
            <charset val="134"/>
          </rPr>
          <t xml:space="preserve">
基础属性计算公式中的个体基础值</t>
        </r>
      </text>
    </comment>
    <comment ref="AU2" authorId="1" shapeId="0" xr:uid="{19C23AFF-6CC1-4B16-96D1-1F54A1193FC6}">
      <text>
        <r>
          <rPr>
            <sz val="9"/>
            <rFont val="宋体"/>
            <family val="2"/>
            <charset val="134"/>
          </rPr>
          <t>作者:
默认值1</t>
        </r>
      </text>
    </comment>
    <comment ref="AV2" authorId="1" shapeId="0" xr:uid="{1EC560DC-489B-4BC9-AFC5-A35B074727A4}">
      <text>
        <r>
          <rPr>
            <sz val="9"/>
            <rFont val="宋体"/>
            <family val="2"/>
            <charset val="134"/>
          </rPr>
          <t>作者:
默认值1</t>
        </r>
      </text>
    </comment>
    <comment ref="AW2" authorId="1" shapeId="0" xr:uid="{6459E74F-A82D-4A22-8B15-BDCA71544E47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攻击时，伤害计算前忽略敌人最终防御力一定百分比</t>
        </r>
      </text>
    </comment>
    <comment ref="AX2" authorId="1" shapeId="0" xr:uid="{954743FC-F1D7-4ECD-9BBD-D9317A32F025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被攻击时，伤害计算前忽略敌人攻击力一定百分比</t>
        </r>
      </text>
    </comment>
    <comment ref="AY2" authorId="1" shapeId="0" xr:uid="{833D0915-1689-4A42-825F-98B05CA6629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跟抗暴率互为对抗属性，最终触发暴击的概率=暴击率-抗暴率
先计算是否发生暴击，然后算是否格挡，如果暴击发生了就一定不会出现格挡</t>
        </r>
      </text>
    </comment>
    <comment ref="AZ2" authorId="1" shapeId="0" xr:uid="{9DA2A03D-F1B2-404E-9D1B-2C9CD4361ACD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跟暴击率互为对抗属性，最终触发暴击的概率=暴击率-抗暴率
</t>
        </r>
      </text>
    </comment>
    <comment ref="BA2" authorId="1" shapeId="0" xr:uid="{C0B57BEC-AFCC-4816-AA22-35EC4CA8CAFB}">
      <text>
        <r>
          <rPr>
            <b/>
            <sz val="9"/>
            <rFont val="宋体"/>
            <family val="2"/>
            <charset val="134"/>
          </rPr>
          <t xml:space="preserve">作者:
</t>
        </r>
      </text>
    </comment>
    <comment ref="BE2" authorId="1" shapeId="0" xr:uid="{7576801D-4547-47A7-9CBB-680078D39127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F2" authorId="1" shapeId="0" xr:uid="{AA3231F5-2B21-46B0-A370-196FD6F6E111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总伤害 = [基础伤害 * （1 + 攻击方.伤害率 - 防御方.免伤率）* 兵种相克修正系数 + factor3]*（1 + 是否触发暴击（是1，否0） * （暴击伤害+0.5）） * （1 - 是否触发格挡（是1，否0）*(格挡系数+0.3)）*连击系数</t>
        </r>
      </text>
    </comment>
    <comment ref="BG2" authorId="1" shapeId="0" xr:uid="{FEC3AA4F-032A-4517-8F86-652B7BF83510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效果值 = 实际伤害值 * 吸血率 * （1+治疗率）
只有吸血和反弹用的实际伤害进行计算</t>
        </r>
      </text>
    </comment>
    <comment ref="BH2" authorId="1" shapeId="0" xr:uid="{1DA5CD31-FF05-4B07-B62D-A5AF2E9C5806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反弹伤害 = 实际造成的伤害*目标反弹率
对方剩100点血，我打了500点伤害，实际伤害为100
最终伤害为500</t>
        </r>
      </text>
    </comment>
    <comment ref="BL2" authorId="1" shapeId="0" xr:uid="{5653BBE4-DFF5-4239-833C-EE4E3EC435AC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受到的治疗量提升百分比。</t>
        </r>
      </text>
    </comment>
    <comment ref="BM2" authorId="1" shapeId="0" xr:uid="{92155D83-5534-4B77-996F-EF41C323E485}">
      <text>
        <r>
          <rPr>
            <b/>
            <sz val="9"/>
            <rFont val="宋体"/>
            <family val="2"/>
            <charset val="134"/>
          </rPr>
          <t>作者:
受到致命伤害时，有一定几率保留1点hp不死</t>
        </r>
      </text>
    </comment>
    <comment ref="BP2" authorId="6" shapeId="0" xr:uid="{529B0806-2B44-4F56-AFD5-1003D9583F9E}">
      <text>
        <r>
          <rPr>
            <b/>
            <sz val="9"/>
            <rFont val="宋体"/>
            <family val="2"/>
            <charset val="134"/>
          </rPr>
          <t>丁:</t>
        </r>
        <r>
          <rPr>
            <sz val="9"/>
            <rFont val="宋体"/>
            <family val="2"/>
            <charset val="134"/>
          </rPr>
          <t xml:space="preserve">
初始血量的百分比
初始血量必须大于0
初始血量必须小于等于1
默认为：1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59071D8F-3034-4372-9082-62F5F880BDF4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卡组标识
被个个副本表引用</t>
        </r>
      </text>
    </comment>
    <comment ref="C2" authorId="0" shapeId="0" xr:uid="{17AF656D-B4FA-48C0-B03F-42694EBC2317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</t>
        </r>
      </text>
    </comment>
    <comment ref="D2" authorId="0" shapeId="0" xr:uid="{5B0B50B1-3BB9-4F87-A308-15F79373924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
</t>
        </r>
      </text>
    </comment>
    <comment ref="E2" authorId="0" shapeId="0" xr:uid="{E69A2CC2-0F92-490A-831A-7C03C758B428}">
      <text>
        <r>
          <rPr>
            <b/>
            <sz val="9"/>
            <rFont val="宋体"/>
            <family val="2"/>
            <charset val="134"/>
          </rPr>
          <t>作者:</t>
        </r>
        <r>
          <rPr>
            <sz val="9"/>
            <rFont val="宋体"/>
            <family val="2"/>
            <charset val="134"/>
          </rPr>
          <t xml:space="preserve">
详见备注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E14917F7-E5DF-4AF6-8535-1F8628F33420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B49A5C48-B145-46C3-913D-0371F40785D9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30FA26C2-586C-4C02-9DAC-7D2A98BEA577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admin</author>
  </authors>
  <commentList>
    <comment ref="B2" authorId="0" shapeId="0" xr:uid="{2A067C67-8060-4459-BC48-66B39A2EA5AC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C167" authorId="1" shapeId="0" xr:uid="{34672CCA-C270-4C3F-83AB-AF41999F5781}">
      <text>
        <r>
          <rPr>
            <sz val="9"/>
            <color indexed="81"/>
            <rFont val="宋体"/>
            <family val="3"/>
            <charset val="134"/>
          </rPr>
          <t xml:space="preserve">1 Time(s);
Modified by 唐悦, on 2021/6/11, 10:27:19;
</t>
        </r>
      </text>
    </comment>
  </commentList>
</comments>
</file>

<file path=xl/sharedStrings.xml><?xml version="1.0" encoding="utf-8"?>
<sst xmlns="http://schemas.openxmlformats.org/spreadsheetml/2006/main" count="21541" uniqueCount="3534">
  <si>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</si>
  <si>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</si>
  <si>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</si>
  <si>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</si>
  <si>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</si>
  <si>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</si>
  <si>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</si>
  <si>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</si>
  <si>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</si>
  <si>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</si>
  <si>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</si>
  <si>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</si>
  <si>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</si>
  <si>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</si>
  <si>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</si>
  <si>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</si>
  <si>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</si>
  <si>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</si>
  <si>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</si>
  <si>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</si>
  <si>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</si>
  <si>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</si>
  <si>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</si>
  <si>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</si>
  <si>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</si>
  <si>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</si>
  <si>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</si>
  <si>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</si>
  <si>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</si>
  <si>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</si>
  <si>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</si>
  <si>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</si>
  <si>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</si>
  <si>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</si>
  <si>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</si>
  <si>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</si>
  <si>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</si>
  <si>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</si>
  <si>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</si>
  <si>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</si>
  <si>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</si>
  <si>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</si>
  <si>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</si>
  <si>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</si>
  <si>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</si>
  <si>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</si>
  <si>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</si>
  <si>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</si>
  <si>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</si>
  <si>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</si>
  <si>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</si>
  <si>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</si>
  <si>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</si>
  <si>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</si>
  <si>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</si>
  <si>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</si>
  <si>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</si>
  <si>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</si>
  <si>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</si>
  <si>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</si>
  <si>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</si>
  <si>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</si>
  <si>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</si>
  <si>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</si>
  <si>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</si>
  <si>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</si>
  <si>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</si>
  <si>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</si>
  <si>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</si>
  <si>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</si>
  <si>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</si>
  <si>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控制列</t>
  </si>
  <si>
    <t>标识</t>
  </si>
  <si>
    <t>CS</t>
  </si>
  <si>
    <t>string</t>
  </si>
  <si>
    <t>Id</t>
  </si>
  <si>
    <t>PRIMARY</t>
  </si>
  <si>
    <t>$</t>
  </si>
  <si>
    <t>C</t>
  </si>
  <si>
    <t>备注</t>
  </si>
  <si>
    <t>double</t>
  </si>
  <si>
    <t>int</t>
  </si>
  <si>
    <t>坐标</t>
  </si>
  <si>
    <t>[]</t>
  </si>
  <si>
    <t>FOREIGN:Translate.Id</t>
  </si>
  <si>
    <t>Type</t>
  </si>
  <si>
    <t>$Name</t>
  </si>
  <si>
    <t>Name</t>
  </si>
  <si>
    <t>string[]</t>
  </si>
  <si>
    <t>array</t>
  </si>
  <si>
    <t>int[]</t>
  </si>
  <si>
    <t>类型</t>
  </si>
  <si>
    <t>名称</t>
  </si>
  <si>
    <t>FOREIGN:RoleModel.Id</t>
  </si>
  <si>
    <t>Quality</t>
  </si>
  <si>
    <t>模型</t>
  </si>
  <si>
    <t>品质</t>
  </si>
  <si>
    <t>$备注</t>
  </si>
  <si>
    <t>邱子涵</t>
    <phoneticPr fontId="6" type="noConversion"/>
  </si>
  <si>
    <t>Test_BlockSp_Reward</t>
  </si>
  <si>
    <t>[Task_Stage_Bubble16,Task_Stage_Bubble17,Task_Stage_Bubble18]</t>
  </si>
  <si>
    <t>{"80":"M21BOX01","160":"M21BOX02","240":"M21BOX03"}</t>
    <phoneticPr fontId="21" type="noConversion"/>
  </si>
  <si>
    <t>[M21S01,M21S02,M21S03,M21S04,M21S05,M21S06,M21S07,M21S08,M21S09,M21S10,M21S11,M21S12,M21S13,M21S14,M21S15,M21S16,M21S17,M21S18,M21S19,M21S20,M21S21,M21S22,M21S23,M21S24,M21S25,M21S26,M21S27,M21S28,M21S29,M21S30,M21S31,M21S32,M21S33,M21S34,M21S35,M21S36,M21S37,M21S38,M21S39,M21S40,M21S41,M21S42,M21S43,M21S44,M21S45,M21S46,M21S47,M21S48,M21S49,M21S50,M21S51,M21S52,M21S53,M21S54,M21S55,M21S56,M21S57,M21S58,M21S59,M21S60,M21S61,M21S62,M21S63,M21S64,M21S65,M21S66,M21S67,M21S68,M21S69,M21S70,M21S71,M21S72,M21S73,M21S74,M21S75,M21S76,M21S77,M21S78,M21S79,M21S80]</t>
    <phoneticPr fontId="21" type="noConversion"/>
  </si>
  <si>
    <t>Mus_Story_Stage</t>
  </si>
  <si>
    <t>asset/ui/chapter/zx_bg_zj_1.png</t>
  </si>
  <si>
    <t>main_chapter_11.jpg</t>
  </si>
  <si>
    <t>Main_Img_00</t>
  </si>
  <si>
    <t>NORMAL</t>
  </si>
  <si>
    <t>第21章</t>
  </si>
  <si>
    <t>BlockMap_M21_Name</t>
  </si>
  <si>
    <t>M21</t>
  </si>
  <si>
    <t>FOREIGN:BlockPracticePoint.Id</t>
  </si>
  <si>
    <t>FOREIGN:BlockEventPoint.Id</t>
  </si>
  <si>
    <t>FOREIGN:BlockPoint.Id</t>
  </si>
  <si>
    <t>FOREIGN:Reward.Id</t>
  </si>
  <si>
    <t>FOREIGN:Task.Id</t>
  </si>
  <si>
    <t>FOREIGN:StoryPoint.Id</t>
  </si>
  <si>
    <t>FOREIGN:BackGroundPicture.Id</t>
  </si>
  <si>
    <t>CHECK:[NORMAL,ELITE]</t>
  </si>
  <si>
    <t>Order</t>
  </si>
  <si>
    <t>SubPracticePoint</t>
  </si>
  <si>
    <t>ContinueDiamonds</t>
  </si>
  <si>
    <t>StageEventPoint</t>
  </si>
  <si>
    <t>HidePoint</t>
  </si>
  <si>
    <t>URL</t>
  </si>
  <si>
    <t>MapReward</t>
  </si>
  <si>
    <t>UnlockBubble</t>
  </si>
  <si>
    <t>Task</t>
  </si>
  <si>
    <t>IconDesc</t>
  </si>
  <si>
    <t>StarBoxReward</t>
  </si>
  <si>
    <t>SubStoryPoint</t>
  </si>
  <si>
    <t>SubPoint</t>
  </si>
  <si>
    <t>BGM</t>
  </si>
  <si>
    <t>BackgroundLength</t>
  </si>
  <si>
    <t>Icon</t>
  </si>
  <si>
    <t>ButtonIcon</t>
  </si>
  <si>
    <t>Background</t>
  </si>
  <si>
    <t>OpenStar</t>
  </si>
  <si>
    <t>OpenLevel</t>
  </si>
  <si>
    <t>MapName</t>
  </si>
  <si>
    <t>dict</t>
  </si>
  <si>
    <t>序列</t>
  </si>
  <si>
    <t>包含的训练本</t>
  </si>
  <si>
    <t>连续钻石彩蛋</t>
  </si>
  <si>
    <t>地图事件</t>
  </si>
  <si>
    <t>隐藏关卡点</t>
  </si>
  <si>
    <t>主线突破掉落</t>
  </si>
  <si>
    <t>主线突破未解锁气泡</t>
  </si>
  <si>
    <t>主线突破任务</t>
  </si>
  <si>
    <t>主线突破图标描述</t>
  </si>
  <si>
    <t>星星宝箱奖励</t>
  </si>
  <si>
    <t>包含的剧情点</t>
  </si>
  <si>
    <t>包含的关卡点</t>
  </si>
  <si>
    <t>背景音效</t>
  </si>
  <si>
    <t>地图背景长度</t>
  </si>
  <si>
    <t>章节图标ID</t>
  </si>
  <si>
    <t>章节缩略图</t>
  </si>
  <si>
    <t>章节背景ID</t>
  </si>
  <si>
    <t>开启星数限制</t>
  </si>
  <si>
    <t>开启等级限制</t>
  </si>
  <si>
    <t>章节类型</t>
  </si>
  <si>
    <t>地图名称</t>
  </si>
  <si>
    <t>新普通</t>
  </si>
  <si>
    <t>BlockMap</t>
    <phoneticPr fontId="6" type="noConversion"/>
  </si>
  <si>
    <t>pic_guanqia2_02_tx</t>
  </si>
  <si>
    <t>Battle_Scene_16</t>
  </si>
  <si>
    <t>Model_MLYTLSha</t>
  </si>
  <si>
    <t>[LEVEL,STAR,SKILL]</t>
  </si>
  <si>
    <t>["Mus_Battle_Danger_Boss","",""]</t>
  </si>
  <si>
    <t>[{"type":"TimeOut","winner":"SideB"}]</t>
  </si>
  <si>
    <t>M21_WipeExtraReward</t>
  </si>
  <si>
    <t>M21S80_Show</t>
  </si>
  <si>
    <t>M21_HeroExpReward</t>
  </si>
  <si>
    <t>M21S80</t>
  </si>
  <si>
    <t>M21S80_FirstReward</t>
  </si>
  <si>
    <t>CardM21S80</t>
  </si>
  <si>
    <t>M21P80U01N08</t>
  </si>
  <si>
    <t>Normal_Stage_7_Wait1</t>
  </si>
  <si>
    <t>BOSS</t>
  </si>
  <si>
    <t>[M22S01]</t>
    <phoneticPr fontId="6" type="noConversion"/>
  </si>
  <si>
    <t>[M21S79]</t>
  </si>
  <si>
    <t>BlockPoint_M21S80_BlockDesc</t>
  </si>
  <si>
    <t>BlockPoint_M21S80_Name</t>
  </si>
  <si>
    <t>pic_guanqia2_01_tx</t>
  </si>
  <si>
    <t>Model_YBYa</t>
  </si>
  <si>
    <t>["Mus_Battle_Danger","",""]</t>
  </si>
  <si>
    <t>M21S79_Show</t>
  </si>
  <si>
    <t>M21S79</t>
  </si>
  <si>
    <t>M21S79_FirstReward</t>
  </si>
  <si>
    <t>CardM21S79</t>
  </si>
  <si>
    <t>M21P79U01N08</t>
  </si>
  <si>
    <t>[M21S80]</t>
  </si>
  <si>
    <t>[M21S78]</t>
  </si>
  <si>
    <t>BlockPoint_M21S79_BlockDesc</t>
  </si>
  <si>
    <t>BlockPoint_M21S79_Name</t>
  </si>
  <si>
    <t>Model_JNLong</t>
  </si>
  <si>
    <t>M21S78_Show</t>
  </si>
  <si>
    <t>M21S78</t>
  </si>
  <si>
    <t>M21S78_FirstReward</t>
  </si>
  <si>
    <t>CardM21S78</t>
  </si>
  <si>
    <t>M21P78U01N08</t>
  </si>
  <si>
    <t>[M21S77]</t>
  </si>
  <si>
    <t>BlockPoint_M21S78_BlockDesc</t>
  </si>
  <si>
    <t>BlockPoint_M21S78_Name</t>
  </si>
  <si>
    <t>Model_NXYYi</t>
  </si>
  <si>
    <t>M21S77_Show</t>
  </si>
  <si>
    <t>M21S77</t>
  </si>
  <si>
    <t>M21S77_FirstReward</t>
  </si>
  <si>
    <t>CardM21S77</t>
  </si>
  <si>
    <t>M21P77U01N08</t>
  </si>
  <si>
    <t>[M21S76]</t>
  </si>
  <si>
    <t>BlockPoint_M21S77_BlockDesc</t>
  </si>
  <si>
    <t>BlockPoint_M21S77_Name</t>
  </si>
  <si>
    <t>M21S76_Show</t>
  </si>
  <si>
    <t>M21S76</t>
  </si>
  <si>
    <t>M21S76_FirstReward</t>
  </si>
  <si>
    <t>CardM21S76</t>
  </si>
  <si>
    <t>M21P76U01N08</t>
  </si>
  <si>
    <t>[M21S75]</t>
  </si>
  <si>
    <t>BlockPoint_M21S76_BlockDesc</t>
  </si>
  <si>
    <t>BlockPoint_M21S76_Name</t>
  </si>
  <si>
    <t>Model_CZheng</t>
  </si>
  <si>
    <t>M21S75_Show</t>
  </si>
  <si>
    <t>M21S75</t>
  </si>
  <si>
    <t>M21S75_FirstReward</t>
  </si>
  <si>
    <t>CardM21S75</t>
  </si>
  <si>
    <t>M21P75U01N08</t>
  </si>
  <si>
    <t>[M21S74]</t>
  </si>
  <si>
    <t>BlockPoint_M21S75_BlockDesc</t>
  </si>
  <si>
    <t>BlockPoint_M21S75_Name</t>
  </si>
  <si>
    <t>Model_ZZBBWei</t>
  </si>
  <si>
    <t>M21S74_Show</t>
  </si>
  <si>
    <t>M21S74</t>
  </si>
  <si>
    <t>M21S74_FirstReward</t>
  </si>
  <si>
    <t>CardM21S74</t>
  </si>
  <si>
    <t>M21P74U01N08</t>
  </si>
  <si>
    <t>[M21S73]</t>
  </si>
  <si>
    <t>BlockPoint_M21S74_BlockDesc</t>
  </si>
  <si>
    <t>BlockPoint_M21S74_Name</t>
  </si>
  <si>
    <t>Model_ATSheng</t>
  </si>
  <si>
    <t>M21S73_Show</t>
  </si>
  <si>
    <t>M21S73</t>
  </si>
  <si>
    <t>M21S73_FirstReward</t>
  </si>
  <si>
    <t>CardM21S73</t>
  </si>
  <si>
    <t>M21P73U01N08</t>
  </si>
  <si>
    <t>[M21S72]</t>
  </si>
  <si>
    <t>BlockPoint_M21S73_BlockDesc</t>
  </si>
  <si>
    <t>BlockPoint_M21S73_Name</t>
  </si>
  <si>
    <t>M21S72_Show</t>
  </si>
  <si>
    <t>M21S72</t>
  </si>
  <si>
    <t>M21S72_FirstReward</t>
  </si>
  <si>
    <t>CardM21S72</t>
  </si>
  <si>
    <t>M21P72U01N08</t>
  </si>
  <si>
    <t>[M21S71]</t>
  </si>
  <si>
    <t>BlockPoint_M21S72_BlockDesc</t>
  </si>
  <si>
    <t>BlockPoint_M21S72_Name</t>
  </si>
  <si>
    <t>Model_LFEr</t>
  </si>
  <si>
    <t>M21S71_Show</t>
  </si>
  <si>
    <t>M21S71</t>
  </si>
  <si>
    <t>M21S71_FirstReward</t>
  </si>
  <si>
    <t>CardM21S71</t>
  </si>
  <si>
    <t>M21P71U01N08</t>
  </si>
  <si>
    <t>[M21S70]</t>
  </si>
  <si>
    <t>BlockPoint_M21S71_BlockDesc</t>
  </si>
  <si>
    <t>BlockPoint_M21S71_Name</t>
  </si>
  <si>
    <t>Model_BBLMa</t>
  </si>
  <si>
    <t>M21S70_Show</t>
  </si>
  <si>
    <t>M21S70</t>
  </si>
  <si>
    <t>M21S70_FirstReward</t>
  </si>
  <si>
    <t>CardM21S70</t>
  </si>
  <si>
    <t>M21P70U01N08</t>
  </si>
  <si>
    <t>[M21S69]</t>
  </si>
  <si>
    <t>BlockPoint_M21S70_BlockDesc</t>
  </si>
  <si>
    <t>BlockPoint_M21S70_Name</t>
  </si>
  <si>
    <t>Model_SLMen</t>
  </si>
  <si>
    <t>M21S69_Show</t>
  </si>
  <si>
    <t>M21S69</t>
  </si>
  <si>
    <t>M21S69_FirstReward</t>
  </si>
  <si>
    <t>CardM21S69</t>
  </si>
  <si>
    <t>M21P69U01N08</t>
  </si>
  <si>
    <t>[M21S68]</t>
  </si>
  <si>
    <t>BlockPoint_M21S69_BlockDesc</t>
  </si>
  <si>
    <t>BlockPoint_M21S69_Name</t>
  </si>
  <si>
    <t>M21S68_Show</t>
  </si>
  <si>
    <t>M21S68</t>
  </si>
  <si>
    <t>M21S68_FirstReward</t>
  </si>
  <si>
    <t>CardM21S68</t>
  </si>
  <si>
    <t>M21P68U01N08</t>
  </si>
  <si>
    <t>[M21S67]</t>
  </si>
  <si>
    <t>BlockPoint_M21S68_BlockDesc</t>
  </si>
  <si>
    <t>BlockPoint_M21S68_Name</t>
  </si>
  <si>
    <t>Model_SRen</t>
  </si>
  <si>
    <t>M21S67_Show</t>
  </si>
  <si>
    <t>M21S67</t>
  </si>
  <si>
    <t>M21S67_FirstReward</t>
  </si>
  <si>
    <t>CardM21S67</t>
  </si>
  <si>
    <t>M21P67U01N08</t>
  </si>
  <si>
    <t>[M21S66]</t>
  </si>
  <si>
    <t>BlockPoint_M21S67_BlockDesc</t>
  </si>
  <si>
    <t>BlockPoint_M21S67_Name</t>
  </si>
  <si>
    <t>Model_YLMGZhu</t>
  </si>
  <si>
    <t>M21S66_Show</t>
  </si>
  <si>
    <t>M21S66</t>
  </si>
  <si>
    <t>M21S66_FirstReward</t>
  </si>
  <si>
    <t>CardM21S66</t>
  </si>
  <si>
    <t>M21P66U01N08</t>
  </si>
  <si>
    <t>[M21S65]</t>
  </si>
  <si>
    <t>BlockPoint_M21S66_BlockDesc</t>
  </si>
  <si>
    <t>BlockPoint_M21S66_Name</t>
  </si>
  <si>
    <t>Model_AJTa</t>
  </si>
  <si>
    <t>M21S65_Show</t>
  </si>
  <si>
    <t>M21S65</t>
  </si>
  <si>
    <t>M21S65_FirstReward</t>
  </si>
  <si>
    <t>CardM21S65</t>
  </si>
  <si>
    <t>M21P65U01N08</t>
  </si>
  <si>
    <t>[M21S64]</t>
  </si>
  <si>
    <t>BlockPoint_M21S65_BlockDesc</t>
  </si>
  <si>
    <t>BlockPoint_M21S65_Name</t>
  </si>
  <si>
    <t>M21S64_Show</t>
  </si>
  <si>
    <t>M21S64</t>
  </si>
  <si>
    <t>M21S64_FirstReward</t>
  </si>
  <si>
    <t>CardM21S64</t>
  </si>
  <si>
    <t>M21P64U01N08</t>
  </si>
  <si>
    <t>[M21S63]</t>
  </si>
  <si>
    <t>BlockPoint_M21S64_BlockDesc</t>
  </si>
  <si>
    <t>BlockPoint_M21S64_Name</t>
  </si>
  <si>
    <t>M21S63_Show</t>
  </si>
  <si>
    <t>M21S63</t>
  </si>
  <si>
    <t>M21S63_FirstReward</t>
  </si>
  <si>
    <t>CardM21S63</t>
  </si>
  <si>
    <t>M21P63U01N08</t>
  </si>
  <si>
    <t>[M21S62]</t>
  </si>
  <si>
    <t>BlockPoint_M21S63_BlockDesc</t>
  </si>
  <si>
    <t>BlockPoint_M21S63_Name</t>
  </si>
  <si>
    <t>M21S62_Show</t>
  </si>
  <si>
    <t>M21S62</t>
  </si>
  <si>
    <t>M21S62_FirstReward</t>
  </si>
  <si>
    <t>CardM21S62</t>
  </si>
  <si>
    <t>M21P62U01N08</t>
  </si>
  <si>
    <t>[M21S61]</t>
  </si>
  <si>
    <t>BlockPoint_M21S62_BlockDesc</t>
  </si>
  <si>
    <t>BlockPoint_M21S62_Name</t>
  </si>
  <si>
    <t>M21S61_Show</t>
  </si>
  <si>
    <t>M21S61</t>
  </si>
  <si>
    <t>M21S61_FirstReward</t>
  </si>
  <si>
    <t>CardM21S61</t>
  </si>
  <si>
    <t>M21P61U01N08</t>
  </si>
  <si>
    <t>[M21S60]</t>
  </si>
  <si>
    <t>BlockPoint_M21S61_BlockDesc</t>
  </si>
  <si>
    <t>BlockPoint_M21S61_Name</t>
  </si>
  <si>
    <t>Model_NFDDi</t>
  </si>
  <si>
    <t>M21S60_Show</t>
  </si>
  <si>
    <t>M21S60</t>
  </si>
  <si>
    <t>M21S60_FirstReward</t>
  </si>
  <si>
    <t>CardM21S60</t>
  </si>
  <si>
    <t>M21P60U01N08</t>
  </si>
  <si>
    <t>[M21S59]</t>
  </si>
  <si>
    <t>BlockPoint_M21S60_BlockDesc</t>
  </si>
  <si>
    <t>BlockPoint_M21S60_Name</t>
  </si>
  <si>
    <t>M21S59_Show</t>
  </si>
  <si>
    <t>M21S59</t>
  </si>
  <si>
    <t>M21S59_FirstReward</t>
  </si>
  <si>
    <t>CardM21S59</t>
  </si>
  <si>
    <t>M21P59U01N08</t>
  </si>
  <si>
    <t>[M21S58]</t>
  </si>
  <si>
    <t>BlockPoint_M21S59_BlockDesc</t>
  </si>
  <si>
    <t>BlockPoint_M21S59_Name</t>
  </si>
  <si>
    <t>Model_ALSi</t>
  </si>
  <si>
    <t>M21S58_Show</t>
  </si>
  <si>
    <t>M21S58</t>
  </si>
  <si>
    <t>M21S58_FirstReward</t>
  </si>
  <si>
    <t>CardM21S58</t>
  </si>
  <si>
    <t>M21P58U01N08</t>
  </si>
  <si>
    <t>[M21S57]</t>
  </si>
  <si>
    <t>BlockPoint_M21S58_BlockDesc</t>
  </si>
  <si>
    <t>BlockPoint_M21S58_Name</t>
  </si>
  <si>
    <t>M21S57_Show</t>
  </si>
  <si>
    <t>M21S57</t>
  </si>
  <si>
    <t>M21S57_FirstReward</t>
  </si>
  <si>
    <t>CardM21S57</t>
  </si>
  <si>
    <t>M21P57U01N08</t>
  </si>
  <si>
    <t>[M21S56]</t>
  </si>
  <si>
    <t>BlockPoint_M21S57_BlockDesc</t>
  </si>
  <si>
    <t>BlockPoint_M21S57_Name</t>
  </si>
  <si>
    <t>Model_MGNa</t>
  </si>
  <si>
    <t>M21S56_Show</t>
  </si>
  <si>
    <t>M21S56</t>
  </si>
  <si>
    <t>M21S56_FirstReward</t>
  </si>
  <si>
    <t>CardM21S56</t>
  </si>
  <si>
    <t>M21P56U01N08</t>
  </si>
  <si>
    <t>[M21S55]</t>
  </si>
  <si>
    <t>BlockPoint_M21S56_BlockDesc</t>
  </si>
  <si>
    <t>BlockPoint_M21S56_Name</t>
  </si>
  <si>
    <t>Model_XLai</t>
  </si>
  <si>
    <t>M21S55_Show</t>
  </si>
  <si>
    <t>M21S55</t>
  </si>
  <si>
    <t>M21S55_FirstReward</t>
  </si>
  <si>
    <t>CardM21S55</t>
  </si>
  <si>
    <t>M21P55U01N08</t>
  </si>
  <si>
    <t>[M21S54]</t>
  </si>
  <si>
    <t>BlockPoint_M21S55_BlockDesc</t>
  </si>
  <si>
    <t>BlockPoint_M21S55_Name</t>
  </si>
  <si>
    <t>Model_MTZMEShi</t>
  </si>
  <si>
    <t>M21S54_Show</t>
  </si>
  <si>
    <t>M21S54</t>
  </si>
  <si>
    <t>M21S54_FirstReward</t>
  </si>
  <si>
    <t>CardM21S54</t>
  </si>
  <si>
    <t>M21P54U01N08</t>
  </si>
  <si>
    <t>[M21S53]</t>
  </si>
  <si>
    <t>BlockPoint_M21S54_BlockDesc</t>
  </si>
  <si>
    <t>BlockPoint_M21S54_Name</t>
  </si>
  <si>
    <t>M21S53_Show</t>
  </si>
  <si>
    <t>M21S53</t>
  </si>
  <si>
    <t>M21S53_FirstReward</t>
  </si>
  <si>
    <t>CardM21S53</t>
  </si>
  <si>
    <t>M21P53U01N08</t>
  </si>
  <si>
    <t>[M21S52]</t>
  </si>
  <si>
    <t>BlockPoint_M21S53_BlockDesc</t>
  </si>
  <si>
    <t>BlockPoint_M21S53_Name</t>
  </si>
  <si>
    <t>Model_KTSJKe</t>
  </si>
  <si>
    <t>M21S52_Show</t>
  </si>
  <si>
    <t>M21S52</t>
  </si>
  <si>
    <t>M21S52_FirstReward</t>
  </si>
  <si>
    <t>CardM21S52</t>
  </si>
  <si>
    <t>M21P52U01N08</t>
  </si>
  <si>
    <t>[M21S51]</t>
  </si>
  <si>
    <t>BlockPoint_M21S52_BlockDesc</t>
  </si>
  <si>
    <t>BlockPoint_M21S52_Name</t>
  </si>
  <si>
    <t>M21S51_Show</t>
  </si>
  <si>
    <t>M21S51</t>
  </si>
  <si>
    <t>M21S51_FirstReward</t>
  </si>
  <si>
    <t>CardM21S51</t>
  </si>
  <si>
    <t>M21P51U01N08</t>
  </si>
  <si>
    <t>[M21S50]</t>
  </si>
  <si>
    <t>BlockPoint_M21S51_BlockDesc</t>
  </si>
  <si>
    <t>BlockPoint_M21S51_Name</t>
  </si>
  <si>
    <t>M21S50_Show</t>
  </si>
  <si>
    <t>M21S50</t>
  </si>
  <si>
    <t>M21S50_FirstReward</t>
  </si>
  <si>
    <t>CardM21S50</t>
  </si>
  <si>
    <t>M21P50U01N08</t>
  </si>
  <si>
    <t>[M21S49]</t>
  </si>
  <si>
    <t>BlockPoint_M21S50_BlockDesc</t>
  </si>
  <si>
    <t>BlockPoint_M21S50_Name</t>
  </si>
  <si>
    <t>M21S49_Show</t>
  </si>
  <si>
    <t>M21S49</t>
  </si>
  <si>
    <t>M21S49_FirstReward</t>
  </si>
  <si>
    <t>CardM21S49</t>
  </si>
  <si>
    <t>M21P49U01N08</t>
  </si>
  <si>
    <t>[M21S48]</t>
  </si>
  <si>
    <t>BlockPoint_M21S49_BlockDesc</t>
  </si>
  <si>
    <t>BlockPoint_M21S49_Name</t>
  </si>
  <si>
    <t>Model_YXNMei</t>
  </si>
  <si>
    <t>M21S48_Show</t>
  </si>
  <si>
    <t>M21S48</t>
  </si>
  <si>
    <t>M21S48_FirstReward</t>
  </si>
  <si>
    <t>CardM21S48</t>
  </si>
  <si>
    <t>M21P48U01N08</t>
  </si>
  <si>
    <t>[M21S47]</t>
  </si>
  <si>
    <t>BlockPoint_M21S48_BlockDesc</t>
  </si>
  <si>
    <t>BlockPoint_M21S48_Name</t>
  </si>
  <si>
    <t>M21S47_Show</t>
  </si>
  <si>
    <t>M21S47</t>
  </si>
  <si>
    <t>M21S47_FirstReward</t>
  </si>
  <si>
    <t>CardM21S47</t>
  </si>
  <si>
    <t>M21P47U01N08</t>
  </si>
  <si>
    <t>[M21S46]</t>
  </si>
  <si>
    <t>BlockPoint_M21S47_BlockDesc</t>
  </si>
  <si>
    <t>BlockPoint_M21S47_Name</t>
  </si>
  <si>
    <t>M21S46_Show</t>
  </si>
  <si>
    <t>M21S46</t>
  </si>
  <si>
    <t>M21S46_FirstReward</t>
  </si>
  <si>
    <t>CardM21S46</t>
  </si>
  <si>
    <t>M21P46U01N08</t>
  </si>
  <si>
    <t>[M21S45]</t>
  </si>
  <si>
    <t>BlockPoint_M21S46_BlockDesc</t>
  </si>
  <si>
    <t>BlockPoint_M21S46_Name</t>
  </si>
  <si>
    <t>M21S45_Show</t>
  </si>
  <si>
    <t>M21S45</t>
  </si>
  <si>
    <t>M21S45_FirstReward</t>
  </si>
  <si>
    <t>CardM21S45</t>
  </si>
  <si>
    <t>M21P45U01N08</t>
  </si>
  <si>
    <t>[M21S44]</t>
  </si>
  <si>
    <t>BlockPoint_M21S45_BlockDesc</t>
  </si>
  <si>
    <t>BlockPoint_M21S45_Name</t>
  </si>
  <si>
    <t>Model_SDTZi</t>
  </si>
  <si>
    <t>M21S44_Show</t>
  </si>
  <si>
    <t>M21S44</t>
  </si>
  <si>
    <t>M21S44_FirstReward</t>
  </si>
  <si>
    <t>CardM21S44</t>
  </si>
  <si>
    <t>M21P44U01N08</t>
  </si>
  <si>
    <t>[M21S43]</t>
  </si>
  <si>
    <t>BlockPoint_M21S44_BlockDesc</t>
  </si>
  <si>
    <t>BlockPoint_M21S44_Name</t>
  </si>
  <si>
    <t>M21S43_Show</t>
  </si>
  <si>
    <t>M21S43</t>
  </si>
  <si>
    <t>M21S43_FirstReward</t>
  </si>
  <si>
    <t>CardM21S43</t>
  </si>
  <si>
    <t>M21P43U01N08</t>
  </si>
  <si>
    <t>[M21S42]</t>
  </si>
  <si>
    <t>BlockPoint_M21S43_BlockDesc</t>
  </si>
  <si>
    <t>BlockPoint_M21S43_Name</t>
  </si>
  <si>
    <t>M21S42_Show</t>
  </si>
  <si>
    <t>M21S42</t>
  </si>
  <si>
    <t>M21S42_FirstReward</t>
  </si>
  <si>
    <t>CardM21S42</t>
  </si>
  <si>
    <t>M21P42U01N08</t>
  </si>
  <si>
    <t>[M21S41]</t>
  </si>
  <si>
    <t>BlockPoint_M21S42_BlockDesc</t>
  </si>
  <si>
    <t>BlockPoint_M21S42_Name</t>
  </si>
  <si>
    <t>M21S41_Show</t>
  </si>
  <si>
    <t>M21S41</t>
  </si>
  <si>
    <t>M21S41_FirstReward</t>
  </si>
  <si>
    <t>CardM21S41</t>
  </si>
  <si>
    <t>M21P41U01N08</t>
  </si>
  <si>
    <t>[M21S40]</t>
  </si>
  <si>
    <t>BlockPoint_M21S41_BlockDesc</t>
  </si>
  <si>
    <t>BlockPoint_M21S41_Name</t>
  </si>
  <si>
    <t>M21S40_Show</t>
  </si>
  <si>
    <t>M21S40</t>
  </si>
  <si>
    <t>M21S40_FirstReward</t>
  </si>
  <si>
    <t>CardM21S40</t>
  </si>
  <si>
    <t>M21P40U01N08</t>
  </si>
  <si>
    <t>[M21S39]</t>
  </si>
  <si>
    <t>BlockPoint_M21S40_BlockDesc</t>
  </si>
  <si>
    <t>BlockPoint_M21S40_Name</t>
  </si>
  <si>
    <t>M21S39_Show</t>
  </si>
  <si>
    <t>M21S39</t>
  </si>
  <si>
    <t>M21S39_FirstReward</t>
  </si>
  <si>
    <t>CardM21S39</t>
  </si>
  <si>
    <t>M21P39U01N08</t>
  </si>
  <si>
    <t>[M21S38]</t>
  </si>
  <si>
    <t>BlockPoint_M21S39_BlockDesc</t>
  </si>
  <si>
    <t>BlockPoint_M21S39_Name</t>
  </si>
  <si>
    <t>Model_XSMLi</t>
  </si>
  <si>
    <t>M21S38_Show</t>
  </si>
  <si>
    <t>M21S38</t>
  </si>
  <si>
    <t>M21S38_FirstReward</t>
  </si>
  <si>
    <t>CardM21S38</t>
  </si>
  <si>
    <t>M21P38U01N08</t>
  </si>
  <si>
    <t>[M21S37]</t>
  </si>
  <si>
    <t>BlockPoint_M21S38_BlockDesc</t>
  </si>
  <si>
    <t>BlockPoint_M21S38_Name</t>
  </si>
  <si>
    <t>Model_LDu</t>
  </si>
  <si>
    <t>M21S37_Show</t>
  </si>
  <si>
    <t>M21S37</t>
  </si>
  <si>
    <t>M21S37_FirstReward</t>
  </si>
  <si>
    <t>CardM21S37</t>
  </si>
  <si>
    <t>M21P37U01N08</t>
  </si>
  <si>
    <t>[M21S36]</t>
  </si>
  <si>
    <t>BlockPoint_M21S37_BlockDesc</t>
  </si>
  <si>
    <t>BlockPoint_M21S37_Name</t>
  </si>
  <si>
    <t>M21S36_Show</t>
  </si>
  <si>
    <t>M21S36</t>
  </si>
  <si>
    <t>M21S36_FirstReward</t>
  </si>
  <si>
    <t>CardM21S36</t>
  </si>
  <si>
    <t>M21P36U01N08</t>
  </si>
  <si>
    <t>[M21S35]</t>
  </si>
  <si>
    <t>BlockPoint_M21S36_BlockDesc</t>
  </si>
  <si>
    <t>BlockPoint_M21S36_Name</t>
  </si>
  <si>
    <t>Model_NDGEr</t>
  </si>
  <si>
    <t>M21S35_Show</t>
  </si>
  <si>
    <t>M21S35</t>
  </si>
  <si>
    <t>M21S35_FirstReward</t>
  </si>
  <si>
    <t>CardM21S35</t>
  </si>
  <si>
    <t>M21P35U01N08</t>
  </si>
  <si>
    <t>[M21S34]</t>
  </si>
  <si>
    <t>BlockPoint_M21S35_BlockDesc</t>
  </si>
  <si>
    <t>BlockPoint_M21S35_Name</t>
  </si>
  <si>
    <t>M21S34_Show</t>
  </si>
  <si>
    <t>M21S34</t>
  </si>
  <si>
    <t>M21S34_FirstReward</t>
  </si>
  <si>
    <t>CardM21S34</t>
  </si>
  <si>
    <t>M21P34U01N08</t>
  </si>
  <si>
    <t>[M21S33]</t>
  </si>
  <si>
    <t>BlockPoint_M21S34_BlockDesc</t>
  </si>
  <si>
    <t>BlockPoint_M21S34_Name</t>
  </si>
  <si>
    <t>M21S33_Show</t>
  </si>
  <si>
    <t>M21S33</t>
  </si>
  <si>
    <t>M21S33_FirstReward</t>
  </si>
  <si>
    <t>CardM21S33</t>
  </si>
  <si>
    <t>M21P33U01N08</t>
  </si>
  <si>
    <t>[M21S32]</t>
  </si>
  <si>
    <t>BlockPoint_M21S33_BlockDesc</t>
  </si>
  <si>
    <t>BlockPoint_M21S33_Name</t>
  </si>
  <si>
    <t>Model_YLSBai</t>
  </si>
  <si>
    <t>M21S32_Show</t>
  </si>
  <si>
    <t>M21S32</t>
  </si>
  <si>
    <t>M21S32_FirstReward</t>
  </si>
  <si>
    <t>CardM21S32</t>
  </si>
  <si>
    <t>M21P32U01N08</t>
  </si>
  <si>
    <t>[M21S31]</t>
  </si>
  <si>
    <t>BlockPoint_M21S32_BlockDesc</t>
  </si>
  <si>
    <t>BlockPoint_M21S32_Name</t>
  </si>
  <si>
    <t>[S21S02]</t>
    <phoneticPr fontId="6" type="noConversion"/>
  </si>
  <si>
    <t>Model_HLMGen</t>
  </si>
  <si>
    <t>M21S31_Show</t>
  </si>
  <si>
    <t>M21S31</t>
  </si>
  <si>
    <t>M21S31_FirstReward</t>
  </si>
  <si>
    <t>CardM21S31</t>
  </si>
  <si>
    <t>M21P31U01N08</t>
  </si>
  <si>
    <t>[M21S30]</t>
  </si>
  <si>
    <t>BlockPoint_M21S31_BlockDesc</t>
  </si>
  <si>
    <t>BlockPoint_M21S31_Name</t>
  </si>
  <si>
    <t>Model_BEr</t>
  </si>
  <si>
    <t>M21S30_Show</t>
  </si>
  <si>
    <t>M21S30</t>
  </si>
  <si>
    <t>M21S30_FirstReward</t>
  </si>
  <si>
    <t>CardM21S30</t>
  </si>
  <si>
    <t>M21P30U01N08</t>
  </si>
  <si>
    <t>[M21S29]</t>
  </si>
  <si>
    <t>BlockPoint_M21S30_BlockDesc</t>
  </si>
  <si>
    <t>BlockPoint_M21S30_Name</t>
  </si>
  <si>
    <t>M21S29_Show</t>
  </si>
  <si>
    <t>M21S29</t>
  </si>
  <si>
    <t>M21S29_FirstReward</t>
  </si>
  <si>
    <t>CardM21S29</t>
  </si>
  <si>
    <t>M21P29U01N08</t>
  </si>
  <si>
    <t>[M21S28]</t>
  </si>
  <si>
    <t>BlockPoint_M21S29_BlockDesc</t>
  </si>
  <si>
    <t>BlockPoint_M21S29_Name</t>
  </si>
  <si>
    <t>M21S28_Show</t>
  </si>
  <si>
    <t>M21S28</t>
  </si>
  <si>
    <t>M21S28_FirstReward</t>
  </si>
  <si>
    <t>CardM21S28</t>
  </si>
  <si>
    <t>M21P28U01N08</t>
  </si>
  <si>
    <t>[M21S27]</t>
  </si>
  <si>
    <t>BlockPoint_M21S28_BlockDesc</t>
  </si>
  <si>
    <t>BlockPoint_M21S28_Name</t>
  </si>
  <si>
    <t>M21S27_Show</t>
  </si>
  <si>
    <t>M21S27</t>
  </si>
  <si>
    <t>M21S27_FirstReward</t>
  </si>
  <si>
    <t>CardM21S27</t>
  </si>
  <si>
    <t>M21P27U01N08</t>
  </si>
  <si>
    <t>[M21S26]</t>
  </si>
  <si>
    <t>BlockPoint_M21S27_BlockDesc</t>
  </si>
  <si>
    <t>BlockPoint_M21S27_Name</t>
  </si>
  <si>
    <t>M21S26_Show</t>
  </si>
  <si>
    <t>M21S26</t>
  </si>
  <si>
    <t>M21S26_FirstReward</t>
  </si>
  <si>
    <t>CardM21S26</t>
  </si>
  <si>
    <t>M21P26U01N08</t>
  </si>
  <si>
    <t>[M21S25]</t>
  </si>
  <si>
    <t>BlockPoint_M21S26_BlockDesc</t>
  </si>
  <si>
    <t>BlockPoint_M21S26_Name</t>
  </si>
  <si>
    <t>M21S25_Show</t>
  </si>
  <si>
    <t>M21S25</t>
  </si>
  <si>
    <t>M21S25_FirstReward</t>
  </si>
  <si>
    <t>CardM21S25</t>
  </si>
  <si>
    <t>M21P25U01N08</t>
  </si>
  <si>
    <t>[M21S24]</t>
  </si>
  <si>
    <t>BlockPoint_M21S25_BlockDesc</t>
  </si>
  <si>
    <t>BlockPoint_M21S25_Name</t>
  </si>
  <si>
    <t>M21S24_Show</t>
  </si>
  <si>
    <t>M21S24</t>
  </si>
  <si>
    <t>M21S24_FirstReward</t>
  </si>
  <si>
    <t>CardM21S24</t>
  </si>
  <si>
    <t>M21P24U01N08</t>
  </si>
  <si>
    <t>[M21S23]</t>
  </si>
  <si>
    <t>BlockPoint_M21S24_BlockDesc</t>
  </si>
  <si>
    <t>BlockPoint_M21S24_Name</t>
  </si>
  <si>
    <t>Model_SGHQShou</t>
  </si>
  <si>
    <t>M21S23_Show</t>
  </si>
  <si>
    <t>M21S23</t>
  </si>
  <si>
    <t>M21S23_FirstReward</t>
  </si>
  <si>
    <t>CardM21S23</t>
  </si>
  <si>
    <t>M21P23U01N08</t>
  </si>
  <si>
    <t>[M21S22]</t>
  </si>
  <si>
    <t>BlockPoint_M21S23_BlockDesc</t>
  </si>
  <si>
    <t>BlockPoint_M21S23_Name</t>
  </si>
  <si>
    <t>M21S22_Show</t>
  </si>
  <si>
    <t>M21S22</t>
  </si>
  <si>
    <t>M21S22_FirstReward</t>
  </si>
  <si>
    <t>CardM21S22</t>
  </si>
  <si>
    <t>M21P22U01N08</t>
  </si>
  <si>
    <t>[M21S21]</t>
  </si>
  <si>
    <t>BlockPoint_M21S22_BlockDesc</t>
  </si>
  <si>
    <t>BlockPoint_M21S22_Name</t>
  </si>
  <si>
    <t>M21S21_Show</t>
  </si>
  <si>
    <t>M21S21</t>
  </si>
  <si>
    <t>M21S21_FirstReward</t>
  </si>
  <si>
    <t>CardM21S21</t>
  </si>
  <si>
    <t>M21P21U01N08</t>
  </si>
  <si>
    <t>[M21S20]</t>
  </si>
  <si>
    <t>BlockPoint_M21S21_BlockDesc</t>
  </si>
  <si>
    <t>BlockPoint_M21S21_Name</t>
  </si>
  <si>
    <t>M21S20_Show</t>
  </si>
  <si>
    <t>M21S20</t>
  </si>
  <si>
    <t>M21S20_FirstReward</t>
  </si>
  <si>
    <t>CardM21S20</t>
  </si>
  <si>
    <t>M21P20U01N08</t>
  </si>
  <si>
    <t>[M21S19]</t>
  </si>
  <si>
    <t>BlockPoint_M21S20_BlockDesc</t>
  </si>
  <si>
    <t>BlockPoint_M21S20_Name</t>
  </si>
  <si>
    <t>M21S19_Show</t>
  </si>
  <si>
    <t>M21S19</t>
  </si>
  <si>
    <t>M21S19_FirstReward</t>
  </si>
  <si>
    <t>CardM21S19</t>
  </si>
  <si>
    <t>M21P19U01N08</t>
  </si>
  <si>
    <t>[M21S18]</t>
  </si>
  <si>
    <t>BlockPoint_M21S19_BlockDesc</t>
  </si>
  <si>
    <t>BlockPoint_M21S19_Name</t>
  </si>
  <si>
    <t>M21S18_Show</t>
  </si>
  <si>
    <t>M21S18</t>
  </si>
  <si>
    <t>M21S18_FirstReward</t>
  </si>
  <si>
    <t>CardM21S18</t>
  </si>
  <si>
    <t>M21P18U01N08</t>
  </si>
  <si>
    <t>[M21S17]</t>
  </si>
  <si>
    <t>BlockPoint_M21S18_BlockDesc</t>
  </si>
  <si>
    <t>BlockPoint_M21S18_Name</t>
  </si>
  <si>
    <t>M21S17_Show</t>
  </si>
  <si>
    <t>M21S17</t>
  </si>
  <si>
    <t>M21S17_FirstReward</t>
  </si>
  <si>
    <t>CardM21S17</t>
  </si>
  <si>
    <t>M21P17U01N08</t>
  </si>
  <si>
    <t>[M21S16]</t>
  </si>
  <si>
    <t>BlockPoint_M21S17_BlockDesc</t>
  </si>
  <si>
    <t>BlockPoint_M21S17_Name</t>
  </si>
  <si>
    <t>M21S16_Show</t>
  </si>
  <si>
    <t>M21S16</t>
  </si>
  <si>
    <t>M21S16_FirstReward</t>
  </si>
  <si>
    <t>CardM21S16</t>
  </si>
  <si>
    <t>M21P16U01N08</t>
  </si>
  <si>
    <t>[M21S15]</t>
  </si>
  <si>
    <t>BlockPoint_M21S16_BlockDesc</t>
  </si>
  <si>
    <t>BlockPoint_M21S16_Name</t>
  </si>
  <si>
    <t>M21S15_Show</t>
  </si>
  <si>
    <t>M21S15</t>
  </si>
  <si>
    <t>M21S15_FirstReward</t>
  </si>
  <si>
    <t>CardM21S15</t>
  </si>
  <si>
    <t>M21P15U01N08</t>
  </si>
  <si>
    <t>[M21S14]</t>
  </si>
  <si>
    <t>BlockPoint_M21S15_BlockDesc</t>
  </si>
  <si>
    <t>BlockPoint_M21S15_Name</t>
  </si>
  <si>
    <t>M21S14_Show</t>
  </si>
  <si>
    <t>M21S14</t>
  </si>
  <si>
    <t>M21S14_FirstReward</t>
  </si>
  <si>
    <t>CardM21S14</t>
  </si>
  <si>
    <t>M21P14U01N08</t>
  </si>
  <si>
    <t>[M21S13]</t>
  </si>
  <si>
    <t>BlockPoint_M21S14_BlockDesc</t>
  </si>
  <si>
    <t>BlockPoint_M21S14_Name</t>
  </si>
  <si>
    <t>M21S13_Show</t>
  </si>
  <si>
    <t>M21S13</t>
  </si>
  <si>
    <t>M21S13_FirstReward</t>
  </si>
  <si>
    <t>CardM21S13</t>
  </si>
  <si>
    <t>M21P13U01N08</t>
  </si>
  <si>
    <t>[M21S12]</t>
  </si>
  <si>
    <t>BlockPoint_M21S13_BlockDesc</t>
  </si>
  <si>
    <t>BlockPoint_M21S13_Name</t>
  </si>
  <si>
    <t>M21S12_Show</t>
  </si>
  <si>
    <t>M21S12</t>
  </si>
  <si>
    <t>M21S12_FirstReward</t>
  </si>
  <si>
    <t>CardM21S12</t>
  </si>
  <si>
    <t>M21P12U01N08</t>
  </si>
  <si>
    <t>[M21S11]</t>
  </si>
  <si>
    <t>BlockPoint_M21S12_BlockDesc</t>
  </si>
  <si>
    <t>BlockPoint_M21S12_Name</t>
  </si>
  <si>
    <t>[S21S01]</t>
    <phoneticPr fontId="6" type="noConversion"/>
  </si>
  <si>
    <t>M21S11_Show</t>
  </si>
  <si>
    <t>M21S11</t>
  </si>
  <si>
    <t>M21S11_FirstReward</t>
  </si>
  <si>
    <t>CardM21S11</t>
  </si>
  <si>
    <t>M21P11U01N08</t>
  </si>
  <si>
    <t>[M21S10]</t>
  </si>
  <si>
    <t>BlockPoint_M21S11_BlockDesc</t>
  </si>
  <si>
    <t>BlockPoint_M21S11_Name</t>
  </si>
  <si>
    <t>M21S10_Show</t>
  </si>
  <si>
    <t>M21S10</t>
  </si>
  <si>
    <t>M21S10_FirstReward</t>
  </si>
  <si>
    <t>CardM21S10</t>
  </si>
  <si>
    <t>M21P10U01N08</t>
  </si>
  <si>
    <t>[M21S09]</t>
  </si>
  <si>
    <t>BlockPoint_M21S10_BlockDesc</t>
  </si>
  <si>
    <t>BlockPoint_M21S10_Name</t>
  </si>
  <si>
    <t>M21S09_Show</t>
  </si>
  <si>
    <t>M21S09</t>
  </si>
  <si>
    <t>M21S09_FirstReward</t>
  </si>
  <si>
    <t>CardM21S09</t>
  </si>
  <si>
    <t>M21P09U01N08</t>
  </si>
  <si>
    <t>[M21S08]</t>
  </si>
  <si>
    <t>BlockPoint_M21S09_BlockDesc</t>
  </si>
  <si>
    <t>BlockPoint_M21S09_Name</t>
  </si>
  <si>
    <t>M21S08_Show</t>
  </si>
  <si>
    <t>M21S08</t>
  </si>
  <si>
    <t>M21S08_FirstReward</t>
  </si>
  <si>
    <t>CardM21S08</t>
  </si>
  <si>
    <t>M21P08U01N08</t>
  </si>
  <si>
    <t>[M21S07]</t>
  </si>
  <si>
    <t>BlockPoint_M21S08_BlockDesc</t>
  </si>
  <si>
    <t>BlockPoint_M21S08_Name</t>
  </si>
  <si>
    <t>M21S07_Show</t>
  </si>
  <si>
    <t>M21S07</t>
  </si>
  <si>
    <t>M21S07_FirstReward</t>
  </si>
  <si>
    <t>CardM21S07</t>
  </si>
  <si>
    <t>M21P07U01N08</t>
  </si>
  <si>
    <t>[M21S06]</t>
  </si>
  <si>
    <t>BlockPoint_M21S07_BlockDesc</t>
  </si>
  <si>
    <t>BlockPoint_M21S07_Name</t>
  </si>
  <si>
    <t>M21S06_Show</t>
  </si>
  <si>
    <t>M21S06</t>
  </si>
  <si>
    <t>M21S06_FirstReward</t>
  </si>
  <si>
    <t>CardM21S06</t>
  </si>
  <si>
    <t>M21P06U01N08</t>
  </si>
  <si>
    <t>[M21S05]</t>
  </si>
  <si>
    <t>BlockPoint_M21S06_BlockDesc</t>
  </si>
  <si>
    <t>BlockPoint_M21S06_Name</t>
  </si>
  <si>
    <t>M21S05_Show</t>
  </si>
  <si>
    <t>M21S05</t>
  </si>
  <si>
    <t>M21S05_FirstReward</t>
  </si>
  <si>
    <t>CardM21S05</t>
  </si>
  <si>
    <t>M21P05U01N08</t>
  </si>
  <si>
    <t>[M21S04]</t>
  </si>
  <si>
    <t>BlockPoint_M21S05_BlockDesc</t>
  </si>
  <si>
    <t>BlockPoint_M21S05_Name</t>
  </si>
  <si>
    <t>M21S04_Show</t>
  </si>
  <si>
    <t>M21S04</t>
  </si>
  <si>
    <t>M21S04_FirstReward</t>
  </si>
  <si>
    <t>CardM21S04</t>
  </si>
  <si>
    <t>M21P04U01N08</t>
  </si>
  <si>
    <t>[M21S03]</t>
  </si>
  <si>
    <t>BlockPoint_M21S04_BlockDesc</t>
  </si>
  <si>
    <t>BlockPoint_M21S04_Name</t>
  </si>
  <si>
    <t>M21S03_Show</t>
  </si>
  <si>
    <t>M21S03</t>
  </si>
  <si>
    <t>M21S03_FirstReward</t>
  </si>
  <si>
    <t>CardM21S03</t>
  </si>
  <si>
    <t>M21P03U01N08</t>
  </si>
  <si>
    <t>[M21S02]</t>
  </si>
  <si>
    <t>BlockPoint_M21S03_BlockDesc</t>
  </si>
  <si>
    <t>BlockPoint_M21S03_Name</t>
  </si>
  <si>
    <t>M21S02_Show</t>
  </si>
  <si>
    <t>M21S02</t>
  </si>
  <si>
    <t>M21S02_FirstReward</t>
  </si>
  <si>
    <t>CardM21S02</t>
  </si>
  <si>
    <t>M21P02U01N08</t>
  </si>
  <si>
    <t>[M21S01]</t>
  </si>
  <si>
    <t>BlockPoint_M21S02_BlockDesc</t>
  </si>
  <si>
    <t>BlockPoint_M21S02_Name</t>
  </si>
  <si>
    <t>M21S01_Show</t>
  </si>
  <si>
    <t>M21S01</t>
  </si>
  <si>
    <t>M21S01_FirstReward</t>
  </si>
  <si>
    <t>CardM21S01</t>
  </si>
  <si>
    <t>M21P01U01N08</t>
  </si>
  <si>
    <t>[M20S80]</t>
    <phoneticPr fontId="6" type="noConversion"/>
  </si>
  <si>
    <t>BlockPoint_M21S01_BlockDesc</t>
  </si>
  <si>
    <t>BlockPoint_M21S01_Name</t>
  </si>
  <si>
    <t>Start</t>
  </si>
  <si>
    <t>CHECK:[0,1]</t>
  </si>
  <si>
    <t>FOREIGN:EnemyCard.Id</t>
  </si>
  <si>
    <t>FOREIGN:BlockChallenge.Id</t>
  </si>
  <si>
    <t>FOREIGN:AI.Id</t>
  </si>
  <si>
    <t>CHECK:[LEVEL,STAR,SKILL]</t>
  </si>
  <si>
    <t>FOREIGN:Item.Id</t>
  </si>
  <si>
    <t>FOREIGN:EnemyMaster.Id</t>
  </si>
  <si>
    <t>FOREIGN:BlockBattle.Id</t>
  </si>
  <si>
    <t>CHECK:[NORMAL,BOSS,HIDE]</t>
  </si>
  <si>
    <t>FOREIGN:BlockMap.Id</t>
  </si>
  <si>
    <t>OpenFAC</t>
  </si>
  <si>
    <t>BossRound</t>
  </si>
  <si>
    <t>BlockDetailAuto</t>
  </si>
  <si>
    <t>$UnlockBubble</t>
  </si>
  <si>
    <t>SpecialSkillShow</t>
  </si>
  <si>
    <t>SpecialRuleShow</t>
  </si>
  <si>
    <t>PlayerCard</t>
  </si>
  <si>
    <t>Challenge</t>
  </si>
  <si>
    <t>PreStoryPoint</t>
  </si>
  <si>
    <t>StageGuide</t>
  </si>
  <si>
    <t>LoadingBorad</t>
  </si>
  <si>
    <t>PointBoard</t>
  </si>
  <si>
    <t>ReslutBoard</t>
  </si>
  <si>
    <t>AiRules</t>
  </si>
  <si>
    <t>StoryLink</t>
  </si>
  <si>
    <t>Banner</t>
  </si>
  <si>
    <t>PointHead</t>
  </si>
  <si>
    <t>StrongerGuide</t>
  </si>
  <si>
    <t>BlockPrompt</t>
  </si>
  <si>
    <t>BossHeadPic</t>
  </si>
  <si>
    <t>PointPicture</t>
  </si>
  <si>
    <t>VictoryConditions</t>
  </si>
  <si>
    <t>BlockBubble</t>
  </si>
  <si>
    <t>EnemyName</t>
  </si>
  <si>
    <t>StaminaBack</t>
  </si>
  <si>
    <t>StageEffect</t>
  </si>
  <si>
    <t>StaminaCost</t>
  </si>
  <si>
    <t>WipeExtraReward</t>
  </si>
  <si>
    <t>Element</t>
  </si>
  <si>
    <t>ShowItem</t>
  </si>
  <si>
    <t>MainShowItem</t>
  </si>
  <si>
    <t>HeroExpReward</t>
  </si>
  <si>
    <t>PointReward</t>
  </si>
  <si>
    <t>FirstKillReward</t>
  </si>
  <si>
    <t>CrystalReward</t>
  </si>
  <si>
    <t>GoldReward</t>
  </si>
  <si>
    <t>StarCondition</t>
  </si>
  <si>
    <t>EnemyCard</t>
  </si>
  <si>
    <t>EnemyMaster</t>
  </si>
  <si>
    <t>BlockBattleConfig</t>
  </si>
  <si>
    <t>CardsExcept</t>
  </si>
  <si>
    <t>SpRuleBubble</t>
  </si>
  <si>
    <t>Assist</t>
  </si>
  <si>
    <t>TeamMode</t>
  </si>
  <si>
    <t>PointType</t>
  </si>
  <si>
    <t>NextPoint</t>
  </si>
  <si>
    <t>OpenPoint</t>
  </si>
  <si>
    <t>Map</t>
  </si>
  <si>
    <t>CombatNeed</t>
  </si>
  <si>
    <t>CombatValue</t>
  </si>
  <si>
    <t>BlockDesc</t>
  </si>
  <si>
    <t>$string</t>
  </si>
  <si>
    <t>$C</t>
  </si>
  <si>
    <t>$红色的先不管</t>
  </si>
  <si>
    <t>是否开启战斗校验</t>
  </si>
  <si>
    <t>Boss形态数量</t>
  </si>
  <si>
    <t>关卡详情弹出</t>
  </si>
  <si>
    <t>功能解锁提示</t>
  </si>
  <si>
    <t>关卡内敌方特殊机制展示</t>
  </si>
  <si>
    <t>特殊机制弹窗</t>
  </si>
  <si>
    <t>我方抽卡</t>
  </si>
  <si>
    <t>战斗成就</t>
  </si>
  <si>
    <t>前置剧情关卡</t>
  </si>
  <si>
    <t>新手引导文件</t>
  </si>
  <si>
    <t>加载板</t>
  </si>
  <si>
    <t>挑战板</t>
  </si>
  <si>
    <t>结算板</t>
  </si>
  <si>
    <t>AI逻辑</t>
  </si>
  <si>
    <t>剧情</t>
  </si>
  <si>
    <t>关卡横幅</t>
  </si>
  <si>
    <t>战斗背景图</t>
  </si>
  <si>
    <t>关卡角色形象</t>
  </si>
  <si>
    <t>失败引导类型</t>
  </si>
  <si>
    <t>目标提示</t>
  </si>
  <si>
    <t>BOSS头像(暂时没用到）</t>
  </si>
  <si>
    <t>关卡音乐</t>
  </si>
  <si>
    <t>关卡资源图类型</t>
  </si>
  <si>
    <t>关卡胜利条件</t>
  </si>
  <si>
    <t>关卡角色气泡</t>
  </si>
  <si>
    <t>关卡敌人名称</t>
  </si>
  <si>
    <t>失败返还体力</t>
  </si>
  <si>
    <t>关卡效果</t>
  </si>
  <si>
    <t>关卡消耗体力</t>
  </si>
  <si>
    <t>扫荡额外奖励</t>
  </si>
  <si>
    <t>过关元素</t>
  </si>
  <si>
    <t>显示道具</t>
  </si>
  <si>
    <t>扫荡主要显示道具</t>
  </si>
  <si>
    <t>宠物获得经验</t>
  </si>
  <si>
    <t>关卡掉落奖励</t>
  </si>
  <si>
    <t>首次击破奖励</t>
  </si>
  <si>
    <t>水晶奖励数量</t>
  </si>
  <si>
    <t>金币奖励数量</t>
  </si>
  <si>
    <t>得星条件</t>
  </si>
  <si>
    <t>敌方卡组</t>
  </si>
  <si>
    <t>敌人主角配置</t>
  </si>
  <si>
    <t>关卡战斗配置</t>
  </si>
  <si>
    <t>卡组筛选</t>
  </si>
  <si>
    <t>特殊规则气泡</t>
  </si>
  <si>
    <t>援助NPC</t>
  </si>
  <si>
    <t>我方队伍模式</t>
  </si>
  <si>
    <t>关卡类型</t>
  </si>
  <si>
    <t>关卡定位</t>
  </si>
  <si>
    <t>后续关卡</t>
  </si>
  <si>
    <t>前置关卡</t>
  </si>
  <si>
    <t>开放等级</t>
  </si>
  <si>
    <t>所属地图</t>
  </si>
  <si>
    <t>实际需求战力</t>
  </si>
  <si>
    <t>推荐战力</t>
  </si>
  <si>
    <t>关卡描述</t>
  </si>
  <si>
    <t>关卡名称</t>
  </si>
  <si>
    <t>普通16~20章</t>
  </si>
  <si>
    <t>BlockPoint</t>
    <phoneticPr fontId="6" type="noConversion"/>
  </si>
  <si>
    <t>["main_bg_xq_jqicon01.png","main_bg_xq_jqxw01.png"]</t>
  </si>
  <si>
    <t>s_album_story_1</t>
  </si>
  <si>
    <t>story21_4a</t>
  </si>
  <si>
    <t>S21S04_Reward</t>
  </si>
  <si>
    <t>[]</t>
    <phoneticPr fontId="6" type="noConversion"/>
  </si>
  <si>
    <t>[S21S03]</t>
  </si>
  <si>
    <t>[-70,100]</t>
  </si>
  <si>
    <t>剧情21-4</t>
  </si>
  <si>
    <t>BlockPoint_S21S04_Name</t>
  </si>
  <si>
    <t>S21S04</t>
  </si>
  <si>
    <t>story21_3a</t>
  </si>
  <si>
    <t>S21S03_Reward</t>
  </si>
  <si>
    <t>[S21S04]</t>
  </si>
  <si>
    <t>[S21S02]</t>
  </si>
  <si>
    <t>[-100,-120]</t>
  </si>
  <si>
    <t>剧情21-3</t>
  </si>
  <si>
    <t>BlockPoint_S21S03_Name</t>
  </si>
  <si>
    <t>S21S03</t>
  </si>
  <si>
    <t>story21_2a</t>
  </si>
  <si>
    <t>S21S02_Reward</t>
  </si>
  <si>
    <t>[-225,106]</t>
  </si>
  <si>
    <t>剧情21-2</t>
  </si>
  <si>
    <t>BlockPoint_S21S02_Name</t>
  </si>
  <si>
    <t>S21S02</t>
  </si>
  <si>
    <t>story21_1a</t>
    <phoneticPr fontId="6" type="noConversion"/>
  </si>
  <si>
    <t>S21S01_Reward</t>
    <phoneticPr fontId="6" type="noConversion"/>
  </si>
  <si>
    <t>[-448,14]</t>
  </si>
  <si>
    <t>M21</t>
    <phoneticPr fontId="6" type="noConversion"/>
  </si>
  <si>
    <t>剧情21-1</t>
    <phoneticPr fontId="6" type="noConversion"/>
  </si>
  <si>
    <t>BlockPoint_S21S01_Name</t>
    <phoneticPr fontId="6" type="noConversion"/>
  </si>
  <si>
    <t>S21S01</t>
    <phoneticPr fontId="6" type="noConversion"/>
  </si>
  <si>
    <t>PointIcon</t>
  </si>
  <si>
    <t>IsAuto</t>
  </si>
  <si>
    <t>IsHide</t>
  </si>
  <si>
    <t>FirstReward</t>
  </si>
  <si>
    <t>NextStoryPoint</t>
  </si>
  <si>
    <t>PreBattlePoint</t>
  </si>
  <si>
    <t>Location</t>
  </si>
  <si>
    <t>剧情点图标</t>
  </si>
  <si>
    <t>图片</t>
  </si>
  <si>
    <t>关卡点资源图</t>
  </si>
  <si>
    <t>是否自动播放</t>
  </si>
  <si>
    <t>是否隐藏</t>
  </si>
  <si>
    <t>首次观看奖励</t>
  </si>
  <si>
    <t>前置战斗关卡</t>
  </si>
  <si>
    <t>普通本</t>
  </si>
  <si>
    <t>StoryPoint</t>
  </si>
  <si>
    <t>[{"type":1,"code":"0","amount":30},{"type":6,"code":"Weapon_14001","amount":1},{"type":2,"code":"IR_Diamond","amount":80},{"type":2,"code":"IM_ExpUp2","amount":1},{"type":2,"code":"IM_ExpUp1","amount":6},{"type":2,"code":"IR_Gold","amount":2000}]</t>
  </si>
  <si>
    <t>Fixed</t>
  </si>
  <si>
    <t>[{"type":1,"code":"0","amount":30},{"type":2,"code":"IM_ExpUp1","amount":8},{"type":2,"code":"IR_Gold","amount":1000}]</t>
  </si>
  <si>
    <t>[{"type":1,"code":"0","amount":30},{"type":6,"code":"Decoration_13013","amount":1},{"type":2,"code":"IM_ExpUp1","amount":8},{"type":2,"code":"IR_Gold","amount":1000}]</t>
  </si>
  <si>
    <t>[{"type":1,"code":"0","amount":30},{"type":6,"code":"Tops_12006","amount":1},{"type":2,"code":"IM_ExpUp1","amount":8},{"type":2,"code":"IR_Gold","amount":1000}]</t>
  </si>
  <si>
    <t>[{"type":1,"code":"0","amount":30},{"type":6,"code":"Weapon_12009","amount":1},{"type":2,"code":"IM_ExpUp1","amount":8},{"type":2,"code":"IR_Gold","amount":1000}]</t>
  </si>
  <si>
    <t>[{"type":1,"code":"0","amount":30},{"type":2,"code":"IR_Diamond","amount":40},{"type":2,"code":"IM_ExpUp2","amount":1},{"type":2,"code":"IM_ExpUp1","amount":6},{"type":2,"code":"IR_Gold","amount":2000}]</t>
  </si>
  <si>
    <t>[{"type":1,"code":"0","amount":30},{"type":6,"code":"Decoration_13011","amount":1},{"type":2,"code":"IM_ExpUp1","amount":8},{"type":2,"code":"IR_Gold","amount":1000}]</t>
  </si>
  <si>
    <t>[{"type":1,"code":"0","amount":30},{"type":6,"code":"Weapon_12002","amount":1},{"type":2,"code":"IM_ExpUp1","amount":8},{"type":2,"code":"IR_Gold","amount":1000}]</t>
  </si>
  <si>
    <t>[{"type":1,"code":"0","amount":30},{"type":6,"code":"Weapon_12007","amount":1},{"type":2,"code":"IM_ExpUp1","amount":8},{"type":2,"code":"IR_Gold","amount":1000}]</t>
  </si>
  <si>
    <t>[{"type":1,"code":"0","amount":30},{"type":6,"code":"Shoes_13001","amount":1},{"type":2,"code":"IM_ExpUp1","amount":8},{"type":2,"code":"IR_Gold","amount":1000}]</t>
  </si>
  <si>
    <t>[{"type":1,"code":"0","amount":30},{"type":6,"code":"Decoration_12001","amount":1},{"type":2,"code":"IM_ExpUp1","amount":8},{"type":2,"code":"IR_Gold","amount":1000}]</t>
  </si>
  <si>
    <t>[{"type":1,"code":"0","amount":30},{"type":6,"code":"Weapon_12010","amount":1},{"type":2,"code":"IM_ExpUp1","amount":8},{"type":2,"code":"IR_Gold","amount":1000}]</t>
  </si>
  <si>
    <t>[{"type":1,"code":"0","amount":30},{"type":6,"code":"Shoes_14007","amount":1},{"type":2,"code":"IM_ExpUp1","amount":8},{"type":2,"code":"IR_Gold","amount":1000}]</t>
  </si>
  <si>
    <t>[{"type":1,"code":"0","amount":30},{"type":6,"code":"Decoration_12002","amount":1},{"type":2,"code":"IM_ExpUp1","amount":8},{"type":2,"code":"IR_Gold","amount":1000}]</t>
  </si>
  <si>
    <t>[{"type":1,"code":"0","amount":30},{"type":6,"code":"Tops_13001","amount":1},{"type":2,"code":"IM_ExpUp1","amount":8},{"type":2,"code":"IR_Gold","amount":1000}]</t>
  </si>
  <si>
    <t>[{"type":1,"code":"0","amount":30},{"type":6,"code":"Decoration_12004","amount":1},{"type":2,"code":"IM_ExpUp1","amount":8},{"type":2,"code":"IR_Gold","amount":1000}]</t>
  </si>
  <si>
    <t>[{"type":1,"code":"0","amount":30},{"type":6,"code":"Tops_13007","amount":1},{"type":2,"code":"IM_ExpUp1","amount":8},{"type":2,"code":"IR_Gold","amount":1000}]</t>
  </si>
  <si>
    <t>[{"type":1,"code":"0","amount":30},{"type":6,"code":"Tops_12005","amount":1},{"type":2,"code":"IM_ExpUp1","amount":8},{"type":2,"code":"IR_Gold","amount":1000}]</t>
  </si>
  <si>
    <t>[{"type":1,"code":"0","amount":30},{"type":6,"code":"Weapon_13001","amount":1},{"type":2,"code":"IM_ExpUp1","amount":8},{"type":2,"code":"IR_Gold","amount":1000}]</t>
  </si>
  <si>
    <t>[{"type":1,"code":"0","amount":30},{"type":6,"code":"Shoes_12004","amount":1},{"type":2,"code":"IM_ExpUp1","amount":8},{"type":2,"code":"IR_Gold","amount":1000}]</t>
  </si>
  <si>
    <t>[{"type":1,"code":"0","amount":30},{"type":6,"code":"Tops_12001","amount":1},{"type":2,"code":"IM_ExpUp1","amount":8},{"type":2,"code":"IR_Gold","amount":1000}]</t>
  </si>
  <si>
    <t>JSON</t>
  </si>
  <si>
    <t>CHECK:[Fixed,Level,VIP,Once,Times,TimesResetByMaxValue,Seeds,Arrays,Once2,UnlockOnce2,RepeatOnce2,PlayerID,ServerDays,GroupArrays,ServerArrays,ServerSeeds,ServerTimes,ServerTimesResetByMaxValue,ServerGroupArrays,PlayerDays,ClubSeeds]</t>
    <phoneticPr fontId="20" type="noConversion"/>
  </si>
  <si>
    <t>$Note</t>
  </si>
  <si>
    <t>Content</t>
  </si>
  <si>
    <t>ResetSystem</t>
  </si>
  <si>
    <t>RandomType</t>
  </si>
  <si>
    <t>string</t>
    <phoneticPr fontId="20" type="noConversion"/>
  </si>
  <si>
    <t>固定内容</t>
  </si>
  <si>
    <t>重置机制</t>
  </si>
  <si>
    <t>随机方式</t>
  </si>
  <si>
    <t>首杀奖励</t>
  </si>
  <si>
    <r>
      <t>Reward</t>
    </r>
    <r>
      <rPr>
        <sz val="11"/>
        <color theme="1"/>
        <rFont val="宋体"/>
        <family val="2"/>
        <charset val="134"/>
      </rPr>
      <t>_1</t>
    </r>
    <phoneticPr fontId="6" type="noConversion"/>
  </si>
  <si>
    <t>FALSE</t>
  </si>
  <si>
    <t>MLYTLSha</t>
  </si>
  <si>
    <t>[1]</t>
  </si>
  <si>
    <t>[Hero_PBattle_MLYTLSha]</t>
  </si>
  <si>
    <t>Hero_Unique_MLYTLSha</t>
  </si>
  <si>
    <t>Hero_Normal_MLYTLSha</t>
  </si>
  <si>
    <t>[EARTH]</t>
  </si>
  <si>
    <t>{"a1":[10,750],"a2":0,"a3":400,"a4":30}</t>
  </si>
  <si>
    <t>[Master]</t>
  </si>
  <si>
    <t>Cure</t>
  </si>
  <si>
    <t>安娜</t>
  </si>
  <si>
    <t>YBYa</t>
  </si>
  <si>
    <t>[Hero_PBattle_YBYa]</t>
  </si>
  <si>
    <t>Hero_Unique_YBYa</t>
  </si>
  <si>
    <t>Hero_Normal_YBYa</t>
  </si>
  <si>
    <t>Summon</t>
  </si>
  <si>
    <t>黑木雅乐</t>
  </si>
  <si>
    <t>JNLong</t>
  </si>
  <si>
    <t>Hero_Unique_JNLong</t>
  </si>
  <si>
    <t>Hero_Normal_JNLong</t>
  </si>
  <si>
    <t>芙伦蒂法</t>
  </si>
  <si>
    <t>NXYYi</t>
  </si>
  <si>
    <t>[Hero_PBattle_NXYYi]</t>
  </si>
  <si>
    <t>Hero_Unique_NXYYi</t>
  </si>
  <si>
    <t>Hero_Normal_NXYYi</t>
  </si>
  <si>
    <t>{"a1":[10,750],"a2":0,"a3":0,"a4":50}</t>
  </si>
  <si>
    <t>Attack</t>
  </si>
  <si>
    <t>御神梦</t>
  </si>
  <si>
    <t>CZheng</t>
  </si>
  <si>
    <t>Hero_Unique_Czheng_5-8</t>
  </si>
  <si>
    <t>Hero_Normal_CZheng</t>
  </si>
  <si>
    <t>神澄-BOSS</t>
  </si>
  <si>
    <t>ZZBBWei</t>
  </si>
  <si>
    <t>[Hero_PBattle_ZZBBWei]</t>
  </si>
  <si>
    <t>Hero_Unique_ZZBBWei</t>
  </si>
  <si>
    <t>Hero_Normal_ZZBBWei</t>
  </si>
  <si>
    <t>上泉萤</t>
  </si>
  <si>
    <t>ATSheng</t>
  </si>
  <si>
    <t>[Hero_PBattle_ATSheng]</t>
  </si>
  <si>
    <t>Hero_Unique_ATSheng</t>
  </si>
  <si>
    <t>Hero_Normal_ATSheng</t>
  </si>
  <si>
    <t>安</t>
  </si>
  <si>
    <t>LFEr</t>
  </si>
  <si>
    <t>[Hero_PBattle_LFEr]</t>
  </si>
  <si>
    <t>Hero_Unique_LFEr</t>
  </si>
  <si>
    <t>Hero_Normal_LFEr</t>
  </si>
  <si>
    <t>戴安娜</t>
  </si>
  <si>
    <t>BBLMa</t>
  </si>
  <si>
    <t>[Hero_PBattle_BBLMa]</t>
  </si>
  <si>
    <t>Hero_Unique_BBLMa</t>
  </si>
  <si>
    <t>Hero_Normal_BBLMa</t>
  </si>
  <si>
    <t>东文真希</t>
  </si>
  <si>
    <t>SLMen</t>
  </si>
  <si>
    <t>[Hero_PBattle_SLMen]</t>
  </si>
  <si>
    <t>Hero_Unique_SLMen</t>
  </si>
  <si>
    <t>Hero_Normal_SLMen</t>
  </si>
  <si>
    <t>Aoe</t>
  </si>
  <si>
    <t>罗塔妮安</t>
  </si>
  <si>
    <t>SRen</t>
  </si>
  <si>
    <t>[Hero_PBattle_SRen_EX]</t>
  </si>
  <si>
    <t>Hero_Unique_SRen_EX</t>
  </si>
  <si>
    <t>Hero_Normal_SRen</t>
  </si>
  <si>
    <t>阿莲娜</t>
  </si>
  <si>
    <t>YLMGZhu</t>
  </si>
  <si>
    <t>[Hero_PBattle_YLMGZhu]</t>
  </si>
  <si>
    <t>Hero_Unique_YLMGZhu</t>
  </si>
  <si>
    <t>Hero_Normal_YLMGZhu</t>
  </si>
  <si>
    <t>{"a1":[10,0],"a2":0,"a3":0,"a4":40}</t>
    <phoneticPr fontId="6" type="noConversion"/>
  </si>
  <si>
    <t>妮菲贝斯</t>
  </si>
  <si>
    <t>AJTa</t>
  </si>
  <si>
    <t>[Hero_PBattle_AJTa_EX]</t>
  </si>
  <si>
    <t>Hero_Unique_AJTa_EX</t>
  </si>
  <si>
    <t>Hero_Normal_AJTa</t>
  </si>
  <si>
    <t>那塔塔</t>
  </si>
  <si>
    <t>NFDDi</t>
  </si>
  <si>
    <t>[Hero_PBattle_NFDDi]</t>
  </si>
  <si>
    <t>Hero_Unique_NFDDi</t>
  </si>
  <si>
    <t>Hero_Normal_NFDDi</t>
  </si>
  <si>
    <t>Support</t>
  </si>
  <si>
    <t>哈托</t>
  </si>
  <si>
    <t>ALSi</t>
  </si>
  <si>
    <t>[Hero_PBattle_ALSi]</t>
  </si>
  <si>
    <t>Hero_Unique_ALSi</t>
  </si>
  <si>
    <t>Hero_Normal_ALSi</t>
  </si>
  <si>
    <t>爱丽丝</t>
  </si>
  <si>
    <t>MGNa</t>
  </si>
  <si>
    <t>[Hero_PBattle_MGNa]</t>
  </si>
  <si>
    <t>Hero_Unique_MGNa</t>
  </si>
  <si>
    <t>Hero_Normal_MGNa</t>
  </si>
  <si>
    <t>叶菲</t>
  </si>
  <si>
    <t>XLai</t>
  </si>
  <si>
    <t>[Hero_PBattle_XLai]</t>
  </si>
  <si>
    <t>Hero_Unique_XLai</t>
  </si>
  <si>
    <t>Hero_Normal_XLai</t>
  </si>
  <si>
    <t>{"a1":[10,0],"a2":0,"a3":0,"a4":50}</t>
  </si>
  <si>
    <t>茉莉</t>
  </si>
  <si>
    <t>MTZMEShi</t>
  </si>
  <si>
    <t>[Hero_PBattle_MTZMEShi]</t>
  </si>
  <si>
    <t>Hero_Unique_MTZMEShi</t>
  </si>
  <si>
    <t>Hero_Normal_MTZMEShi</t>
  </si>
  <si>
    <t>惠惠</t>
  </si>
  <si>
    <t>KTSJKe</t>
  </si>
  <si>
    <t>[Hero_PBattle_KTSJKe]</t>
  </si>
  <si>
    <t>Hero_Unique_KTSJKe</t>
  </si>
  <si>
    <t>Hero_Normal_KTSJKe</t>
  </si>
  <si>
    <t>赫茜</t>
  </si>
  <si>
    <t>YXNMei</t>
  </si>
  <si>
    <t>[Hero_PBattle_YXNMei_EX]</t>
  </si>
  <si>
    <t>Hero_Unique_YXNMei_EX</t>
  </si>
  <si>
    <t>Hero_Normal_YXNMei</t>
  </si>
  <si>
    <t>阿国</t>
  </si>
  <si>
    <t>SDTZi</t>
  </si>
  <si>
    <t>[Hero_PBattle_SDTZi]</t>
  </si>
  <si>
    <t>Hero_Unique_SDTZi</t>
  </si>
  <si>
    <t>Hero_Normal_SDTZi</t>
  </si>
  <si>
    <t>Curse</t>
  </si>
  <si>
    <t>苏我美雪</t>
  </si>
  <si>
    <t>XSMLi</t>
  </si>
  <si>
    <t>[Hero_PBattle_XSMLi]</t>
  </si>
  <si>
    <t>Hero_Unique_XSMLi</t>
  </si>
  <si>
    <t>Hero_Normal_XSMLi</t>
  </si>
  <si>
    <t>妮可拉</t>
  </si>
  <si>
    <t>LDu</t>
  </si>
  <si>
    <t>[Hero_PBattle_LDu]</t>
  </si>
  <si>
    <t>Hero_Unique_LDu</t>
  </si>
  <si>
    <t>Hero_Normal_LDu</t>
  </si>
  <si>
    <t>艾西瓦娅</t>
  </si>
  <si>
    <t>NDGEr</t>
  </si>
  <si>
    <t>[Hero_PBattle_NDGEr]</t>
  </si>
  <si>
    <t>Hero_Unique_NDGEr</t>
  </si>
  <si>
    <t>Hero_Normal_NDGEr</t>
  </si>
  <si>
    <t>{"a1":[10,0],"a2":0,"a3":0,"a4":40}</t>
  </si>
  <si>
    <t>珀蕾</t>
  </si>
  <si>
    <t>YLSBai</t>
  </si>
  <si>
    <t>[Hero_PBattle_YLSBai]</t>
  </si>
  <si>
    <t>Hero_Unique_YLSBai</t>
  </si>
  <si>
    <t>Hero_Normal_YLSBai</t>
  </si>
  <si>
    <t>Defense</t>
  </si>
  <si>
    <t>瑟琳娜</t>
  </si>
  <si>
    <t>HLMGen</t>
  </si>
  <si>
    <t>[Hero_PBattle_HLMGen]</t>
  </si>
  <si>
    <t>Hero_Unique_HLMGen</t>
  </si>
  <si>
    <t>Hero_Normal_HLMGen</t>
  </si>
  <si>
    <t>玛丽</t>
  </si>
  <si>
    <t>BEr</t>
  </si>
  <si>
    <t>Hero_Unique_BEr</t>
  </si>
  <si>
    <t>Hero_Normal_BEr</t>
  </si>
  <si>
    <t>巴莱纳斯</t>
  </si>
  <si>
    <t>{"a1":[10,0],"a2":0,"a3":0,"a4":30}</t>
  </si>
  <si>
    <t>SGHQShou</t>
  </si>
  <si>
    <t>[Hero_PBattle_SGHQShou]</t>
  </si>
  <si>
    <t>Hero_Unique_SGHQShou</t>
  </si>
  <si>
    <t>Hero_Normal_SGHQShou</t>
  </si>
  <si>
    <t>执法者小队</t>
  </si>
  <si>
    <t>{"a1":[10,750],"a2":0,"a3":0,"a4":40}</t>
    <phoneticPr fontId="6" type="noConversion"/>
  </si>
  <si>
    <t>{"a1":[10,750],"a2":0,"a3":0,"a4":50}</t>
    <phoneticPr fontId="6" type="noConversion"/>
  </si>
  <si>
    <t>{"a1":[10,750],"a2":0,"a3":0,"a4":30}</t>
    <phoneticPr fontId="6" type="noConversion"/>
  </si>
  <si>
    <t>FOREIGN:Skill.Id</t>
  </si>
  <si>
    <t>CHECK:[NORMAL,RARE,BOSS]</t>
  </si>
  <si>
    <t>CHECK:[WATER,FIRE,GRASS,EARTH,ELEC,WIND,DARK,LIGHT]</t>
  </si>
  <si>
    <t>FOREIGN:StageEnemyAI.Id</t>
  </si>
  <si>
    <t>CHECK:[Defense,Attack,Support,Summon,Aoe,Curse,Cure]</t>
  </si>
  <si>
    <t>CHECK:[11,12,13,14,15]</t>
  </si>
  <si>
    <t>PRIMARY</t>
    <phoneticPr fontId="6" type="noConversion"/>
  </si>
  <si>
    <t>IsProcessingBoss</t>
  </si>
  <si>
    <t>TeamSkillCondition</t>
  </si>
  <si>
    <t>TeamSkill</t>
  </si>
  <si>
    <t>HeroShow</t>
  </si>
  <si>
    <t>InitHp</t>
  </si>
  <si>
    <t>CounterRate</t>
  </si>
  <si>
    <t>DoubleRate</t>
  </si>
  <si>
    <t>UndeadRate</t>
  </si>
  <si>
    <t>BeCuredRate</t>
  </si>
  <si>
    <t>EffectStrg</t>
  </si>
  <si>
    <t>UneffectRate</t>
  </si>
  <si>
    <t>EffectRate</t>
  </si>
  <si>
    <t>Reflection</t>
  </si>
  <si>
    <t>Absorption</t>
  </si>
  <si>
    <t>UnhurtRate</t>
  </si>
  <si>
    <t>HurtRate</t>
  </si>
  <si>
    <t>BlockStrg</t>
  </si>
  <si>
    <t>UnblockRate</t>
  </si>
  <si>
    <t>BlockRate</t>
  </si>
  <si>
    <t>CritStrg</t>
  </si>
  <si>
    <t>UncritRate</t>
  </si>
  <si>
    <t>CritRate</t>
  </si>
  <si>
    <t>AOEDerate</t>
  </si>
  <si>
    <t>AtkWeaken</t>
  </si>
  <si>
    <t>DefWeaken</t>
  </si>
  <si>
    <t>DefRate</t>
  </si>
  <si>
    <t>AtkRate</t>
  </si>
  <si>
    <t>Hp</t>
  </si>
  <si>
    <t>Defence</t>
  </si>
  <si>
    <t>Loot</t>
  </si>
  <si>
    <t>BubbleRound</t>
  </si>
  <si>
    <t>BubbleRate</t>
  </si>
  <si>
    <t>Bubble</t>
  </si>
  <si>
    <t>SkillRate</t>
  </si>
  <si>
    <t>Transform</t>
  </si>
  <si>
    <t>PassiveSkill</t>
  </si>
  <si>
    <t>DeathSkill</t>
  </si>
  <si>
    <t>CounterSkill</t>
  </si>
  <si>
    <t>DoubleSkill</t>
  </si>
  <si>
    <t>MasterSkill3</t>
  </si>
  <si>
    <t>MasterSkill2</t>
  </si>
  <si>
    <t>MasterSkill1</t>
  </si>
  <si>
    <t>ProudSkill</t>
  </si>
  <si>
    <t>NormalSkill</t>
  </si>
  <si>
    <t>Speed</t>
  </si>
  <si>
    <t>EnemyType</t>
  </si>
  <si>
    <t>Property</t>
  </si>
  <si>
    <t>FieldBubble</t>
  </si>
  <si>
    <t>SelectBubble</t>
  </si>
  <si>
    <t>Combat</t>
  </si>
  <si>
    <t>HeroIntro</t>
  </si>
  <si>
    <t>RageBase</t>
  </si>
  <si>
    <t>RageRules</t>
  </si>
  <si>
    <t>InheritFlags</t>
  </si>
  <si>
    <t>Flags</t>
  </si>
  <si>
    <t>EnemyAI</t>
  </si>
  <si>
    <t>Level</t>
  </si>
  <si>
    <t>Star</t>
  </si>
  <si>
    <t>Rarity</t>
  </si>
  <si>
    <t>Sex</t>
  </si>
  <si>
    <t>RoleModel</t>
  </si>
  <si>
    <t>bool</t>
  </si>
  <si>
    <t>是否为过程Boss</t>
  </si>
  <si>
    <t>团队技条件</t>
  </si>
  <si>
    <t>团队技</t>
  </si>
  <si>
    <t>英魂展示图</t>
  </si>
  <si>
    <t>初始血量</t>
  </si>
  <si>
    <t>反击率</t>
  </si>
  <si>
    <t>连击率</t>
  </si>
  <si>
    <t>免死率</t>
  </si>
  <si>
    <t>被治疗率</t>
  </si>
  <si>
    <t>效果强度</t>
  </si>
  <si>
    <t>效果抵抗率</t>
  </si>
  <si>
    <t>效果命中率</t>
  </si>
  <si>
    <t>反弹率</t>
  </si>
  <si>
    <t>吸血率</t>
  </si>
  <si>
    <t>免伤率</t>
  </si>
  <si>
    <t>伤害率</t>
  </si>
  <si>
    <t>格挡强度</t>
  </si>
  <si>
    <t>破击率</t>
  </si>
  <si>
    <t>格挡率</t>
  </si>
  <si>
    <t>暴击强度</t>
  </si>
  <si>
    <t>抗暴率</t>
  </si>
  <si>
    <t>暴击率</t>
  </si>
  <si>
    <t>AOE减免率</t>
  </si>
  <si>
    <t>攻击削弱</t>
  </si>
  <si>
    <t>防御穿透</t>
  </si>
  <si>
    <t>防御率</t>
  </si>
  <si>
    <t>攻击率</t>
  </si>
  <si>
    <t>生命</t>
  </si>
  <si>
    <t>防御</t>
  </si>
  <si>
    <t>攻击</t>
  </si>
  <si>
    <t>掉落</t>
  </si>
  <si>
    <t>泡泡指定回合</t>
  </si>
  <si>
    <t>回合开始前泡泡概率</t>
  </si>
  <si>
    <t>回合开始前泡泡</t>
  </si>
  <si>
    <t>技能攻击概率</t>
  </si>
  <si>
    <t>死亡变形</t>
  </si>
  <si>
    <t>战斗被动技能</t>
  </si>
  <si>
    <t>亡语技</t>
  </si>
  <si>
    <t>反击技</t>
  </si>
  <si>
    <t>连击技</t>
  </si>
  <si>
    <t>技能3</t>
  </si>
  <si>
    <t>技能2</t>
  </si>
  <si>
    <t>技能1</t>
  </si>
  <si>
    <t>得意技</t>
  </si>
  <si>
    <t>普通攻击</t>
  </si>
  <si>
    <t>先手值</t>
  </si>
  <si>
    <t>怪物类型</t>
  </si>
  <si>
    <t>属性</t>
  </si>
  <si>
    <t>训练本上阵说的气泡</t>
  </si>
  <si>
    <t>训练本选择栏气泡</t>
  </si>
  <si>
    <t>战斗力</t>
  </si>
  <si>
    <t>关卡主角展示</t>
  </si>
  <si>
    <t>初始怒气</t>
  </si>
  <si>
    <t>怒气回复方法</t>
  </si>
  <si>
    <t>继承标记</t>
  </si>
  <si>
    <t>标记</t>
  </si>
  <si>
    <t>英雄AI</t>
  </si>
  <si>
    <t>等级</t>
  </si>
  <si>
    <t>星级</t>
  </si>
  <si>
    <t>资质</t>
  </si>
  <si>
    <t>性别</t>
  </si>
  <si>
    <t>$名称</t>
  </si>
  <si>
    <t>关卡_普通</t>
    <phoneticPr fontId="6" type="noConversion"/>
  </si>
  <si>
    <t>EnemyMaster</t>
    <phoneticPr fontId="6" type="noConversion"/>
  </si>
  <si>
    <t/>
  </si>
  <si>
    <t>{"a1":[10,750],"a2":320,"a3":150,"a4":0}</t>
  </si>
  <si>
    <t>Hero_Proud_SDTZi</t>
  </si>
  <si>
    <t>AI_M21P80U03N09</t>
  </si>
  <si>
    <t>M21P80U03N09</t>
  </si>
  <si>
    <t>Hero_Proud_ALSi</t>
  </si>
  <si>
    <t>AI_M21P80U03N07</t>
  </si>
  <si>
    <t>M21P80U03N07</t>
  </si>
  <si>
    <t>Hero_Proud_SGHQShou</t>
  </si>
  <si>
    <t>AI_M21P80U03N05</t>
  </si>
  <si>
    <t>M21P80U03N05</t>
  </si>
  <si>
    <t>Hero_Proud_NFDDi</t>
  </si>
  <si>
    <t>AI_M21P80U02N09</t>
  </si>
  <si>
    <t>M21P80U02N09</t>
  </si>
  <si>
    <t>[Hero_PBattle_DDing]</t>
  </si>
  <si>
    <t>Hero_Unique_DDing</t>
  </si>
  <si>
    <t>Hero_Proud_DDing</t>
  </si>
  <si>
    <t>Hero_Normal_DDing</t>
  </si>
  <si>
    <t>AI_M21P80U02N06</t>
  </si>
  <si>
    <t>贝亚特丝</t>
  </si>
  <si>
    <t>Model_DDing</t>
  </si>
  <si>
    <t>M21P80U02N06</t>
  </si>
  <si>
    <t>Hero_Proud_LDu</t>
  </si>
  <si>
    <t>AI_M21P80U02N04</t>
  </si>
  <si>
    <t>M21P80U02N04</t>
  </si>
  <si>
    <t>[Hero_PBattle_DNTLuo]</t>
  </si>
  <si>
    <t>Hero_Unique_DNTLuo</t>
  </si>
  <si>
    <t>Hero_Proud_DNTLuo</t>
  </si>
  <si>
    <t>Hero_Normal_DNTLuo</t>
  </si>
  <si>
    <t>AI_M21P80U01N06</t>
  </si>
  <si>
    <t>卡萝尔</t>
  </si>
  <si>
    <t>Model_DNTLuo</t>
  </si>
  <si>
    <t>M21P80U01N06</t>
  </si>
  <si>
    <t>Hero_Proud_SRen</t>
  </si>
  <si>
    <t>AI_M21P80U01N05</t>
  </si>
  <si>
    <t>M21P80U01N05</t>
  </si>
  <si>
    <t>[Hero_PBattle_LLan]</t>
  </si>
  <si>
    <t>Hero_Unique_LLan</t>
  </si>
  <si>
    <t>Hero_Proud_LLan</t>
  </si>
  <si>
    <t>Hero_Normal_LLan</t>
  </si>
  <si>
    <t>AI_M21P80U01N02</t>
  </si>
  <si>
    <t>安吉拉</t>
  </si>
  <si>
    <t>Model_LLan</t>
  </si>
  <si>
    <t>M21P80U01N02</t>
  </si>
  <si>
    <t>[Hero_PBattle_DFQi]</t>
  </si>
  <si>
    <t>Hero_Unique_DFQi</t>
  </si>
  <si>
    <t>Hero_Proud_DFQi</t>
  </si>
  <si>
    <t>Hero_Normal_DFQi</t>
  </si>
  <si>
    <t>AI_M21P79U03N09</t>
  </si>
  <si>
    <t>艾玛</t>
  </si>
  <si>
    <t>Model_DFQi</t>
  </si>
  <si>
    <t>M21P79U03N09</t>
  </si>
  <si>
    <t>AI_M21P79U03N07</t>
  </si>
  <si>
    <t>M21P79U03N07</t>
  </si>
  <si>
    <t>[Hero_PBattle_WEDe]</t>
  </si>
  <si>
    <t>Hero_Unique_WEDe</t>
  </si>
  <si>
    <t>Hero_Proud_WEDe</t>
  </si>
  <si>
    <t>Hero_Normal_WEDe</t>
  </si>
  <si>
    <t>AI_M21P79U03N05</t>
  </si>
  <si>
    <t>卡米尔</t>
  </si>
  <si>
    <t>Model_WEDe</t>
  </si>
  <si>
    <t>M21P79U03N05</t>
  </si>
  <si>
    <t>[Hero_PBattle_MKLJLuo]</t>
  </si>
  <si>
    <t>Hero_Unique_MKLJLuo</t>
  </si>
  <si>
    <t>Hero_Proud_MKLJLuo</t>
  </si>
  <si>
    <t>Hero_Normal_MKLJLuo</t>
  </si>
  <si>
    <t>AI_M21P79U02N05</t>
  </si>
  <si>
    <t>琪琪</t>
  </si>
  <si>
    <t>Model_MKLJLuo</t>
  </si>
  <si>
    <t>M21P79U02N05</t>
  </si>
  <si>
    <t>[Hero_PBattle_CZheng]</t>
  </si>
  <si>
    <t>Hero_Unique_CZheng</t>
  </si>
  <si>
    <t>Hero_Proud_CZheng</t>
  </si>
  <si>
    <t>AI_M21P79U02N04</t>
  </si>
  <si>
    <t>神澄</t>
  </si>
  <si>
    <t>M21P79U02N04</t>
  </si>
  <si>
    <t>AI_M21P79U02N03</t>
  </si>
  <si>
    <t>M21P79U02N03</t>
  </si>
  <si>
    <t>TRUE</t>
  </si>
  <si>
    <t>Skill_Enemy_MYJShi_Skill</t>
  </si>
  <si>
    <t>Skill_Enemy_MYJShi_Normal</t>
  </si>
  <si>
    <t>AI_M21P79U01N06</t>
  </si>
  <si>
    <t>梦魇狡饰</t>
  </si>
  <si>
    <t>Model_Enemy_MYJShi</t>
  </si>
  <si>
    <t>M21P79U01N06</t>
  </si>
  <si>
    <t>[Hero_PBattle_WTXXuan]</t>
  </si>
  <si>
    <t>Hero_Unique_WTXXuan</t>
  </si>
  <si>
    <t>Hero_Proud_WTXXuan</t>
  </si>
  <si>
    <t>Hero_Normal_WTXXuan</t>
  </si>
  <si>
    <t>AI_M21P79U01N05</t>
  </si>
  <si>
    <t>米仓千代</t>
  </si>
  <si>
    <t>Model_WTXXuan</t>
  </si>
  <si>
    <t>M21P79U01N05</t>
  </si>
  <si>
    <t>AI_M21P79U01N04</t>
  </si>
  <si>
    <t>M21P79U01N04</t>
  </si>
  <si>
    <t>AI_M21P79U01N02</t>
  </si>
  <si>
    <t>M21P79U01N02</t>
  </si>
  <si>
    <t>AI_M21P78U04N09</t>
  </si>
  <si>
    <t>M21P78U04N09</t>
  </si>
  <si>
    <t>Hero_Proud_LYXi</t>
  </si>
  <si>
    <t>Hero_Normal_LYXi</t>
  </si>
  <si>
    <t>AI_M21P78U04N07</t>
  </si>
  <si>
    <t>善灵茗</t>
  </si>
  <si>
    <t>Model_LYXi</t>
  </si>
  <si>
    <t>M21P78U04N07</t>
  </si>
  <si>
    <t>AI_M21P78U04N06</t>
  </si>
  <si>
    <t>M21P78U04N06</t>
  </si>
  <si>
    <t>AI_M21P78U04N04</t>
  </si>
  <si>
    <t>M21P78U04N04</t>
  </si>
  <si>
    <t>[Hero_PBattle_LCYShi]</t>
  </si>
  <si>
    <t>Hero_Unique_LCYShi</t>
  </si>
  <si>
    <t>Hero_Proud_LCYShi</t>
  </si>
  <si>
    <t>Hero_Normal_LCYShi</t>
  </si>
  <si>
    <t>AI_M21P78U04N01</t>
  </si>
  <si>
    <t>琪拉雅</t>
  </si>
  <si>
    <t>Model_LCYShi</t>
  </si>
  <si>
    <t>M21P78U04N01</t>
  </si>
  <si>
    <t>AI_M21P78U03N06</t>
  </si>
  <si>
    <t>M21P78U03N06</t>
  </si>
  <si>
    <t>[Hero_PBattle_CLMan]</t>
  </si>
  <si>
    <t>Hero_Unique_CLMan</t>
  </si>
  <si>
    <t>Hero_Proud_CLMan</t>
  </si>
  <si>
    <t>Hero_Normal_CLMan</t>
  </si>
  <si>
    <t>AI_M21P78U03N05</t>
  </si>
  <si>
    <t>妮娜</t>
  </si>
  <si>
    <t>Model_CLMan</t>
  </si>
  <si>
    <t>M21P78U03N05</t>
  </si>
  <si>
    <t>Hero_Proud_YLMGZhu</t>
  </si>
  <si>
    <t>AI_M21P78U03N01</t>
  </si>
  <si>
    <t>M21P78U03N01</t>
  </si>
  <si>
    <t>Hero_Proud_NXYYi</t>
  </si>
  <si>
    <t>AI_M21P78U02N06</t>
  </si>
  <si>
    <t>M21P78U02N06</t>
  </si>
  <si>
    <t>AI_M21P78U02N05</t>
  </si>
  <si>
    <t>M21P78U02N05</t>
  </si>
  <si>
    <t>[Hero_PBattle_JSTDing]</t>
  </si>
  <si>
    <t>Hero_Unique_JSTDing</t>
  </si>
  <si>
    <t>Hero_Proud_JSTDing</t>
  </si>
  <si>
    <t>Hero_Normal_JSTDing</t>
  </si>
  <si>
    <t>AI_M21P78U02N02</t>
  </si>
  <si>
    <t>洛洛</t>
  </si>
  <si>
    <t>Model_JSTDing</t>
  </si>
  <si>
    <t>M21P78U02N02</t>
  </si>
  <si>
    <t>AI_M21P77U03N03</t>
  </si>
  <si>
    <t>M21P77U03N03</t>
  </si>
  <si>
    <t>[Hero_PBattle_ZTXCun]</t>
  </si>
  <si>
    <t>Hero_Unique_ZTXCun</t>
  </si>
  <si>
    <t>Hero_Proud_ZTXCun</t>
  </si>
  <si>
    <t>Hero_Normal_ZTXCun</t>
  </si>
  <si>
    <t>AI_M21P77U03N02</t>
  </si>
  <si>
    <t>藤原幸子</t>
  </si>
  <si>
    <t>Model_ZTXCun</t>
  </si>
  <si>
    <t>M21P77U03N02</t>
  </si>
  <si>
    <t>Hero_Proud_MGNa</t>
  </si>
  <si>
    <t>AI_M21P77U03N01</t>
  </si>
  <si>
    <t>M21P77U03N01</t>
  </si>
  <si>
    <t>Hero_Proud_KTSJKe</t>
  </si>
  <si>
    <t>AI_M21P77U02N09</t>
  </si>
  <si>
    <t>M21P77U02N09</t>
  </si>
  <si>
    <t>AI_M21P77U02N07</t>
  </si>
  <si>
    <t>M21P77U02N07</t>
  </si>
  <si>
    <t>AI_M21P77U02N06</t>
  </si>
  <si>
    <t>M21P77U02N06</t>
  </si>
  <si>
    <t>AI_M21P77U02N05</t>
  </si>
  <si>
    <t>M21P77U02N05</t>
  </si>
  <si>
    <t>Hero_Proud_XSMLi</t>
  </si>
  <si>
    <t>AI_M21P77U02N04</t>
  </si>
  <si>
    <t>M21P77U02N04</t>
  </si>
  <si>
    <t>[Hero_PBattle_ZTXChang]</t>
  </si>
  <si>
    <t>Hero_Unique_ZTXChang</t>
  </si>
  <si>
    <t>Hero_Proud_ZTXChang</t>
  </si>
  <si>
    <t>Hero_Normal_ZTXChang</t>
  </si>
  <si>
    <t>AI_M21P77U01N07</t>
  </si>
  <si>
    <t>村咲小夜</t>
  </si>
  <si>
    <t>Model_ZTXChang</t>
  </si>
  <si>
    <t>M21P77U01N07</t>
  </si>
  <si>
    <t>AI_M21P77U01N05</t>
  </si>
  <si>
    <t>M21P77U01N05</t>
  </si>
  <si>
    <t>[Hero_PBattle_GLin]</t>
  </si>
  <si>
    <t>Hero_Unique_GLin</t>
  </si>
  <si>
    <t>Hero_Proud_GLin</t>
  </si>
  <si>
    <t>Hero_Normal_GLin</t>
  </si>
  <si>
    <t>AI_M21P77U01N04</t>
  </si>
  <si>
    <t>彭茜</t>
  </si>
  <si>
    <t>Model_GLin</t>
  </si>
  <si>
    <t>M21P77U01N04</t>
  </si>
  <si>
    <t>[Hero_PBattle_DCJKang]</t>
  </si>
  <si>
    <t>Hero_Unique_DCJKang</t>
  </si>
  <si>
    <t>Hero_Proud_DCJKang</t>
  </si>
  <si>
    <t>Hero_Normal_DCJKang</t>
  </si>
  <si>
    <t>AI_M21P77U01N02</t>
  </si>
  <si>
    <t>东文宇</t>
  </si>
  <si>
    <t>Model_DCJKang</t>
  </si>
  <si>
    <t>M21P77U01N02</t>
  </si>
  <si>
    <t>AI_M21P76U03N03</t>
  </si>
  <si>
    <t>M21P76U03N03</t>
  </si>
  <si>
    <t>AI_M21P76U03N02</t>
  </si>
  <si>
    <t>M21P76U03N02</t>
  </si>
  <si>
    <t>Hero_Proud_AJTa</t>
  </si>
  <si>
    <t>AI_M21P76U03N01</t>
  </si>
  <si>
    <t>M21P76U03N01</t>
  </si>
  <si>
    <t>AI_M21P76U02N09</t>
  </si>
  <si>
    <t>M21P76U02N09</t>
  </si>
  <si>
    <t>Hero_Proud_BBLMa</t>
  </si>
  <si>
    <t>AI_M21P76U02N07</t>
  </si>
  <si>
    <t>M21P76U02N07</t>
  </si>
  <si>
    <t>AI_M21P76U02N06</t>
  </si>
  <si>
    <t>M21P76U02N06</t>
  </si>
  <si>
    <t>AI_M21P76U02N05</t>
  </si>
  <si>
    <t>M21P76U02N05</t>
  </si>
  <si>
    <t>Hero_Proud_BQDShe</t>
  </si>
  <si>
    <t>Hero_Normal_BQDShe</t>
  </si>
  <si>
    <t>AI_M21P76U02N04</t>
  </si>
  <si>
    <t>志岐八</t>
  </si>
  <si>
    <t>Model_BQDShe</t>
  </si>
  <si>
    <t>M21P76U02N04</t>
  </si>
  <si>
    <t>AI_M21P76U01N07</t>
  </si>
  <si>
    <t>M21P76U01N07</t>
  </si>
  <si>
    <t>Hero_Proud_ZZBBWei</t>
  </si>
  <si>
    <t>AI_M21P76U01N05</t>
  </si>
  <si>
    <t>M21P76U01N05</t>
  </si>
  <si>
    <t>Hero_PBattle_YFZZhu</t>
  </si>
  <si>
    <t>Hero_Unique_YFZZhu</t>
  </si>
  <si>
    <t>Hero_Proud_YFZZhu</t>
  </si>
  <si>
    <t>Hero_Normal_YFZZhu</t>
  </si>
  <si>
    <t>AI_M21P76U01N04</t>
  </si>
  <si>
    <t>伊贺鸣</t>
  </si>
  <si>
    <t>Model_YFZZhu</t>
  </si>
  <si>
    <t>M21P76U01N04</t>
  </si>
  <si>
    <t>AI_M21P76U01N02</t>
  </si>
  <si>
    <t>M21P76U01N02</t>
  </si>
  <si>
    <t>[Hero_PBattle_SSQXin]</t>
  </si>
  <si>
    <t>Hero_Unique_SSQXin</t>
  </si>
  <si>
    <t>Hero_Proud_SSQXin</t>
  </si>
  <si>
    <t>Hero_Normal_SSQXin</t>
  </si>
  <si>
    <t>AI_M21P75U03N03</t>
  </si>
  <si>
    <t>夏目里绘</t>
  </si>
  <si>
    <t>Model_SSQXin</t>
  </si>
  <si>
    <t>M21P75U03N03</t>
  </si>
  <si>
    <t>[Hero_PBattle_JDCZhang]</t>
  </si>
  <si>
    <t>Hero_Unique_JDCZhang</t>
  </si>
  <si>
    <t>Hero_Proud_JDCZhang</t>
  </si>
  <si>
    <t>Hero_Normal_JDCZhang</t>
  </si>
  <si>
    <t>AI_M21P75U03N02</t>
  </si>
  <si>
    <t>安妮</t>
  </si>
  <si>
    <t>Model_JDCZhang</t>
  </si>
  <si>
    <t>M21P75U03N02</t>
  </si>
  <si>
    <t>AI_M21P75U03N01</t>
  </si>
  <si>
    <t>M21P75U03N01</t>
  </si>
  <si>
    <t>[Hero_PBattle_YMHTPu]</t>
  </si>
  <si>
    <t>Hero_Unique_YMHTPu</t>
  </si>
  <si>
    <t>Hero_Proud_YMHTPu</t>
  </si>
  <si>
    <t>Hero_Normal_YMHTPu</t>
  </si>
  <si>
    <t>AI_M21P75U02N09</t>
  </si>
  <si>
    <t>米娅</t>
  </si>
  <si>
    <t>Model_YMHTPu</t>
  </si>
  <si>
    <t>M21P75U02N09</t>
  </si>
  <si>
    <t>AI_M21P75U02N07</t>
  </si>
  <si>
    <t>M21P75U02N07</t>
  </si>
  <si>
    <t>[Hero_PBattle_TLMi]</t>
  </si>
  <si>
    <t>Hero_Unique_TLMi</t>
  </si>
  <si>
    <t>Hero_Proud_TLMi</t>
  </si>
  <si>
    <t>Hero_Normal_TLMi</t>
  </si>
  <si>
    <t>AI_M21P75U02N06</t>
  </si>
  <si>
    <t>蒂芙尼</t>
  </si>
  <si>
    <t>Model_TLMi</t>
  </si>
  <si>
    <t>M21P75U02N06</t>
  </si>
  <si>
    <t>AI_M21P75U02N05</t>
  </si>
  <si>
    <t>M21P75U02N05</t>
  </si>
  <si>
    <t>Hero_Proud_SLMen</t>
  </si>
  <si>
    <t>AI_M21P75U02N04</t>
  </si>
  <si>
    <t>M21P75U02N04</t>
  </si>
  <si>
    <t>AI_M21P75U01N07</t>
  </si>
  <si>
    <t>M21P75U01N07</t>
  </si>
  <si>
    <t>AI_M21P75U01N05</t>
  </si>
  <si>
    <t>M21P75U01N05</t>
  </si>
  <si>
    <t>AI_M21P75U01N04</t>
  </si>
  <si>
    <t>M21P75U01N04</t>
  </si>
  <si>
    <t>AI_M21P75U01N02</t>
  </si>
  <si>
    <t>M21P75U01N02</t>
  </si>
  <si>
    <t>Hero_Proud_MTZMEShi</t>
  </si>
  <si>
    <t>AI_M21P74U03N06</t>
  </si>
  <si>
    <t>M21P74U03N06</t>
  </si>
  <si>
    <t>AI_M21P74U03N05</t>
  </si>
  <si>
    <t>M21P74U03N05</t>
  </si>
  <si>
    <t>AI_M21P74U03N04</t>
  </si>
  <si>
    <t>M21P74U03N04</t>
  </si>
  <si>
    <t>AI_M21P74U02N05</t>
  </si>
  <si>
    <t>M21P74U02N05</t>
  </si>
  <si>
    <t>AI_M21P74U02N04</t>
  </si>
  <si>
    <t>M21P74U02N04</t>
  </si>
  <si>
    <t>Hero_Proud_YXNMei</t>
  </si>
  <si>
    <t>AI_M21P74U02N03</t>
  </si>
  <si>
    <t>M21P74U02N03</t>
  </si>
  <si>
    <t>AI_M21P73U03N06</t>
  </si>
  <si>
    <t>M21P73U03N06</t>
  </si>
  <si>
    <t>[Hero_PBattle_YDZZong]</t>
  </si>
  <si>
    <t>Hero_Unique_YDZZong</t>
  </si>
  <si>
    <t>Hero_Proud_YDZZong</t>
  </si>
  <si>
    <t>Hero_Normal_YDZZong</t>
  </si>
  <si>
    <t>AI_M21P73U03N05</t>
  </si>
  <si>
    <t>梵天丸</t>
  </si>
  <si>
    <t>Model_YDZZong</t>
  </si>
  <si>
    <t>M21P73U03N05</t>
  </si>
  <si>
    <t>[Hero_PBattle_YSuo]</t>
  </si>
  <si>
    <t>Hero_Unique_YSuo</t>
  </si>
  <si>
    <t>Hero_Proud_YSuo</t>
  </si>
  <si>
    <t>Hero_Normal_YSuo</t>
  </si>
  <si>
    <t>AI_M21P73U03N04</t>
  </si>
  <si>
    <t>潘</t>
  </si>
  <si>
    <t>Model_YSuo</t>
  </si>
  <si>
    <t>M21P73U03N04</t>
  </si>
  <si>
    <t>[Hero_PBattle_ALPo]</t>
  </si>
  <si>
    <t>Hero_Unique_ALPo</t>
  </si>
  <si>
    <t>Hero_Proud_ALPo</t>
  </si>
  <si>
    <t>Hero_Normal_ALPo</t>
  </si>
  <si>
    <t>AI_M21P73U02N05</t>
  </si>
  <si>
    <t>丽姬娅</t>
  </si>
  <si>
    <t>Model_ALPo</t>
  </si>
  <si>
    <t>M21P73U02N05</t>
  </si>
  <si>
    <t>Hero_PBattle_PNCao</t>
  </si>
  <si>
    <t>Hero_Unique_PNCao</t>
  </si>
  <si>
    <t>Hero_Proud_PNCao</t>
  </si>
  <si>
    <t>Hero_Normal_PNCao</t>
  </si>
  <si>
    <t>AI_M21P73U02N03</t>
  </si>
  <si>
    <t>花海季</t>
  </si>
  <si>
    <t>Model_PNCao</t>
  </si>
  <si>
    <t>M21P73U02N03</t>
  </si>
  <si>
    <t>AI_M21P73U02N01</t>
  </si>
  <si>
    <t>M21P73U02N01</t>
  </si>
  <si>
    <t>Hero_Proud_BHTZi</t>
  </si>
  <si>
    <t>Hero_Normal_BHTZi</t>
  </si>
  <si>
    <t>AI_M21P73U01N06</t>
  </si>
  <si>
    <t>不溯</t>
  </si>
  <si>
    <t>Model_BHTZi</t>
  </si>
  <si>
    <t>M21P73U01N06</t>
  </si>
  <si>
    <t>AI_M21P73U01N04</t>
  </si>
  <si>
    <t>M21P73U01N04</t>
  </si>
  <si>
    <t>[Hero_PBattle_YKDMLai]</t>
  </si>
  <si>
    <t>Hero_Unique_YKDMLai</t>
  </si>
  <si>
    <t>Hero_Proud_YKDMLai</t>
  </si>
  <si>
    <t>Hero_Normal_YKDMLai</t>
  </si>
  <si>
    <t>AI_M21P73U01N02</t>
  </si>
  <si>
    <t>香缇</t>
  </si>
  <si>
    <t>Model_YKDMLai</t>
  </si>
  <si>
    <t>M21P73U01N02</t>
  </si>
  <si>
    <t>AI_M21P72U03N06</t>
  </si>
  <si>
    <t>M21P72U03N06</t>
  </si>
  <si>
    <t>AI_M21P72U03N05</t>
  </si>
  <si>
    <t>M21P72U03N05</t>
  </si>
  <si>
    <t>AI_M21P72U03N04</t>
  </si>
  <si>
    <t>M21P72U03N04</t>
  </si>
  <si>
    <t>AI_M21P72U03N03</t>
  </si>
  <si>
    <t>M21P72U03N03</t>
  </si>
  <si>
    <t>AI_M21P72U02N05</t>
  </si>
  <si>
    <t>M21P72U02N05</t>
  </si>
  <si>
    <t>AI_M21P72U02N04</t>
  </si>
  <si>
    <t>M21P72U02N04</t>
  </si>
  <si>
    <t>AI_M21P72U02N02</t>
  </si>
  <si>
    <t>M21P72U02N02</t>
  </si>
  <si>
    <t>AI_M21P71U03N09</t>
  </si>
  <si>
    <t>M21P71U03N09</t>
  </si>
  <si>
    <t>TPGZhu_Transform</t>
  </si>
  <si>
    <t>Hero_PBattle_TPGZhu</t>
  </si>
  <si>
    <t>Hero_Unique_TPGZhu</t>
  </si>
  <si>
    <t>Hero_Proud_TPGZhu</t>
  </si>
  <si>
    <t>Hero_Normal_TPGZhu</t>
  </si>
  <si>
    <t>AI_M21P71U03N07</t>
  </si>
  <si>
    <t>凤凰月华</t>
  </si>
  <si>
    <t>Model_TPGZhu</t>
  </si>
  <si>
    <t>M21P71U03N07</t>
  </si>
  <si>
    <t>AI_M21P71U03N05</t>
  </si>
  <si>
    <t>M21P71U03N05</t>
  </si>
  <si>
    <t>AI_M21P71U02N07</t>
  </si>
  <si>
    <t>M21P71U02N07</t>
  </si>
  <si>
    <t>AI_M21P71U02N06</t>
  </si>
  <si>
    <t>M21P71U02N06</t>
  </si>
  <si>
    <t>Hero_PBattle_JNLong</t>
  </si>
  <si>
    <t>Hero_Proud_JNLong</t>
  </si>
  <si>
    <t>AI_M21P71U02N04</t>
  </si>
  <si>
    <t>M21P71U02N04</t>
  </si>
  <si>
    <t>AI_M21P71U01N06</t>
  </si>
  <si>
    <t>M21P71U01N06</t>
  </si>
  <si>
    <t>Hero_Proud_NDGEr</t>
  </si>
  <si>
    <t>AI_M21P71U01N05</t>
  </si>
  <si>
    <t>M21P71U01N05</t>
  </si>
  <si>
    <t>AI_M21P71U01N02</t>
  </si>
  <si>
    <t>M21P71U01N02</t>
  </si>
  <si>
    <t>AI_M21P70U03N09</t>
  </si>
  <si>
    <t>M21P70U03N09</t>
  </si>
  <si>
    <t>AI_M21P70U03N07</t>
  </si>
  <si>
    <t>M21P70U03N07</t>
  </si>
  <si>
    <t>AI_M21P70U03N05</t>
  </si>
  <si>
    <t>M21P70U03N05</t>
  </si>
  <si>
    <t>AI_M21P70U03N02</t>
  </si>
  <si>
    <t>M21P70U03N02</t>
  </si>
  <si>
    <t>AI_M21P70U02N06</t>
  </si>
  <si>
    <t>M21P70U02N06</t>
  </si>
  <si>
    <t>Hero_Proud_MLYTLSha</t>
  </si>
  <si>
    <t>AI_M21P70U02N02</t>
  </si>
  <si>
    <t>M21P70U02N02</t>
  </si>
  <si>
    <t>Hero_Proud_XLai</t>
  </si>
  <si>
    <t>AI_M21P70U02N01</t>
  </si>
  <si>
    <t>M21P70U02N01</t>
  </si>
  <si>
    <t>AI_M21P69U03N06</t>
  </si>
  <si>
    <t>M21P69U03N06</t>
  </si>
  <si>
    <t>AI_M21P69U03N04</t>
  </si>
  <si>
    <t>M21P69U03N04</t>
  </si>
  <si>
    <t>Hero_Proud_YLSBai</t>
  </si>
  <si>
    <t>AI_M21P69U03N02</t>
  </si>
  <si>
    <t>M21P69U03N02</t>
  </si>
  <si>
    <t>AI_M21P69U02N09</t>
  </si>
  <si>
    <t>M21P69U02N09</t>
  </si>
  <si>
    <t>[Hero_PBattle_TTKMeng]</t>
  </si>
  <si>
    <t>Hero_Unique_TTKMeng</t>
  </si>
  <si>
    <t>Hero_Proud_TTKMeng</t>
  </si>
  <si>
    <t>Hero_Normal_TTKMeng</t>
  </si>
  <si>
    <t>AI_M21P69U02N07</t>
  </si>
  <si>
    <t>阿蒙</t>
  </si>
  <si>
    <t>Model_TTKMeng</t>
  </si>
  <si>
    <t>M21P69U02N07</t>
  </si>
  <si>
    <t>AI_M21P69U02N06</t>
  </si>
  <si>
    <t>M21P69U02N06</t>
  </si>
  <si>
    <t>AI_M21P69U02N05</t>
  </si>
  <si>
    <t>M21P69U02N05</t>
  </si>
  <si>
    <t>AI_M21P69U02N01</t>
  </si>
  <si>
    <t>M21P69U02N01</t>
  </si>
  <si>
    <t>AI_M21P68U03N04</t>
  </si>
  <si>
    <t>M21P68U03N04</t>
  </si>
  <si>
    <t>AI_M21P68U03N03</t>
  </si>
  <si>
    <t>M21P68U03N03</t>
  </si>
  <si>
    <t>AI_M21P68U03N01</t>
  </si>
  <si>
    <t>M21P68U03N01</t>
  </si>
  <si>
    <t>Hero_Proud_YBYa</t>
  </si>
  <si>
    <t>AI_M21P68U02N09</t>
  </si>
  <si>
    <t>M21P68U02N09</t>
  </si>
  <si>
    <t>AI_M21P68U02N07</t>
  </si>
  <si>
    <t>M21P68U02N07</t>
  </si>
  <si>
    <t>AI_M21P68U02N06</t>
  </si>
  <si>
    <t>M21P68U02N06</t>
  </si>
  <si>
    <t>AI_M21P68U02N04</t>
  </si>
  <si>
    <t>M21P68U02N04</t>
  </si>
  <si>
    <t>AI_M21P68U02N02</t>
  </si>
  <si>
    <t>M21P68U02N02</t>
  </si>
  <si>
    <t>AI_M21P67U03N03</t>
  </si>
  <si>
    <t>M21P67U03N03</t>
  </si>
  <si>
    <t>AI_M21P67U03N02</t>
  </si>
  <si>
    <t>M21P67U03N02</t>
  </si>
  <si>
    <t>Hero_Proud_HLMGen</t>
  </si>
  <si>
    <t>AI_M21P67U03N01</t>
  </si>
  <si>
    <t>M21P67U03N01</t>
  </si>
  <si>
    <t>AI_M21P67U02N09</t>
  </si>
  <si>
    <t>M21P67U02N09</t>
  </si>
  <si>
    <t>AI_M21P67U02N07</t>
  </si>
  <si>
    <t>M21P67U02N07</t>
  </si>
  <si>
    <t>AI_M21P67U02N06</t>
  </si>
  <si>
    <t>M21P67U02N06</t>
  </si>
  <si>
    <t>AI_M21P67U02N05</t>
  </si>
  <si>
    <t>M21P67U02N05</t>
  </si>
  <si>
    <t>AI_M21P67U02N04</t>
  </si>
  <si>
    <t>M21P67U02N04</t>
  </si>
  <si>
    <t>AI_M21P67U01N07</t>
  </si>
  <si>
    <t>M21P67U01N07</t>
  </si>
  <si>
    <t>AI_M21P67U01N05</t>
  </si>
  <si>
    <t>M21P67U01N05</t>
  </si>
  <si>
    <t>AI_M21P67U01N04</t>
  </si>
  <si>
    <t>M21P67U01N04</t>
  </si>
  <si>
    <t>AI_M21P67U01N02</t>
  </si>
  <si>
    <t>M21P67U01N02</t>
  </si>
  <si>
    <t>[Hero_PBattle_ADHWShi]</t>
  </si>
  <si>
    <t>Hero_Unique_ADHWShi</t>
  </si>
  <si>
    <t>Hero_Proud_ADHWShi</t>
  </si>
  <si>
    <t>Hero_Normal_ADHWShi</t>
  </si>
  <si>
    <t>AI_M21P66U01N09</t>
  </si>
  <si>
    <t>娜娜莉</t>
  </si>
  <si>
    <t>Model_ADHWShi</t>
  </si>
  <si>
    <t>M21P66U01N09</t>
  </si>
  <si>
    <t>AI_M21P66U01N07</t>
  </si>
  <si>
    <t>M21P66U01N07</t>
  </si>
  <si>
    <t>{"a1":[10,0],"a2":0,"a3":400,"a4":0}</t>
    <phoneticPr fontId="6" type="noConversion"/>
  </si>
  <si>
    <t>AI_M21P66U01N03</t>
  </si>
  <si>
    <t>M21P66U01N03</t>
  </si>
  <si>
    <t>AI_M21P66U01N02</t>
  </si>
  <si>
    <t>M21P66U01N02</t>
  </si>
  <si>
    <t>AI_M21P66U01N01</t>
  </si>
  <si>
    <t>M21P66U01N01</t>
  </si>
  <si>
    <t>AI_M21P65U03N05</t>
  </si>
  <si>
    <t>M21P65U03N05</t>
  </si>
  <si>
    <t>AI_M21P65U03N03</t>
  </si>
  <si>
    <t>M21P65U03N03</t>
  </si>
  <si>
    <t>AI_M21P65U03N01</t>
  </si>
  <si>
    <t>M21P65U03N01</t>
  </si>
  <si>
    <t>Skill_Enemy_CSZhe_Skill</t>
  </si>
  <si>
    <t>Skill_Enemy_CSZhe_Normal</t>
  </si>
  <si>
    <t>AI_M21P65U02N09</t>
  </si>
  <si>
    <t>黑皮剑兵</t>
  </si>
  <si>
    <t>Model_Enemy_CSZhe</t>
  </si>
  <si>
    <t>M21P65U02N09</t>
  </si>
  <si>
    <t>AI_M21P65U02N07</t>
  </si>
  <si>
    <t>M21P65U02N07</t>
  </si>
  <si>
    <t>AI_M21P65U02N06</t>
  </si>
  <si>
    <t>M21P65U02N06</t>
  </si>
  <si>
    <t>AI_M21P65U02N05</t>
  </si>
  <si>
    <t>M21P65U02N05</t>
  </si>
  <si>
    <t>AI_M21P65U02N04</t>
  </si>
  <si>
    <t>M21P65U02N04</t>
  </si>
  <si>
    <t>AI_M21P65U02N03</t>
  </si>
  <si>
    <t>M21P65U02N03</t>
  </si>
  <si>
    <t>AI_M21P65U02N02</t>
  </si>
  <si>
    <t>M21P65U02N02</t>
  </si>
  <si>
    <t>AI_M21P65U02N01</t>
  </si>
  <si>
    <t>M21P65U02N01</t>
  </si>
  <si>
    <t>AI_M21P65U01N05</t>
  </si>
  <si>
    <t>M21P65U01N05</t>
  </si>
  <si>
    <t>AI_M21P64U03N09</t>
  </si>
  <si>
    <t>M21P64U03N09</t>
  </si>
  <si>
    <t>AI_M21P64U03N07</t>
  </si>
  <si>
    <t>M21P64U03N07</t>
  </si>
  <si>
    <t>Hero_Proud_ATSheng</t>
  </si>
  <si>
    <t>AI_M21P64U03N04</t>
  </si>
  <si>
    <t>M21P64U03N04</t>
  </si>
  <si>
    <t>AI_M21P64U03N01</t>
  </si>
  <si>
    <t>M21P64U03N01</t>
  </si>
  <si>
    <t>AI_M21P64U02N07</t>
  </si>
  <si>
    <t>M21P64U02N07</t>
  </si>
  <si>
    <t>AI_M21P64U02N06</t>
  </si>
  <si>
    <t>M21P64U02N06</t>
  </si>
  <si>
    <t>AI_M21P64U02N05</t>
  </si>
  <si>
    <t>M21P64U02N05</t>
  </si>
  <si>
    <t>AI_M21P64U02N02</t>
  </si>
  <si>
    <t>M21P64U02N02</t>
  </si>
  <si>
    <t>AI_M21P63U04N09</t>
  </si>
  <si>
    <t>M21P63U04N09</t>
  </si>
  <si>
    <t>AI_M21P63U04N07</t>
  </si>
  <si>
    <t>M21P63U04N07</t>
  </si>
  <si>
    <t>AI_M21P63U04N06</t>
  </si>
  <si>
    <t>M21P63U04N06</t>
  </si>
  <si>
    <t>BEr_Transform</t>
  </si>
  <si>
    <t>Hero_PBattle_BEr</t>
  </si>
  <si>
    <t>Hero_Proud_BEr</t>
  </si>
  <si>
    <t>AI_M21P63U04N04</t>
  </si>
  <si>
    <t>M21P63U04N04</t>
  </si>
  <si>
    <t>AI_M21P63U04N01</t>
  </si>
  <si>
    <t>M21P63U04N01</t>
  </si>
  <si>
    <t>AI_M21P63U03N06</t>
  </si>
  <si>
    <t>M21P63U03N06</t>
  </si>
  <si>
    <t>AI_M21P63U03N05</t>
  </si>
  <si>
    <t>M21P63U03N05</t>
  </si>
  <si>
    <t>AI_M21P63U03N01</t>
  </si>
  <si>
    <t>M21P63U03N01</t>
  </si>
  <si>
    <t>AI_M21P63U02N06</t>
  </si>
  <si>
    <t>M21P63U02N06</t>
  </si>
  <si>
    <t>AI_M21P63U02N05</t>
  </si>
  <si>
    <t>M21P63U02N05</t>
  </si>
  <si>
    <t>AI_M21P63U02N02</t>
  </si>
  <si>
    <t>M21P63U02N02</t>
  </si>
  <si>
    <t>AI_M21P62U03N04</t>
  </si>
  <si>
    <t>M21P62U03N04</t>
  </si>
  <si>
    <t>AI_M21P62U03N03</t>
  </si>
  <si>
    <t>M21P62U03N03</t>
  </si>
  <si>
    <t>AI_M21P62U03N01</t>
  </si>
  <si>
    <t>M21P62U03N01</t>
  </si>
  <si>
    <t>AI_M21P62U02N09</t>
  </si>
  <si>
    <t>M21P62U02N09</t>
  </si>
  <si>
    <t>AI_M21P62U02N07</t>
  </si>
  <si>
    <t>M21P62U02N07</t>
  </si>
  <si>
    <t>AI_M21P62U02N06</t>
  </si>
  <si>
    <t>M21P62U02N06</t>
  </si>
  <si>
    <t>AI_M21P62U02N04</t>
  </si>
  <si>
    <t>M21P62U02N04</t>
  </si>
  <si>
    <t>AI_M21P62U02N02</t>
  </si>
  <si>
    <t>M21P62U02N02</t>
  </si>
  <si>
    <t>AI_M21P61U03N09</t>
  </si>
  <si>
    <t>M21P61U03N09</t>
  </si>
  <si>
    <t>AI_M21P61U03N07</t>
  </si>
  <si>
    <t>M21P61U03N07</t>
  </si>
  <si>
    <t>AI_M21P61U03N05</t>
  </si>
  <si>
    <t>M21P61U03N05</t>
  </si>
  <si>
    <t>AI_M21P61U03N04</t>
  </si>
  <si>
    <t>M21P61U03N04</t>
  </si>
  <si>
    <t>AI_M21P61U03N01</t>
  </si>
  <si>
    <t>M21P61U03N01</t>
  </si>
  <si>
    <t>AI_M21P61U02N05</t>
  </si>
  <si>
    <t>M21P61U02N05</t>
  </si>
  <si>
    <t>AI_M21P61U02N04</t>
  </si>
  <si>
    <t>M21P61U02N04</t>
  </si>
  <si>
    <t>AI_M21P61U02N02</t>
  </si>
  <si>
    <t>M21P61U02N02</t>
  </si>
  <si>
    <t>AI_M21P61U01N07</t>
  </si>
  <si>
    <t>M21P61U01N07</t>
  </si>
  <si>
    <t>AI_M21P61U01N05</t>
  </si>
  <si>
    <t>M21P61U01N05</t>
  </si>
  <si>
    <t>AI_M21P61U01N04</t>
  </si>
  <si>
    <t>M21P61U01N04</t>
  </si>
  <si>
    <t>AI_M21P61U01N02</t>
  </si>
  <si>
    <t>M21P61U01N02</t>
  </si>
  <si>
    <t>AI_M21P61U01N01</t>
  </si>
  <si>
    <t>M21P61U01N01</t>
  </si>
  <si>
    <t>AI_M21P60U03N05</t>
  </si>
  <si>
    <t>M21P60U03N05</t>
  </si>
  <si>
    <t>AI_M21P60U03N04</t>
  </si>
  <si>
    <t>M21P60U03N04</t>
  </si>
  <si>
    <t>AI_M21P60U03N02</t>
  </si>
  <si>
    <t>M21P60U03N02</t>
  </si>
  <si>
    <t>AI_M21P60U02N06</t>
  </si>
  <si>
    <t>M21P60U02N06</t>
  </si>
  <si>
    <t>AI_M21P60U02N04</t>
  </si>
  <si>
    <t>M21P60U02N04</t>
  </si>
  <si>
    <t>Skill_Enemy_MOHJiang_Skill</t>
  </si>
  <si>
    <t>Skill_Enemy_MOHJiang_Normal</t>
  </si>
  <si>
    <t>AI_M21P60U01N05</t>
  </si>
  <si>
    <t>木偶花匠</t>
  </si>
  <si>
    <t>Model_Enemy_MOHJiang</t>
  </si>
  <si>
    <t>M21P60U01N05</t>
  </si>
  <si>
    <t>AI_M21P60U01N03</t>
  </si>
  <si>
    <t>M21P60U01N03</t>
  </si>
  <si>
    <t>AI_M21P60U01N02</t>
  </si>
  <si>
    <t>M21P60U01N02</t>
  </si>
  <si>
    <t>AI_M21P60U01N01</t>
  </si>
  <si>
    <t>M21P60U01N01</t>
  </si>
  <si>
    <t>AI_M21P59U03N09</t>
  </si>
  <si>
    <t>M21P59U03N09</t>
  </si>
  <si>
    <t>AI_M21P59U03N07</t>
  </si>
  <si>
    <t>M21P59U03N07</t>
  </si>
  <si>
    <t>AI_M21P59U03N05</t>
  </si>
  <si>
    <t>M21P59U03N05</t>
  </si>
  <si>
    <t>AI_M21P59U03N02</t>
  </si>
  <si>
    <t>M21P59U03N02</t>
  </si>
  <si>
    <t>AI_M21P59U02N06</t>
  </si>
  <si>
    <t>M21P59U02N06</t>
  </si>
  <si>
    <t>AI_M21P59U02N05</t>
  </si>
  <si>
    <t>M21P59U02N05</t>
  </si>
  <si>
    <t>AI_M21P59U02N04</t>
  </si>
  <si>
    <t>M21P59U02N04</t>
  </si>
  <si>
    <t>Skill_Enemy_MYKSi_Skill</t>
  </si>
  <si>
    <t>Skill_Enemy_MYKSi_Normal</t>
  </si>
  <si>
    <t>AI_M21P59U01N06</t>
  </si>
  <si>
    <t>梦魇窥伺大</t>
  </si>
  <si>
    <t>Model_Enemy_MYKSi_Big</t>
  </si>
  <si>
    <t>M21P59U01N06</t>
  </si>
  <si>
    <t>AI_M21P59U01N04</t>
  </si>
  <si>
    <t>M21P59U01N04</t>
  </si>
  <si>
    <t>AI_M21P59U01N03</t>
  </si>
  <si>
    <t>M21P59U01N03</t>
  </si>
  <si>
    <t>AI_M21P59U01N02</t>
  </si>
  <si>
    <t>M21P59U01N02</t>
  </si>
  <si>
    <t>AI_M21P59U01N01</t>
  </si>
  <si>
    <t>M21P59U01N01</t>
  </si>
  <si>
    <t>AI_M21P58U03N09</t>
  </si>
  <si>
    <t>M21P58U03N09</t>
  </si>
  <si>
    <t>AI_M21P58U03N07</t>
  </si>
  <si>
    <t>M21P58U03N07</t>
  </si>
  <si>
    <t>AI_M21P58U03N05</t>
  </si>
  <si>
    <t>M21P58U03N05</t>
  </si>
  <si>
    <t>AI_M21P58U03N04</t>
  </si>
  <si>
    <t>M21P58U03N04</t>
  </si>
  <si>
    <t>AI_M21P58U03N01</t>
  </si>
  <si>
    <t>M21P58U03N01</t>
  </si>
  <si>
    <t>AI_M21P58U02N05</t>
  </si>
  <si>
    <t>M21P58U02N05</t>
  </si>
  <si>
    <t>AI_M21P58U02N04</t>
  </si>
  <si>
    <t>M21P58U02N04</t>
  </si>
  <si>
    <t>AI_M21P58U02N02</t>
  </si>
  <si>
    <t>M21P58U02N02</t>
  </si>
  <si>
    <t>AI_M21P58U01N07</t>
  </si>
  <si>
    <t>M21P58U01N07</t>
  </si>
  <si>
    <t>AI_M21P58U01N05</t>
  </si>
  <si>
    <t>M21P58U01N05</t>
  </si>
  <si>
    <t>AI_M21P58U01N04</t>
  </si>
  <si>
    <t>M21P58U01N04</t>
  </si>
  <si>
    <t>[Hero_PBattle_KXuan]</t>
  </si>
  <si>
    <t>Hero_Unique_KXuan</t>
  </si>
  <si>
    <t>Hero_Proud_KXuan</t>
  </si>
  <si>
    <t>Hero_Normal_KXuan</t>
  </si>
  <si>
    <t>AI_M21P58U01N02</t>
  </si>
  <si>
    <t>黛梦</t>
  </si>
  <si>
    <t>Model_KXuan</t>
  </si>
  <si>
    <t>M21P58U01N02</t>
  </si>
  <si>
    <t>AI_M21P58U01N01</t>
  </si>
  <si>
    <t>M21P58U01N01</t>
  </si>
  <si>
    <t>AI_M21P57U03N03</t>
  </si>
  <si>
    <t>M21P57U03N03</t>
  </si>
  <si>
    <t>AI_M21P57U03N02</t>
  </si>
  <si>
    <t>M21P57U03N02</t>
  </si>
  <si>
    <t>AI_M21P57U03N01</t>
  </si>
  <si>
    <t>M21P57U03N01</t>
  </si>
  <si>
    <t>AI_M21P57U02N09</t>
  </si>
  <si>
    <t>M21P57U02N09</t>
  </si>
  <si>
    <t>AI_M21P57U02N07</t>
  </si>
  <si>
    <t>M21P57U02N07</t>
  </si>
  <si>
    <t>AI_M21P57U02N06</t>
  </si>
  <si>
    <t>M21P57U02N06</t>
  </si>
  <si>
    <t>AI_M21P57U02N05</t>
  </si>
  <si>
    <t>M21P57U02N05</t>
  </si>
  <si>
    <t>AI_M21P57U02N04</t>
  </si>
  <si>
    <t>M21P57U02N04</t>
  </si>
  <si>
    <t>AI_M21P57U01N07</t>
  </si>
  <si>
    <t>M21P57U01N07</t>
  </si>
  <si>
    <t>AI_M21P57U01N05</t>
  </si>
  <si>
    <t>M21P57U01N05</t>
  </si>
  <si>
    <t>AI_M21P57U01N04</t>
  </si>
  <si>
    <t>M21P57U01N04</t>
  </si>
  <si>
    <t>AI_M21P57U01N02</t>
  </si>
  <si>
    <t>M21P57U01N02</t>
  </si>
  <si>
    <t>AI_M21P56U03N06</t>
  </si>
  <si>
    <t>M21P56U03N06</t>
  </si>
  <si>
    <t>AI_M21P56U03N05</t>
  </si>
  <si>
    <t>M21P56U03N05</t>
  </si>
  <si>
    <t>AI_M21P56U03N04</t>
  </si>
  <si>
    <t>M21P56U03N04</t>
  </si>
  <si>
    <t>AI_M21P56U02N05</t>
  </si>
  <si>
    <t>M21P56U02N05</t>
  </si>
  <si>
    <t>Hero_Proud_LFEr</t>
  </si>
  <si>
    <t>AI_M21P56U02N03</t>
  </si>
  <si>
    <t>M21P56U02N03</t>
  </si>
  <si>
    <t>AI_M21P56U02N02</t>
  </si>
  <si>
    <t>M21P56U02N02</t>
  </si>
  <si>
    <t>AI_M21P56U02N01</t>
  </si>
  <si>
    <t>M21P56U02N01</t>
  </si>
  <si>
    <t>AI_M21P56U01N05</t>
  </si>
  <si>
    <t>M21P56U01N05</t>
  </si>
  <si>
    <t>AI_M21P55U02N06</t>
  </si>
  <si>
    <t>M21P55U02N06</t>
  </si>
  <si>
    <t>AI_M21P55U02N05</t>
  </si>
  <si>
    <t>M21P55U02N05</t>
  </si>
  <si>
    <t>AI_M21P55U02N04</t>
  </si>
  <si>
    <t>M21P55U02N04</t>
  </si>
  <si>
    <t>AI_M21P55U01N02</t>
  </si>
  <si>
    <t>M21P55U01N02</t>
  </si>
  <si>
    <t>AI_M21P54U03N09</t>
  </si>
  <si>
    <t>M21P54U03N09</t>
  </si>
  <si>
    <t>AI_M21P54U03N07</t>
  </si>
  <si>
    <t>M21P54U03N07</t>
  </si>
  <si>
    <t>AI_M21P54U03N06</t>
  </si>
  <si>
    <t>M21P54U03N06</t>
  </si>
  <si>
    <t>AI_M21P54U03N04</t>
  </si>
  <si>
    <t>M21P54U03N04</t>
  </si>
  <si>
    <t>AI_M21P54U03N03</t>
  </si>
  <si>
    <t>M21P54U03N03</t>
  </si>
  <si>
    <t>AI_M21P54U02N05</t>
  </si>
  <si>
    <t>M21P54U02N05</t>
  </si>
  <si>
    <t>AI_M21P54U02N04</t>
  </si>
  <si>
    <t>M21P54U02N04</t>
  </si>
  <si>
    <t>AI_M21P54U02N02</t>
  </si>
  <si>
    <t>M21P54U02N02</t>
  </si>
  <si>
    <t>AI_M21P53U04N06</t>
  </si>
  <si>
    <t>M21P53U04N06</t>
  </si>
  <si>
    <t>AI_M21P53U04N04</t>
  </si>
  <si>
    <t>M21P53U04N04</t>
  </si>
  <si>
    <t>[Hero_PBattle_FTLEShi]</t>
  </si>
  <si>
    <t>Hero_Unique_FTLEShi</t>
  </si>
  <si>
    <t>Hero_Proud_FTLEShi</t>
  </si>
  <si>
    <t>Hero_Normal_FTLEShi</t>
  </si>
  <si>
    <t>AI_M21P53U04N02</t>
  </si>
  <si>
    <t>维克托莉雅</t>
  </si>
  <si>
    <t>Model_FTLEShi</t>
  </si>
  <si>
    <t>M21P53U04N02</t>
  </si>
  <si>
    <t>AI_M21P53U03N09</t>
  </si>
  <si>
    <t>M21P53U03N09</t>
  </si>
  <si>
    <t>AI_M21P53U03N07</t>
  </si>
  <si>
    <t>M21P53U03N07</t>
  </si>
  <si>
    <t>AI_M21P53U03N04</t>
  </si>
  <si>
    <t>M21P53U03N04</t>
  </si>
  <si>
    <t>AI_M21P53U03N03</t>
  </si>
  <si>
    <t>M21P53U03N03</t>
  </si>
  <si>
    <t>AI_M21P53U03N01</t>
  </si>
  <si>
    <t>M21P53U03N01</t>
  </si>
  <si>
    <t>AI_M21P53U02N05</t>
  </si>
  <si>
    <t>M21P53U02N05</t>
  </si>
  <si>
    <t>AI_M21P53U02N04</t>
  </si>
  <si>
    <t>M21P53U02N04</t>
  </si>
  <si>
    <t>AI_M21P53U02N01</t>
  </si>
  <si>
    <t>M21P53U02N01</t>
  </si>
  <si>
    <t>AI_M21P52U03N09</t>
  </si>
  <si>
    <t>M21P52U03N09</t>
  </si>
  <si>
    <t>AI_M21P52U03N07</t>
  </si>
  <si>
    <t>M21P52U03N07</t>
  </si>
  <si>
    <t>AI_M21P52U03N06</t>
  </si>
  <si>
    <t>M21P52U03N06</t>
  </si>
  <si>
    <t>AI_M21P52U03N04</t>
  </si>
  <si>
    <t>M21P52U03N04</t>
  </si>
  <si>
    <t>AI_M21P52U03N03</t>
  </si>
  <si>
    <t>M21P52U03N03</t>
  </si>
  <si>
    <t>AI_M21P52U02N05</t>
  </si>
  <si>
    <t>M21P52U02N05</t>
  </si>
  <si>
    <t>AI_M21P52U02N04</t>
  </si>
  <si>
    <t>M21P52U02N04</t>
  </si>
  <si>
    <t>AI_M21P52U02N01</t>
  </si>
  <si>
    <t>M21P52U02N01</t>
  </si>
  <si>
    <t>AI_M21P51U03N09</t>
  </si>
  <si>
    <t>M21P51U03N09</t>
  </si>
  <si>
    <t>AI_M21P51U03N07</t>
  </si>
  <si>
    <t>M21P51U03N07</t>
  </si>
  <si>
    <t>AI_M21P51U03N05</t>
  </si>
  <si>
    <t>M21P51U03N05</t>
  </si>
  <si>
    <t>AI_M21P51U03N04</t>
  </si>
  <si>
    <t>M21P51U03N04</t>
  </si>
  <si>
    <t>AI_M21P51U03N02</t>
  </si>
  <si>
    <t>M21P51U03N02</t>
  </si>
  <si>
    <t>AI_M21P51U02N05</t>
  </si>
  <si>
    <t>M21P51U02N05</t>
  </si>
  <si>
    <t>AI_M21P51U02N04</t>
  </si>
  <si>
    <t>M21P51U02N04</t>
  </si>
  <si>
    <t>AI_M21P51U02N01</t>
  </si>
  <si>
    <t>M21P51U02N01</t>
  </si>
  <si>
    <t>AI_M21P51U01N05</t>
  </si>
  <si>
    <t>M21P51U01N05</t>
  </si>
  <si>
    <t>AI_M21P51U01N04</t>
  </si>
  <si>
    <t>M21P51U01N04</t>
  </si>
  <si>
    <t>AI_M21P51U01N01</t>
  </si>
  <si>
    <t>M21P51U01N01</t>
  </si>
  <si>
    <t>AI_M21P50U03N05</t>
  </si>
  <si>
    <t>M21P50U03N05</t>
  </si>
  <si>
    <t>AI_M21P50U03N03</t>
  </si>
  <si>
    <t>M21P50U03N03</t>
  </si>
  <si>
    <t>AI_M21P50U03N01</t>
  </si>
  <si>
    <t>M21P50U03N01</t>
  </si>
  <si>
    <t>AI_M21P50U02N05</t>
  </si>
  <si>
    <t>M21P50U02N05</t>
  </si>
  <si>
    <t>AI_M21P50U02N03</t>
  </si>
  <si>
    <t>M21P50U02N03</t>
  </si>
  <si>
    <t>AI_M21P50U02N01</t>
  </si>
  <si>
    <t>M21P50U02N01</t>
  </si>
  <si>
    <t>AI_M21P49U03N05</t>
  </si>
  <si>
    <t>M21P49U03N05</t>
  </si>
  <si>
    <t>AI_M21P49U03N03</t>
  </si>
  <si>
    <t>M21P49U03N03</t>
  </si>
  <si>
    <t>AI_M21P49U03N01</t>
  </si>
  <si>
    <t>M21P49U03N01</t>
  </si>
  <si>
    <t>AI_M21P49U02N05</t>
  </si>
  <si>
    <t>M21P49U02N05</t>
  </si>
  <si>
    <t>AI_M21P49U02N03</t>
  </si>
  <si>
    <t>M21P49U02N03</t>
  </si>
  <si>
    <t>AI_M21P49U02N01</t>
  </si>
  <si>
    <t>M21P49U02N01</t>
  </si>
  <si>
    <t>AI_M21P48U03N09</t>
  </si>
  <si>
    <t>M21P48U03N09</t>
  </si>
  <si>
    <t>AI_M21P48U03N07</t>
  </si>
  <si>
    <t>M21P48U03N07</t>
  </si>
  <si>
    <t>AI_M21P48U03N06</t>
  </si>
  <si>
    <t>M21P48U03N06</t>
  </si>
  <si>
    <t>AI_M21P48U03N04</t>
  </si>
  <si>
    <t>M21P48U03N04</t>
  </si>
  <si>
    <t>AI_M21P48U03N03</t>
  </si>
  <si>
    <t>M21P48U03N03</t>
  </si>
  <si>
    <t>AI_M21P48U02N05</t>
  </si>
  <si>
    <t>M21P48U02N05</t>
  </si>
  <si>
    <t>AI_M21P48U02N04</t>
  </si>
  <si>
    <t>M21P48U02N04</t>
  </si>
  <si>
    <t>AI_M21P48U02N02</t>
  </si>
  <si>
    <t>M21P48U02N02</t>
  </si>
  <si>
    <t>AI_M21P47U03N03</t>
  </si>
  <si>
    <t>M21P47U03N03</t>
  </si>
  <si>
    <t>AI_M21P47U03N02</t>
  </si>
  <si>
    <t>M21P47U03N02</t>
  </si>
  <si>
    <t>AI_M21P47U03N01</t>
  </si>
  <si>
    <t>M21P47U03N01</t>
  </si>
  <si>
    <t>AI_M21P47U02N09</t>
  </si>
  <si>
    <t>M21P47U02N09</t>
  </si>
  <si>
    <t>AI_M21P47U02N07</t>
  </si>
  <si>
    <t>M21P47U02N07</t>
  </si>
  <si>
    <t>AI_M21P47U02N06</t>
  </si>
  <si>
    <t>M21P47U02N06</t>
  </si>
  <si>
    <t>AI_M21P47U02N05</t>
  </si>
  <si>
    <t>M21P47U02N05</t>
  </si>
  <si>
    <t>AI_M21P47U02N04</t>
  </si>
  <si>
    <t>M21P47U02N04</t>
  </si>
  <si>
    <t>AI_M21P47U01N07</t>
  </si>
  <si>
    <t>M21P47U01N07</t>
  </si>
  <si>
    <t>AI_M21P47U01N05</t>
  </si>
  <si>
    <t>M21P47U01N05</t>
  </si>
  <si>
    <t>AI_M21P47U01N04</t>
  </si>
  <si>
    <t>M21P47U01N04</t>
  </si>
  <si>
    <t>AI_M21P47U01N02</t>
  </si>
  <si>
    <t>M21P47U01N02</t>
  </si>
  <si>
    <t>AI_M21P46U02N09</t>
  </si>
  <si>
    <t>M21P46U02N09</t>
  </si>
  <si>
    <t>AI_M21P46U02N07</t>
  </si>
  <si>
    <t>M21P46U02N07</t>
  </si>
  <si>
    <t>{"a1":[10,0],"a2":0,"a3":1000,"a4":0}</t>
    <phoneticPr fontId="6" type="noConversion"/>
  </si>
  <si>
    <t>AI_M21P46U02N05</t>
  </si>
  <si>
    <t>M21P46U02N05</t>
  </si>
  <si>
    <t>AI_M21P46U02N02</t>
  </si>
  <si>
    <t>M21P46U02N02</t>
  </si>
  <si>
    <t>AI_M21P45U02N05</t>
  </si>
  <si>
    <t>M21P45U02N05</t>
  </si>
  <si>
    <t>AI_M21P45U02N02</t>
  </si>
  <si>
    <t>M21P45U02N02</t>
  </si>
  <si>
    <t>AI_M21P45U01N05</t>
  </si>
  <si>
    <t>M21P45U01N05</t>
  </si>
  <si>
    <t>AI_M21P44U04N09</t>
  </si>
  <si>
    <t>M21P44U04N09</t>
  </si>
  <si>
    <t>AI_M21P44U04N07</t>
  </si>
  <si>
    <t>M21P44U04N07</t>
  </si>
  <si>
    <t>AI_M21P44U04N06</t>
  </si>
  <si>
    <t>M21P44U04N06</t>
  </si>
  <si>
    <t>AI_M21P44U04N05</t>
  </si>
  <si>
    <t>M21P44U04N05</t>
  </si>
  <si>
    <t>AI_M21P44U04N02</t>
  </si>
  <si>
    <t>M21P44U04N02</t>
  </si>
  <si>
    <t>AI_M21P44U03N06</t>
  </si>
  <si>
    <t>M21P44U03N06</t>
  </si>
  <si>
    <t>AI_M21P44U03N04</t>
  </si>
  <si>
    <t>M21P44U03N04</t>
  </si>
  <si>
    <t>AI_M21P44U03N02</t>
  </si>
  <si>
    <t>M21P44U03N02</t>
  </si>
  <si>
    <t>AI_M21P44U02N06</t>
  </si>
  <si>
    <t>M21P44U02N06</t>
  </si>
  <si>
    <t>AI_M21P44U02N05</t>
  </si>
  <si>
    <t>M21P44U02N05</t>
  </si>
  <si>
    <t>AI_M21P44U02N02</t>
  </si>
  <si>
    <t>M21P44U02N02</t>
  </si>
  <si>
    <t>AI_M21P43U03N06</t>
  </si>
  <si>
    <t>M21P43U03N06</t>
  </si>
  <si>
    <t>AI_M21P43U03N05</t>
  </si>
  <si>
    <t>M21P43U03N05</t>
  </si>
  <si>
    <t>AI_M21P43U03N04</t>
  </si>
  <si>
    <t>M21P43U03N04</t>
  </si>
  <si>
    <t>AI_M21P43U03N02</t>
  </si>
  <si>
    <t>M21P43U03N02</t>
  </si>
  <si>
    <t>AI_M21P43U02N06</t>
  </si>
  <si>
    <t>M21P43U02N06</t>
  </si>
  <si>
    <t>AI_M21P43U02N04</t>
  </si>
  <si>
    <t>M21P43U02N04</t>
  </si>
  <si>
    <t>Skill_Enemy_YLGJia_Skill</t>
  </si>
  <si>
    <t>Skill_Enemy_YLGJia_Normal</t>
  </si>
  <si>
    <t>AI_M21P43U02N03</t>
  </si>
  <si>
    <t>幽灵管家</t>
  </si>
  <si>
    <t>Model_Enemy_YLGJia</t>
  </si>
  <si>
    <t>M21P43U02N03</t>
  </si>
  <si>
    <t>AI_M21P43U02N02</t>
  </si>
  <si>
    <t>M21P43U02N02</t>
  </si>
  <si>
    <t>AI_M21P43U02N01</t>
  </si>
  <si>
    <t>M21P43U02N01</t>
  </si>
  <si>
    <t>AI_M21P42U04N09</t>
  </si>
  <si>
    <t>M21P42U04N09</t>
  </si>
  <si>
    <t>AI_M21P42U04N07</t>
  </si>
  <si>
    <t>M21P42U04N07</t>
  </si>
  <si>
    <t>AI_M21P42U04N06</t>
  </si>
  <si>
    <t>M21P42U04N06</t>
  </si>
  <si>
    <t>AI_M21P42U04N05</t>
  </si>
  <si>
    <t>M21P42U04N05</t>
  </si>
  <si>
    <t>AI_M21P42U04N02</t>
  </si>
  <si>
    <t>M21P42U04N02</t>
  </si>
  <si>
    <t>AI_M21P42U03N06</t>
  </si>
  <si>
    <t>M21P42U03N06</t>
  </si>
  <si>
    <t>AI_M21P42U03N04</t>
  </si>
  <si>
    <t>M21P42U03N04</t>
  </si>
  <si>
    <t>AI_M21P42U03N02</t>
  </si>
  <si>
    <t>M21P42U03N02</t>
  </si>
  <si>
    <t>AI_M21P42U02N06</t>
  </si>
  <si>
    <t>M21P42U02N06</t>
  </si>
  <si>
    <t>AI_M21P42U02N05</t>
  </si>
  <si>
    <t>M21P42U02N05</t>
  </si>
  <si>
    <t>AI_M21P42U02N02</t>
  </si>
  <si>
    <t>M21P42U02N02</t>
  </si>
  <si>
    <t>AI_M21P41U03N09</t>
  </si>
  <si>
    <t>M21P41U03N09</t>
  </si>
  <si>
    <t>AI_M21P41U03N07</t>
  </si>
  <si>
    <t>M21P41U03N07</t>
  </si>
  <si>
    <t>AI_M21P41U03N05</t>
  </si>
  <si>
    <t>M21P41U03N05</t>
  </si>
  <si>
    <t>AI_M21P41U03N04</t>
  </si>
  <si>
    <t>M21P41U03N04</t>
  </si>
  <si>
    <t>AI_M21P41U03N02</t>
  </si>
  <si>
    <t>M21P41U03N02</t>
  </si>
  <si>
    <t>AI_M21P41U02N05</t>
  </si>
  <si>
    <t>M21P41U02N05</t>
  </si>
  <si>
    <t>AI_M21P41U02N04</t>
  </si>
  <si>
    <t>M21P41U02N04</t>
  </si>
  <si>
    <t>AI_M21P41U02N01</t>
  </si>
  <si>
    <t>M21P41U02N01</t>
  </si>
  <si>
    <t>AI_M21P41U01N05</t>
  </si>
  <si>
    <t>M21P41U01N05</t>
  </si>
  <si>
    <t>AI_M21P41U01N04</t>
  </si>
  <si>
    <t>M21P41U01N04</t>
  </si>
  <si>
    <t>AI_M21P41U01N01</t>
  </si>
  <si>
    <t>M21P41U01N01</t>
  </si>
  <si>
    <t>AI_M21P40U03N09</t>
  </si>
  <si>
    <t>M21P40U03N09</t>
  </si>
  <si>
    <t>AI_M21P40U03N07</t>
  </si>
  <si>
    <t>M21P40U03N07</t>
  </si>
  <si>
    <t>AI_M21P40U03N05</t>
  </si>
  <si>
    <t>M21P40U03N05</t>
  </si>
  <si>
    <t>AI_M21P40U03N02</t>
  </si>
  <si>
    <t>M21P40U03N02</t>
  </si>
  <si>
    <t>AI_M21P40U02N06</t>
  </si>
  <si>
    <t>M21P40U02N06</t>
  </si>
  <si>
    <t>AI_M21P40U02N05</t>
  </si>
  <si>
    <t>M21P40U02N05</t>
  </si>
  <si>
    <t>AI_M21P40U02N04</t>
  </si>
  <si>
    <t>M21P40U02N04</t>
  </si>
  <si>
    <t>Skill_Enemy_YLDDBing_Unique</t>
  </si>
  <si>
    <t>Skill_Enemy_YLDDBing_Normal</t>
  </si>
  <si>
    <t>AI_M21P40U01N06</t>
  </si>
  <si>
    <t>幽灵刀盾兵</t>
  </si>
  <si>
    <t>Model_Enemy_YLDDBing</t>
  </si>
  <si>
    <t>M21P40U01N06</t>
  </si>
  <si>
    <t>AI_M21P40U01N04</t>
  </si>
  <si>
    <t>M21P40U01N04</t>
  </si>
  <si>
    <t>AI_M21P40U01N03</t>
  </si>
  <si>
    <t>M21P40U01N03</t>
  </si>
  <si>
    <t>AI_M21P40U01N02</t>
  </si>
  <si>
    <t>M21P40U01N02</t>
  </si>
  <si>
    <t>AI_M21P40U01N01</t>
  </si>
  <si>
    <t>M21P40U01N01</t>
  </si>
  <si>
    <t>AI_M21P39U03N09</t>
  </si>
  <si>
    <t>M21P39U03N09</t>
  </si>
  <si>
    <t>AI_M21P39U03N07</t>
  </si>
  <si>
    <t>M21P39U03N07</t>
  </si>
  <si>
    <t>AI_M21P39U03N05</t>
  </si>
  <si>
    <t>M21P39U03N05</t>
  </si>
  <si>
    <t>AI_M21P39U03N02</t>
  </si>
  <si>
    <t>M21P39U03N02</t>
  </si>
  <si>
    <t>AI_M21P39U02N06</t>
  </si>
  <si>
    <t>M21P39U02N06</t>
  </si>
  <si>
    <t>AI_M21P39U02N05</t>
  </si>
  <si>
    <t>M21P39U02N05</t>
  </si>
  <si>
    <t>AI_M21P39U02N04</t>
  </si>
  <si>
    <t>M21P39U02N04</t>
  </si>
  <si>
    <t>AI_M21P39U01N06</t>
  </si>
  <si>
    <t>M21P39U01N06</t>
  </si>
  <si>
    <t>AI_M21P39U01N04</t>
  </si>
  <si>
    <t>M21P39U01N04</t>
  </si>
  <si>
    <t>AI_M21P39U01N03</t>
  </si>
  <si>
    <t>M21P39U01N03</t>
  </si>
  <si>
    <t>AI_M21P39U01N02</t>
  </si>
  <si>
    <t>M21P39U01N02</t>
  </si>
  <si>
    <t>AI_M21P39U01N01</t>
  </si>
  <si>
    <t>M21P39U01N01</t>
  </si>
  <si>
    <t>AI_M21P38U04N06</t>
  </si>
  <si>
    <t>M21P38U04N06</t>
  </si>
  <si>
    <t>AI_M21P38U04N04</t>
  </si>
  <si>
    <t>M21P38U04N04</t>
  </si>
  <si>
    <t>AI_M21P38U04N02</t>
  </si>
  <si>
    <t>M21P38U04N02</t>
  </si>
  <si>
    <t>AI_M21P38U03N09</t>
  </si>
  <si>
    <t>M21P38U03N09</t>
  </si>
  <si>
    <t>AI_M21P38U03N07</t>
  </si>
  <si>
    <t>M21P38U03N07</t>
  </si>
  <si>
    <t>AI_M21P38U03N04</t>
  </si>
  <si>
    <t>M21P38U03N04</t>
  </si>
  <si>
    <t>AI_M21P38U03N03</t>
  </si>
  <si>
    <t>M21P38U03N03</t>
  </si>
  <si>
    <t>AI_M21P38U03N01</t>
  </si>
  <si>
    <t>M21P38U03N01</t>
  </si>
  <si>
    <t>AI_M21P38U02N05</t>
  </si>
  <si>
    <t>M21P38U02N05</t>
  </si>
  <si>
    <t>AI_M21P38U02N04</t>
  </si>
  <si>
    <t>M21P38U02N04</t>
  </si>
  <si>
    <t>AI_M21P38U02N01</t>
  </si>
  <si>
    <t>M21P38U02N01</t>
  </si>
  <si>
    <t>AI_M21P37U03N03</t>
  </si>
  <si>
    <t>M21P37U03N03</t>
  </si>
  <si>
    <t>AI_M21P37U03N02</t>
  </si>
  <si>
    <t>M21P37U03N02</t>
  </si>
  <si>
    <t>AI_M21P37U03N01</t>
  </si>
  <si>
    <t>M21P37U03N01</t>
  </si>
  <si>
    <t>AI_M21P37U02N09</t>
  </si>
  <si>
    <t>M21P37U02N09</t>
  </si>
  <si>
    <t>AI_M21P37U02N07</t>
  </si>
  <si>
    <t>M21P37U02N07</t>
  </si>
  <si>
    <t>AI_M21P37U02N06</t>
  </si>
  <si>
    <t>M21P37U02N06</t>
  </si>
  <si>
    <t>AI_M21P37U02N05</t>
  </si>
  <si>
    <t>M21P37U02N05</t>
  </si>
  <si>
    <t>AI_M21P37U02N04</t>
  </si>
  <si>
    <t>M21P37U02N04</t>
  </si>
  <si>
    <t>AI_M21P37U01N07</t>
  </si>
  <si>
    <t>M21P37U01N07</t>
  </si>
  <si>
    <t>AI_M21P37U01N05</t>
  </si>
  <si>
    <t>M21P37U01N05</t>
  </si>
  <si>
    <t>AI_M21P37U01N04</t>
  </si>
  <si>
    <t>M21P37U01N04</t>
  </si>
  <si>
    <t>AI_M21P37U01N02</t>
  </si>
  <si>
    <t>M21P37U01N02</t>
  </si>
  <si>
    <t>AI_M21P36U02N05</t>
  </si>
  <si>
    <t>M21P36U02N05</t>
  </si>
  <si>
    <t>AI_M21P36U02N04</t>
  </si>
  <si>
    <t>M21P36U02N04</t>
  </si>
  <si>
    <t>AI_M21P36U02N02</t>
  </si>
  <si>
    <t>M21P36U02N02</t>
  </si>
  <si>
    <t>AI_M21P36U02N01</t>
  </si>
  <si>
    <t>M21P36U02N01</t>
  </si>
  <si>
    <t>AI_M21P35U02N05</t>
  </si>
  <si>
    <t>M21P35U02N05</t>
  </si>
  <si>
    <t>AI_M21P35U02N04</t>
  </si>
  <si>
    <t>M21P35U02N04</t>
  </si>
  <si>
    <t>AI_M21P35U02N03</t>
  </si>
  <si>
    <t>M21P35U02N03</t>
  </si>
  <si>
    <t>AI_M21P35U01N05</t>
  </si>
  <si>
    <t>M21P35U01N05</t>
  </si>
  <si>
    <t>AI_M21P34U03N09</t>
  </si>
  <si>
    <t>M21P34U03N09</t>
  </si>
  <si>
    <t>AI_M21P34U03N07</t>
  </si>
  <si>
    <t>M21P34U03N07</t>
  </si>
  <si>
    <t>AI_M21P34U03N06</t>
  </si>
  <si>
    <t>M21P34U03N06</t>
  </si>
  <si>
    <t>AI_M21P34U03N04</t>
  </si>
  <si>
    <t>M21P34U03N04</t>
  </si>
  <si>
    <t>AI_M21P34U03N03</t>
  </si>
  <si>
    <t>M21P34U03N03</t>
  </si>
  <si>
    <t>AI_M21P34U02N05</t>
  </si>
  <si>
    <t>M21P34U02N05</t>
  </si>
  <si>
    <t>AI_M21P34U02N04</t>
  </si>
  <si>
    <t>M21P34U02N04</t>
  </si>
  <si>
    <t>AI_M21P34U02N01</t>
  </si>
  <si>
    <t>M21P34U02N01</t>
  </si>
  <si>
    <t>AI_M21P33U04N06</t>
  </si>
  <si>
    <t>M21P33U04N06</t>
  </si>
  <si>
    <t>AI_M21P33U04N04</t>
  </si>
  <si>
    <t>M21P33U04N04</t>
  </si>
  <si>
    <t>AI_M21P33U04N02</t>
  </si>
  <si>
    <t>M21P33U04N02</t>
  </si>
  <si>
    <t>AI_M21P33U03N09</t>
  </si>
  <si>
    <t>M21P33U03N09</t>
  </si>
  <si>
    <t>AI_M21P33U03N07</t>
  </si>
  <si>
    <t>M21P33U03N07</t>
  </si>
  <si>
    <t>AI_M21P33U03N04</t>
  </si>
  <si>
    <t>M21P33U03N04</t>
  </si>
  <si>
    <t>AI_M21P33U03N03</t>
  </si>
  <si>
    <t>M21P33U03N03</t>
  </si>
  <si>
    <t>AI_M21P33U03N01</t>
  </si>
  <si>
    <t>M21P33U03N01</t>
  </si>
  <si>
    <t>AI_M21P33U02N05</t>
  </si>
  <si>
    <t>M21P33U02N05</t>
  </si>
  <si>
    <t>AI_M21P33U02N04</t>
  </si>
  <si>
    <t>M21P33U02N04</t>
  </si>
  <si>
    <t>AI_M21P33U02N01</t>
  </si>
  <si>
    <t>M21P33U02N01</t>
  </si>
  <si>
    <t>AI_M21P32U03N09</t>
  </si>
  <si>
    <t>M21P32U03N09</t>
  </si>
  <si>
    <t>AI_M21P32U03N07</t>
  </si>
  <si>
    <t>M21P32U03N07</t>
  </si>
  <si>
    <t>AI_M21P32U03N06</t>
  </si>
  <si>
    <t>M21P32U03N06</t>
  </si>
  <si>
    <t>AI_M21P32U03N04</t>
  </si>
  <si>
    <t>M21P32U03N04</t>
  </si>
  <si>
    <t>AI_M21P32U03N03</t>
  </si>
  <si>
    <t>M21P32U03N03</t>
  </si>
  <si>
    <t>AI_M21P32U02N05</t>
  </si>
  <si>
    <t>M21P32U02N05</t>
  </si>
  <si>
    <t>AI_M21P32U02N04</t>
  </si>
  <si>
    <t>M21P32U02N04</t>
  </si>
  <si>
    <t>AI_M21P32U02N02</t>
  </si>
  <si>
    <t>M21P32U02N02</t>
  </si>
  <si>
    <t>AI_M21P31U03N09</t>
  </si>
  <si>
    <t>M21P31U03N09</t>
  </si>
  <si>
    <t>AI_M21P31U03N07</t>
  </si>
  <si>
    <t>M21P31U03N07</t>
  </si>
  <si>
    <t>AI_M21P31U03N05</t>
  </si>
  <si>
    <t>M21P31U03N05</t>
  </si>
  <si>
    <t>AI_M21P31U03N04</t>
  </si>
  <si>
    <t>M21P31U03N04</t>
  </si>
  <si>
    <t>AI_M21P31U03N01</t>
  </si>
  <si>
    <t>M21P31U03N01</t>
  </si>
  <si>
    <t>AI_M21P31U02N05</t>
  </si>
  <si>
    <t>M21P31U02N05</t>
  </si>
  <si>
    <t>AI_M21P31U02N04</t>
  </si>
  <si>
    <t>M21P31U02N04</t>
  </si>
  <si>
    <t>AI_M21P31U02N02</t>
  </si>
  <si>
    <t>M21P31U02N02</t>
  </si>
  <si>
    <t>AI_M21P31U01N07</t>
  </si>
  <si>
    <t>M21P31U01N07</t>
  </si>
  <si>
    <t>AI_M21P31U01N05</t>
  </si>
  <si>
    <t>M21P31U01N05</t>
  </si>
  <si>
    <t>AI_M21P31U01N04</t>
  </si>
  <si>
    <t>M21P31U01N04</t>
  </si>
  <si>
    <t>AI_M21P31U01N02</t>
  </si>
  <si>
    <t>M21P31U01N02</t>
  </si>
  <si>
    <t>AI_M21P31U01N01</t>
  </si>
  <si>
    <t>M21P31U01N01</t>
  </si>
  <si>
    <t>AI_M21P30U03N06</t>
  </si>
  <si>
    <t>M21P30U03N06</t>
  </si>
  <si>
    <t>AI_M21P30U03N04</t>
  </si>
  <si>
    <t>M21P30U03N04</t>
  </si>
  <si>
    <t>AI_M21P30U03N02</t>
  </si>
  <si>
    <t>M21P30U03N02</t>
  </si>
  <si>
    <t>AI_M21P30U02N09</t>
  </si>
  <si>
    <t>M21P30U02N09</t>
  </si>
  <si>
    <t>AI_M21P30U02N07</t>
  </si>
  <si>
    <t>M21P30U02N07</t>
  </si>
  <si>
    <t>AI_M21P30U02N06</t>
  </si>
  <si>
    <t>M21P30U02N06</t>
  </si>
  <si>
    <t>AI_M21P30U02N05</t>
  </si>
  <si>
    <t>M21P30U02N05</t>
  </si>
  <si>
    <t>AI_M21P30U02N01</t>
  </si>
  <si>
    <t>M21P30U02N01</t>
  </si>
  <si>
    <t>AI_M21P29U03N06</t>
  </si>
  <si>
    <t>M21P29U03N06</t>
  </si>
  <si>
    <t>AI_M21P29U03N04</t>
  </si>
  <si>
    <t>M21P29U03N04</t>
  </si>
  <si>
    <t>AI_M21P29U03N02</t>
  </si>
  <si>
    <t>M21P29U03N02</t>
  </si>
  <si>
    <t>AI_M21P29U02N09</t>
  </si>
  <si>
    <t>M21P29U02N09</t>
  </si>
  <si>
    <t>AI_M21P29U02N07</t>
  </si>
  <si>
    <t>M21P29U02N07</t>
  </si>
  <si>
    <t>AI_M21P29U02N06</t>
  </si>
  <si>
    <t>M21P29U02N06</t>
  </si>
  <si>
    <t>AI_M21P29U02N05</t>
  </si>
  <si>
    <t>M21P29U02N05</t>
  </si>
  <si>
    <t>AI_M21P29U02N01</t>
  </si>
  <si>
    <t>M21P29U02N01</t>
  </si>
  <si>
    <t>AI_M21P28U03N09</t>
  </si>
  <si>
    <t>M21P28U03N09</t>
  </si>
  <si>
    <t>AI_M21P28U03N07</t>
  </si>
  <si>
    <t>M21P28U03N07</t>
  </si>
  <si>
    <t>AI_M21P28U03N06</t>
  </si>
  <si>
    <t>M21P28U03N06</t>
  </si>
  <si>
    <t>AI_M21P28U03N04</t>
  </si>
  <si>
    <t>M21P28U03N04</t>
  </si>
  <si>
    <t>AI_M21P28U03N03</t>
  </si>
  <si>
    <t>M21P28U03N03</t>
  </si>
  <si>
    <t>AI_M21P28U02N05</t>
  </si>
  <si>
    <t>M21P28U02N05</t>
  </si>
  <si>
    <t>AI_M21P28U02N04</t>
  </si>
  <si>
    <t>M21P28U02N04</t>
  </si>
  <si>
    <t>AI_M21P28U02N01</t>
  </si>
  <si>
    <t>M21P28U02N01</t>
  </si>
  <si>
    <t>AI_M21P27U03N03</t>
  </si>
  <si>
    <t>M21P27U03N03</t>
  </si>
  <si>
    <t>AI_M21P27U03N02</t>
  </si>
  <si>
    <t>M21P27U03N02</t>
  </si>
  <si>
    <t>AI_M21P27U03N01</t>
  </si>
  <si>
    <t>M21P27U03N01</t>
  </si>
  <si>
    <t>AI_M21P27U02N09</t>
  </si>
  <si>
    <t>M21P27U02N09</t>
  </si>
  <si>
    <t>AI_M21P27U02N07</t>
  </si>
  <si>
    <t>M21P27U02N07</t>
  </si>
  <si>
    <t>AI_M21P27U02N06</t>
  </si>
  <si>
    <t>M21P27U02N06</t>
  </si>
  <si>
    <t>AI_M21P27U02N05</t>
  </si>
  <si>
    <t>M21P27U02N05</t>
  </si>
  <si>
    <t>AI_M21P27U02N04</t>
  </si>
  <si>
    <t>M21P27U02N04</t>
  </si>
  <si>
    <t>AI_M21P27U01N07</t>
  </si>
  <si>
    <t>M21P27U01N07</t>
  </si>
  <si>
    <t>AI_M21P27U01N05</t>
  </si>
  <si>
    <t>M21P27U01N05</t>
  </si>
  <si>
    <t>AI_M21P27U01N04</t>
  </si>
  <si>
    <t>M21P27U01N04</t>
  </si>
  <si>
    <t>AI_M21P27U01N02</t>
  </si>
  <si>
    <t>M21P27U01N02</t>
  </si>
  <si>
    <t>AI_M21P26U04N09</t>
  </si>
  <si>
    <t>M21P26U04N09</t>
  </si>
  <si>
    <t>AI_M21P26U04N07</t>
  </si>
  <si>
    <t>M21P26U04N07</t>
  </si>
  <si>
    <t>AI_M21P26U03N05</t>
  </si>
  <si>
    <t>M21P26U03N05</t>
  </si>
  <si>
    <t>AI_M21P26U03N02</t>
  </si>
  <si>
    <t>M21P26U03N02</t>
  </si>
  <si>
    <t>AI_M21P26U02N09</t>
  </si>
  <si>
    <t>M21P26U02N09</t>
  </si>
  <si>
    <t>AI_M21P26U02N07</t>
  </si>
  <si>
    <t>M21P26U02N07</t>
  </si>
  <si>
    <t>AI_M21P26U02N03</t>
  </si>
  <si>
    <t>梦魇窥伺小</t>
  </si>
  <si>
    <t>Model_Enemy_MYKSi_Mini</t>
  </si>
  <si>
    <t>M21P26U02N03</t>
  </si>
  <si>
    <t>AI_M21P26U02N01</t>
  </si>
  <si>
    <t>M21P26U02N01</t>
  </si>
  <si>
    <t>AI_M21P26U01N05</t>
  </si>
  <si>
    <t>M21P26U01N05</t>
  </si>
  <si>
    <t>AI_M21P25U04N09</t>
  </si>
  <si>
    <t>M21P25U04N09</t>
  </si>
  <si>
    <t>AI_M21P25U04N07</t>
  </si>
  <si>
    <t>M21P25U04N07</t>
  </si>
  <si>
    <t>AI_M21P25U04N06</t>
  </si>
  <si>
    <t>M21P25U04N06</t>
  </si>
  <si>
    <t>AI_M21P25U04N04</t>
  </si>
  <si>
    <t>M21P25U04N04</t>
  </si>
  <si>
    <t>AI_M21P25U04N02</t>
  </si>
  <si>
    <t>M21P25U04N02</t>
  </si>
  <si>
    <t>AI_M21P25U03N03</t>
  </si>
  <si>
    <t>M21P25U03N03</t>
  </si>
  <si>
    <t>AI_M21P25U03N02</t>
  </si>
  <si>
    <t>M21P25U03N02</t>
  </si>
  <si>
    <t>AI_M21P25U03N01</t>
  </si>
  <si>
    <t>M21P25U03N01</t>
  </si>
  <si>
    <t>AI_M21P25U02N04</t>
  </si>
  <si>
    <t>M21P25U02N04</t>
  </si>
  <si>
    <t>AI_M21P25U02N02</t>
  </si>
  <si>
    <t>M21P25U02N02</t>
  </si>
  <si>
    <t>AI_M21P25U01N06</t>
  </si>
  <si>
    <t>M21P25U01N06</t>
  </si>
  <si>
    <t>AI_M21P25U01N05</t>
  </si>
  <si>
    <t>M21P25U01N05</t>
  </si>
  <si>
    <t>AI_M21P25U01N04</t>
  </si>
  <si>
    <t>M21P25U01N04</t>
  </si>
  <si>
    <t>AI_M21P25U01N02</t>
  </si>
  <si>
    <t>M21P25U01N02</t>
  </si>
  <si>
    <t>AI_M21P24U03N04</t>
  </si>
  <si>
    <t>M21P24U03N04</t>
  </si>
  <si>
    <t>AI_M21P24U03N03</t>
  </si>
  <si>
    <t>M21P24U03N03</t>
  </si>
  <si>
    <t>AI_M21P24U03N01</t>
  </si>
  <si>
    <t>M21P24U03N01</t>
  </si>
  <si>
    <t>AI_M21P24U02N09</t>
  </si>
  <si>
    <t>M21P24U02N09</t>
  </si>
  <si>
    <t>AI_M21P24U02N07</t>
  </si>
  <si>
    <t>M21P24U02N07</t>
  </si>
  <si>
    <t>AI_M21P24U02N06</t>
  </si>
  <si>
    <t>M21P24U02N06</t>
  </si>
  <si>
    <t>AI_M21P24U02N04</t>
  </si>
  <si>
    <t>M21P24U02N04</t>
  </si>
  <si>
    <t>AI_M21P24U02N02</t>
  </si>
  <si>
    <t>M21P24U02N02</t>
  </si>
  <si>
    <t>AI_M21P23U04N09</t>
  </si>
  <si>
    <t>M21P23U04N09</t>
  </si>
  <si>
    <t>AI_M21P23U04N07</t>
  </si>
  <si>
    <t>M21P23U04N07</t>
  </si>
  <si>
    <t>AI_M21P23U04N06</t>
  </si>
  <si>
    <t>M21P23U04N06</t>
  </si>
  <si>
    <t>AI_M21P23U04N04</t>
  </si>
  <si>
    <t>M21P23U04N04</t>
  </si>
  <si>
    <t>AI_M21P23U04N01</t>
  </si>
  <si>
    <t>M21P23U04N01</t>
  </si>
  <si>
    <t>AI_M21P23U03N06</t>
  </si>
  <si>
    <t>M21P23U03N06</t>
  </si>
  <si>
    <t>AI_M21P23U03N05</t>
  </si>
  <si>
    <t>M21P23U03N05</t>
  </si>
  <si>
    <t>AI_M21P23U03N01</t>
  </si>
  <si>
    <t>M21P23U03N01</t>
  </si>
  <si>
    <t>AI_M21P23U02N06</t>
  </si>
  <si>
    <t>M21P23U02N06</t>
  </si>
  <si>
    <t>AI_M21P23U02N05</t>
  </si>
  <si>
    <t>M21P23U02N05</t>
  </si>
  <si>
    <t>AI_M21P23U02N02</t>
  </si>
  <si>
    <t>M21P23U02N02</t>
  </si>
  <si>
    <t>AI_M21P22U03N09</t>
  </si>
  <si>
    <t>M21P22U03N09</t>
  </si>
  <si>
    <t>AI_M21P22U03N07</t>
  </si>
  <si>
    <t>M21P22U03N07</t>
  </si>
  <si>
    <t>AI_M21P22U03N04</t>
  </si>
  <si>
    <t>M21P22U03N04</t>
  </si>
  <si>
    <t>AI_M21P22U03N01</t>
  </si>
  <si>
    <t>M21P22U03N01</t>
  </si>
  <si>
    <t>AI_M21P22U02N07</t>
  </si>
  <si>
    <t>M21P22U02N07</t>
  </si>
  <si>
    <t>AI_M21P22U02N06</t>
  </si>
  <si>
    <t>M21P22U02N06</t>
  </si>
  <si>
    <t>AI_M21P22U02N05</t>
  </si>
  <si>
    <t>M21P22U02N05</t>
  </si>
  <si>
    <t>AI_M21P22U02N02</t>
  </si>
  <si>
    <t>M21P22U02N02</t>
  </si>
  <si>
    <t>AI_M21P21U03N09</t>
  </si>
  <si>
    <t>M21P21U03N09</t>
  </si>
  <si>
    <t>AI_M21P21U03N07</t>
  </si>
  <si>
    <t>M21P21U03N07</t>
  </si>
  <si>
    <t>AI_M21P21U03N05</t>
  </si>
  <si>
    <t>M21P21U03N05</t>
  </si>
  <si>
    <t>AI_M21P21U02N07</t>
  </si>
  <si>
    <t>M21P21U02N07</t>
  </si>
  <si>
    <t>AI_M21P21U02N06</t>
  </si>
  <si>
    <t>M21P21U02N06</t>
  </si>
  <si>
    <t>AI_M21P21U02N04</t>
  </si>
  <si>
    <t>M21P21U02N04</t>
  </si>
  <si>
    <t>AI_M21P21U01N06</t>
  </si>
  <si>
    <t>M21P21U01N06</t>
  </si>
  <si>
    <t>AI_M21P21U01N05</t>
  </si>
  <si>
    <t>M21P21U01N05</t>
  </si>
  <si>
    <t>AI_M21P21U01N02</t>
  </si>
  <si>
    <t>M21P21U01N02</t>
  </si>
  <si>
    <t>AI_M21P20U03N09</t>
  </si>
  <si>
    <t>M21P20U03N09</t>
  </si>
  <si>
    <t>AI_M21P20U03N07</t>
  </si>
  <si>
    <t>M21P20U03N07</t>
  </si>
  <si>
    <t>AI_M21P20U03N05</t>
  </si>
  <si>
    <t>M21P20U03N05</t>
  </si>
  <si>
    <t>AI_M21P20U02N05</t>
  </si>
  <si>
    <t>M21P20U02N05</t>
  </si>
  <si>
    <t>AI_M21P20U02N04</t>
  </si>
  <si>
    <t>M21P20U02N04</t>
  </si>
  <si>
    <t>AI_M21P20U02N03</t>
  </si>
  <si>
    <t>M21P20U02N03</t>
  </si>
  <si>
    <t>Skill_Enemy_YLCMBing_Unique</t>
  </si>
  <si>
    <t>Skill_Enemy_YLCMBing_Normal</t>
  </si>
  <si>
    <t>AI_M21P20U01N06</t>
  </si>
  <si>
    <t>幽灵长矛兵</t>
  </si>
  <si>
    <t>Model_Enemy_YLCMBing</t>
  </si>
  <si>
    <t>M21P20U01N06</t>
  </si>
  <si>
    <t>AI_M21P20U01N05</t>
  </si>
  <si>
    <t>M21P20U01N05</t>
  </si>
  <si>
    <t>AI_M21P20U01N04</t>
  </si>
  <si>
    <t>M21P20U01N04</t>
  </si>
  <si>
    <t>AI_M21P20U01N02</t>
  </si>
  <si>
    <t>M21P20U01N02</t>
  </si>
  <si>
    <t>AI_M21P19U03N09</t>
  </si>
  <si>
    <t>M21P19U03N09</t>
  </si>
  <si>
    <t>AI_M21P19U03N07</t>
  </si>
  <si>
    <t>M21P19U03N07</t>
  </si>
  <si>
    <t>AI_M21P19U03N05</t>
  </si>
  <si>
    <t>M21P19U03N05</t>
  </si>
  <si>
    <t>AI_M21P19U02N05</t>
  </si>
  <si>
    <t>M21P19U02N05</t>
  </si>
  <si>
    <t>AI_M21P19U02N04</t>
  </si>
  <si>
    <t>M21P19U02N04</t>
  </si>
  <si>
    <t>AI_M21P19U02N03</t>
  </si>
  <si>
    <t>M21P19U02N03</t>
  </si>
  <si>
    <t>AI_M21P19U01N06</t>
  </si>
  <si>
    <t>M21P19U01N06</t>
  </si>
  <si>
    <t>AI_M21P19U01N05</t>
  </si>
  <si>
    <t>M21P19U01N05</t>
  </si>
  <si>
    <t>AI_M21P19U01N04</t>
  </si>
  <si>
    <t>M21P19U01N04</t>
  </si>
  <si>
    <t>AI_M21P19U01N02</t>
  </si>
  <si>
    <t>M21P19U01N02</t>
  </si>
  <si>
    <t>AI_M21P18U03N09</t>
  </si>
  <si>
    <t>M21P18U03N09</t>
  </si>
  <si>
    <t>AI_M21P18U03N07</t>
  </si>
  <si>
    <t>M21P18U03N07</t>
  </si>
  <si>
    <t>AI_M21P18U03N05</t>
  </si>
  <si>
    <t>M21P18U03N05</t>
  </si>
  <si>
    <t>AI_M21P18U03N04</t>
  </si>
  <si>
    <t>M21P18U03N04</t>
  </si>
  <si>
    <t>AI_M21P18U03N02</t>
  </si>
  <si>
    <t>M21P18U03N02</t>
  </si>
  <si>
    <t>AI_M21P18U02N05</t>
  </si>
  <si>
    <t>M21P18U02N05</t>
  </si>
  <si>
    <t>AI_M21P18U02N04</t>
  </si>
  <si>
    <t>M21P18U02N04</t>
  </si>
  <si>
    <t>AI_M21P18U02N01</t>
  </si>
  <si>
    <t>M21P18U02N01</t>
  </si>
  <si>
    <t>AI_M21P18U01N05</t>
  </si>
  <si>
    <t>M21P18U01N05</t>
  </si>
  <si>
    <t>AI_M21P18U01N04</t>
  </si>
  <si>
    <t>M21P18U01N04</t>
  </si>
  <si>
    <t>AI_M21P18U01N01</t>
  </si>
  <si>
    <t>M21P18U01N01</t>
  </si>
  <si>
    <t>AI_M21P17U03N09</t>
  </si>
  <si>
    <t>M21P17U03N09</t>
  </si>
  <si>
    <t>AI_M21P17U03N07</t>
  </si>
  <si>
    <t>M21P17U03N07</t>
  </si>
  <si>
    <t>AI_M21P17U03N06</t>
  </si>
  <si>
    <t>M21P17U03N06</t>
  </si>
  <si>
    <t>AI_M21P17U03N05</t>
  </si>
  <si>
    <t>M21P17U03N05</t>
  </si>
  <si>
    <t>AI_M21P17U03N04</t>
  </si>
  <si>
    <t>M21P17U03N04</t>
  </si>
  <si>
    <t>AI_M21P17U03N03</t>
  </si>
  <si>
    <t>M21P17U03N03</t>
  </si>
  <si>
    <t>AI_M21P17U03N01</t>
  </si>
  <si>
    <t>M21P17U03N01</t>
  </si>
  <si>
    <t>AI_M21P17U02N09</t>
  </si>
  <si>
    <t>M21P17U02N09</t>
  </si>
  <si>
    <t>AI_M21P17U02N07</t>
  </si>
  <si>
    <t>M21P17U02N07</t>
  </si>
  <si>
    <t>AI_M21P17U02N06</t>
  </si>
  <si>
    <t>M21P17U02N06</t>
  </si>
  <si>
    <t>AI_M21P17U02N05</t>
  </si>
  <si>
    <t>M21P17U02N05</t>
  </si>
  <si>
    <t>AI_M21P17U02N04</t>
  </si>
  <si>
    <t>M21P17U02N04</t>
  </si>
  <si>
    <t>AI_M21P17U01N06</t>
  </si>
  <si>
    <t>M21P17U01N06</t>
  </si>
  <si>
    <t>AI_M21P17U01N05</t>
  </si>
  <si>
    <t>M21P17U01N05</t>
  </si>
  <si>
    <t>AI_M21P17U01N04</t>
  </si>
  <si>
    <t>M21P17U01N04</t>
  </si>
  <si>
    <t>AI_M21P17U01N03</t>
  </si>
  <si>
    <t>M21P17U01N03</t>
  </si>
  <si>
    <t>AI_M21P17U01N02</t>
  </si>
  <si>
    <t>M21P17U01N02</t>
  </si>
  <si>
    <t>AI_M21P17U01N01</t>
  </si>
  <si>
    <t>M21P17U01N01</t>
  </si>
  <si>
    <t>AI_M21P16U02N06</t>
  </si>
  <si>
    <t>M21P16U02N06</t>
  </si>
  <si>
    <t>AI_M21P16U02N04</t>
  </si>
  <si>
    <t>M21P16U02N04</t>
  </si>
  <si>
    <t>AI_M21P16U02N02</t>
  </si>
  <si>
    <t>M21P16U02N02</t>
  </si>
  <si>
    <t>AI_M21P16U02N01</t>
  </si>
  <si>
    <t>M21P16U02N01</t>
  </si>
  <si>
    <t>AI_M21P15U01N03</t>
  </si>
  <si>
    <t>M21P15U01N03</t>
  </si>
  <si>
    <t>AI_M21P15U01N02</t>
  </si>
  <si>
    <t>M21P15U01N02</t>
  </si>
  <si>
    <t>AI_M21P15U01N01</t>
  </si>
  <si>
    <t>M21P15U01N01</t>
  </si>
  <si>
    <t>AI_M21P14U03N06</t>
  </si>
  <si>
    <t>M21P14U03N06</t>
  </si>
  <si>
    <t>AI_M21P14U03N05</t>
  </si>
  <si>
    <t>M21P14U03N05</t>
  </si>
  <si>
    <t>AI_M21P14U03N04</t>
  </si>
  <si>
    <t>M21P14U03N04</t>
  </si>
  <si>
    <t>AI_M21P14U03N03</t>
  </si>
  <si>
    <t>M21P14U03N03</t>
  </si>
  <si>
    <t>AI_M21P14U02N05</t>
  </si>
  <si>
    <t>M21P14U02N05</t>
  </si>
  <si>
    <t>AI_M21P14U02N04</t>
  </si>
  <si>
    <t>M21P14U02N04</t>
  </si>
  <si>
    <t>AI_M21P14U02N02</t>
  </si>
  <si>
    <t>M21P14U02N02</t>
  </si>
  <si>
    <t>AI_M21P13U03N06</t>
  </si>
  <si>
    <t>M21P13U03N06</t>
  </si>
  <si>
    <t>AI_M21P13U03N05</t>
  </si>
  <si>
    <t>M21P13U03N05</t>
  </si>
  <si>
    <t>AI_M21P13U03N04</t>
  </si>
  <si>
    <t>M21P13U03N04</t>
  </si>
  <si>
    <t>AI_M21P13U02N05</t>
  </si>
  <si>
    <t>M21P13U02N05</t>
  </si>
  <si>
    <t>AI_M21P13U02N03</t>
  </si>
  <si>
    <t>M21P13U02N03</t>
  </si>
  <si>
    <t>AI_M21P13U02N01</t>
  </si>
  <si>
    <t>M21P13U02N01</t>
  </si>
  <si>
    <t>AI_M21P13U01N06</t>
  </si>
  <si>
    <t>M21P13U01N06</t>
  </si>
  <si>
    <t>AI_M21P13U01N04</t>
  </si>
  <si>
    <t>M21P13U01N04</t>
  </si>
  <si>
    <t>AI_M21P13U01N02</t>
  </si>
  <si>
    <t>M21P13U01N02</t>
  </si>
  <si>
    <t>AI_M21P12U03N06</t>
  </si>
  <si>
    <t>M21P12U03N06</t>
  </si>
  <si>
    <t>AI_M21P12U03N05</t>
  </si>
  <si>
    <t>M21P12U03N05</t>
  </si>
  <si>
    <t>AI_M21P12U03N04</t>
  </si>
  <si>
    <t>M21P12U03N04</t>
  </si>
  <si>
    <t>AI_M21P12U02N05</t>
  </si>
  <si>
    <t>M21P12U02N05</t>
  </si>
  <si>
    <t>AI_M21P12U02N04</t>
  </si>
  <si>
    <t>M21P12U02N04</t>
  </si>
  <si>
    <t>AI_M21P12U02N03</t>
  </si>
  <si>
    <t>M21P12U02N03</t>
  </si>
  <si>
    <t>AI_M21P11U03N09</t>
  </si>
  <si>
    <t>M21P11U03N09</t>
  </si>
  <si>
    <t>AI_M21P11U03N07</t>
  </si>
  <si>
    <t>M21P11U03N07</t>
  </si>
  <si>
    <t>AI_M21P11U03N02</t>
  </si>
  <si>
    <t>M21P11U03N02</t>
  </si>
  <si>
    <t>AI_M21P11U02N06</t>
  </si>
  <si>
    <t>M21P11U02N06</t>
  </si>
  <si>
    <t>AI_M21P11U02N05</t>
  </si>
  <si>
    <t>M21P11U02N05</t>
  </si>
  <si>
    <t>AI_M21P11U02N04</t>
  </si>
  <si>
    <t>M21P11U02N04</t>
  </si>
  <si>
    <t>AI_M21P11U01N03</t>
  </si>
  <si>
    <t>M21P11U01N03</t>
  </si>
  <si>
    <t>AI_M21P11U01N02</t>
  </si>
  <si>
    <t>M21P11U01N02</t>
  </si>
  <si>
    <t>AI_M21P11U01N01</t>
  </si>
  <si>
    <t>M21P11U01N01</t>
  </si>
  <si>
    <t>AI_M21P10U03N06</t>
  </si>
  <si>
    <t>M21P10U03N06</t>
  </si>
  <si>
    <t>AI_M21P10U03N05</t>
  </si>
  <si>
    <t>M21P10U03N05</t>
  </si>
  <si>
    <t>AI_M21P10U03N04</t>
  </si>
  <si>
    <t>M21P10U03N04</t>
  </si>
  <si>
    <t>AI_M21P10U03N02</t>
  </si>
  <si>
    <t>M21P10U03N02</t>
  </si>
  <si>
    <t>AI_M21P10U02N06</t>
  </si>
  <si>
    <t>M21P10U02N06</t>
  </si>
  <si>
    <t>AI_M21P10U02N04</t>
  </si>
  <si>
    <t>M21P10U02N04</t>
  </si>
  <si>
    <t>Skill_Enemy_PKGWang_Skill</t>
  </si>
  <si>
    <t>Skill_Enemy_PKGWang_Normal</t>
  </si>
  <si>
    <t>AI_M21P10U02N03</t>
  </si>
  <si>
    <t>扑克国王</t>
  </si>
  <si>
    <t>Model_Enemy_PKGWang</t>
  </si>
  <si>
    <t>M21P10U02N03</t>
  </si>
  <si>
    <t>AI_M21P10U02N02</t>
  </si>
  <si>
    <t>M21P10U02N02</t>
  </si>
  <si>
    <t>AI_M21P10U02N01</t>
  </si>
  <si>
    <t>M21P10U02N01</t>
  </si>
  <si>
    <t>AI_M21P09U03N06</t>
  </si>
  <si>
    <t>M21P09U03N06</t>
  </si>
  <si>
    <t>AI_M21P09U03N05</t>
  </si>
  <si>
    <t>M21P09U03N05</t>
  </si>
  <si>
    <t>AI_M21P09U03N04</t>
  </si>
  <si>
    <t>M21P09U03N04</t>
  </si>
  <si>
    <t>AI_M21P09U03N02</t>
  </si>
  <si>
    <t>M21P09U03N02</t>
  </si>
  <si>
    <t>AI_M21P09U02N06</t>
  </si>
  <si>
    <t>M21P09U02N06</t>
  </si>
  <si>
    <t>AI_M21P09U02N04</t>
  </si>
  <si>
    <t>M21P09U02N04</t>
  </si>
  <si>
    <t>AI_M21P09U02N03</t>
  </si>
  <si>
    <t>M21P09U02N03</t>
  </si>
  <si>
    <t>AI_M21P09U02N02</t>
  </si>
  <si>
    <t>M21P09U02N02</t>
  </si>
  <si>
    <t>AI_M21P09U02N01</t>
  </si>
  <si>
    <t>M21P09U02N01</t>
  </si>
  <si>
    <t>AI_M21P08U04N09</t>
  </si>
  <si>
    <t>M21P08U04N09</t>
  </si>
  <si>
    <t>AI_M21P08U04N07</t>
  </si>
  <si>
    <t>M21P08U04N07</t>
  </si>
  <si>
    <t>AI_M21P08U04N06</t>
  </si>
  <si>
    <t>M21P08U04N06</t>
  </si>
  <si>
    <t>AI_M21P08U04N05</t>
  </si>
  <si>
    <t>M21P08U04N05</t>
  </si>
  <si>
    <t>AI_M21P08U04N02</t>
  </si>
  <si>
    <t>M21P08U04N02</t>
  </si>
  <si>
    <t>AI_M21P08U03N06</t>
  </si>
  <si>
    <t>M21P08U03N06</t>
  </si>
  <si>
    <t>AI_M21P08U03N04</t>
  </si>
  <si>
    <t>M21P08U03N04</t>
  </si>
  <si>
    <t>AI_M21P08U03N02</t>
  </si>
  <si>
    <t>M21P08U03N02</t>
  </si>
  <si>
    <t>AI_M21P08U02N06</t>
  </si>
  <si>
    <t>M21P08U02N06</t>
  </si>
  <si>
    <t>AI_M21P08U02N05</t>
  </si>
  <si>
    <t>M21P08U02N05</t>
  </si>
  <si>
    <t>AI_M21P08U02N02</t>
  </si>
  <si>
    <t>M21P08U02N02</t>
  </si>
  <si>
    <t>AI_M21P07U03N09</t>
  </si>
  <si>
    <t>M21P07U03N09</t>
  </si>
  <si>
    <t>AI_M21P07U03N07</t>
  </si>
  <si>
    <t>M21P07U03N07</t>
  </si>
  <si>
    <t>AI_M21P07U03N06</t>
  </si>
  <si>
    <t>M21P07U03N06</t>
  </si>
  <si>
    <t>AI_M21P07U03N05</t>
  </si>
  <si>
    <t>M21P07U03N05</t>
  </si>
  <si>
    <t>AI_M21P07U03N04</t>
  </si>
  <si>
    <t>M21P07U03N04</t>
  </si>
  <si>
    <t>AI_M21P07U03N03</t>
  </si>
  <si>
    <t>M21P07U03N03</t>
  </si>
  <si>
    <t>AI_M21P07U03N01</t>
  </si>
  <si>
    <t>M21P07U03N01</t>
  </si>
  <si>
    <t>AI_M21P07U02N09</t>
  </si>
  <si>
    <t>M21P07U02N09</t>
  </si>
  <si>
    <t>AI_M21P07U02N07</t>
  </si>
  <si>
    <t>M21P07U02N07</t>
  </si>
  <si>
    <t>AI_M21P07U02N06</t>
  </si>
  <si>
    <t>M21P07U02N06</t>
  </si>
  <si>
    <t>AI_M21P07U02N05</t>
  </si>
  <si>
    <t>M21P07U02N05</t>
  </si>
  <si>
    <t>AI_M21P07U02N04</t>
  </si>
  <si>
    <t>M21P07U02N04</t>
  </si>
  <si>
    <t>AI_M21P07U01N06</t>
  </si>
  <si>
    <t>M21P07U01N06</t>
  </si>
  <si>
    <t>AI_M21P07U01N05</t>
  </si>
  <si>
    <t>M21P07U01N05</t>
  </si>
  <si>
    <t>AI_M21P07U01N04</t>
  </si>
  <si>
    <t>M21P07U01N04</t>
  </si>
  <si>
    <t>AI_M21P07U01N03</t>
  </si>
  <si>
    <t>M21P07U01N03</t>
  </si>
  <si>
    <t>AI_M21P07U01N02</t>
  </si>
  <si>
    <t>M21P07U01N02</t>
  </si>
  <si>
    <t>AI_M21P07U01N01</t>
  </si>
  <si>
    <t>M21P07U01N01</t>
  </si>
  <si>
    <t>AI_M21P06U03N05</t>
  </si>
  <si>
    <t>M21P06U03N05</t>
  </si>
  <si>
    <t>AI_M21P06U03N03</t>
  </si>
  <si>
    <t>M21P06U03N03</t>
  </si>
  <si>
    <t>AI_M21P06U03N02</t>
  </si>
  <si>
    <t>M21P06U03N02</t>
  </si>
  <si>
    <t>AI_M21P06U03N01</t>
  </si>
  <si>
    <t>M21P06U03N01</t>
  </si>
  <si>
    <t>AI_M21P06U02N06</t>
  </si>
  <si>
    <t>M21P06U02N06</t>
  </si>
  <si>
    <t>AI_M21P06U02N05</t>
  </si>
  <si>
    <t>M21P06U02N05</t>
  </si>
  <si>
    <t>AI_M21P06U02N04</t>
  </si>
  <si>
    <t>M21P06U02N04</t>
  </si>
  <si>
    <t>AI_M21P06U02N02</t>
  </si>
  <si>
    <t>M21P06U02N02</t>
  </si>
  <si>
    <t>AI_M21P06U01N09</t>
  </si>
  <si>
    <t>M21P06U01N09</t>
  </si>
  <si>
    <t>AI_M21P06U01N07</t>
  </si>
  <si>
    <t>M21P06U01N07</t>
  </si>
  <si>
    <t>AI_M21P06U01N02</t>
  </si>
  <si>
    <t>M21P06U01N02</t>
  </si>
  <si>
    <t>AI_M21P05U03N05</t>
  </si>
  <si>
    <t>M21P05U03N05</t>
  </si>
  <si>
    <t>AI_M21P05U03N03</t>
  </si>
  <si>
    <t>M21P05U03N03</t>
  </si>
  <si>
    <t>AI_M21P05U03N02</t>
  </si>
  <si>
    <t>M21P05U03N02</t>
  </si>
  <si>
    <t>AI_M21P05U03N01</t>
  </si>
  <si>
    <t>M21P05U03N01</t>
  </si>
  <si>
    <t>AI_M21P05U02N06</t>
  </si>
  <si>
    <t>M21P05U02N06</t>
  </si>
  <si>
    <t>AI_M21P05U02N05</t>
  </si>
  <si>
    <t>M21P05U02N05</t>
  </si>
  <si>
    <t>AI_M21P05U02N04</t>
  </si>
  <si>
    <t>M21P05U02N04</t>
  </si>
  <si>
    <t>AI_M21P05U02N02</t>
  </si>
  <si>
    <t>M21P05U02N02</t>
  </si>
  <si>
    <t>AI_M21P05U01N09</t>
  </si>
  <si>
    <t>M21P05U01N09</t>
  </si>
  <si>
    <t>AI_M21P05U01N07</t>
  </si>
  <si>
    <t>M21P05U01N07</t>
  </si>
  <si>
    <t>AI_M21P05U01N02</t>
  </si>
  <si>
    <t>M21P05U01N02</t>
  </si>
  <si>
    <t>AI_M21P04U03N09</t>
  </si>
  <si>
    <t>M21P04U03N09</t>
  </si>
  <si>
    <t>AI_M21P04U03N07</t>
  </si>
  <si>
    <t>M21P04U03N07</t>
  </si>
  <si>
    <t>AI_M21P04U03N02</t>
  </si>
  <si>
    <t>M21P04U03N02</t>
  </si>
  <si>
    <t>AI_M21P04U02N06</t>
  </si>
  <si>
    <t>M21P04U02N06</t>
  </si>
  <si>
    <t>AI_M21P04U02N04</t>
  </si>
  <si>
    <t>M21P04U02N04</t>
  </si>
  <si>
    <t>AI_M21P04U01N06</t>
  </si>
  <si>
    <t>M21P04U01N06</t>
  </si>
  <si>
    <t>AI_M21P04U01N04</t>
  </si>
  <si>
    <t>M21P04U01N04</t>
  </si>
  <si>
    <t>AI_M21P03U04N09</t>
  </si>
  <si>
    <t>M21P03U04N09</t>
  </si>
  <si>
    <t>AI_M21P03U04N06</t>
  </si>
  <si>
    <t>M21P03U04N06</t>
  </si>
  <si>
    <t>AI_M21P03U04N01</t>
  </si>
  <si>
    <t>M21P03U04N01</t>
  </si>
  <si>
    <t>AI_M21P03U03N09</t>
  </si>
  <si>
    <t>M21P03U03N09</t>
  </si>
  <si>
    <t>AI_M21P03U03N07</t>
  </si>
  <si>
    <t>M21P03U03N07</t>
  </si>
  <si>
    <t>AI_M21P03U03N02</t>
  </si>
  <si>
    <t>M21P03U03N02</t>
  </si>
  <si>
    <t>AI_M21P03U02N05</t>
  </si>
  <si>
    <t>M21P03U02N05</t>
  </si>
  <si>
    <t>AI_M21P03U02N03</t>
  </si>
  <si>
    <t>M21P03U02N03</t>
  </si>
  <si>
    <t>AI_M21P03U02N01</t>
  </si>
  <si>
    <t>M21P03U02N01</t>
  </si>
  <si>
    <t>AI_M21P03U01N06</t>
  </si>
  <si>
    <t>M21P03U01N06</t>
  </si>
  <si>
    <t>AI_M21P03U01N04</t>
  </si>
  <si>
    <t>M21P03U01N04</t>
  </si>
  <si>
    <t>AI_M21P03U01N02</t>
  </si>
  <si>
    <t>M21P03U01N02</t>
  </si>
  <si>
    <t>AI_M21P02U03N06</t>
  </si>
  <si>
    <t>M21P02U03N06</t>
  </si>
  <si>
    <t>AI_M21P02U03N05</t>
  </si>
  <si>
    <t>M21P02U03N05</t>
  </si>
  <si>
    <t>AI_M21P02U03N01</t>
  </si>
  <si>
    <t>M21P02U03N01</t>
  </si>
  <si>
    <t>AI_M21P02U02N09</t>
  </si>
  <si>
    <t>M21P02U02N09</t>
  </si>
  <si>
    <t>AI_M21P02U02N07</t>
  </si>
  <si>
    <t>M21P02U02N07</t>
  </si>
  <si>
    <t>AI_M21P02U02N05</t>
  </si>
  <si>
    <t>M21P02U02N05</t>
  </si>
  <si>
    <t>AI_M21P01U03N09</t>
  </si>
  <si>
    <t>M21P01U03N09</t>
  </si>
  <si>
    <t>AI_M21P01U03N07</t>
  </si>
  <si>
    <t>M21P01U03N07</t>
  </si>
  <si>
    <t>AI_M21P01U03N05</t>
  </si>
  <si>
    <t>M21P01U03N05</t>
  </si>
  <si>
    <t>AI_M21P01U02N09</t>
  </si>
  <si>
    <t>M21P01U02N09</t>
  </si>
  <si>
    <t>AI_M21P01U02N06</t>
  </si>
  <si>
    <t>M21P01U02N06</t>
  </si>
  <si>
    <t>AI_M21P01U02N04</t>
  </si>
  <si>
    <t>M21P01U02N04</t>
  </si>
  <si>
    <t>AI_M21P01U01N06</t>
  </si>
  <si>
    <t>M21P01U01N06</t>
  </si>
  <si>
    <t>AI_M21P01U01N05</t>
  </si>
  <si>
    <t>M21P01U01N05</t>
  </si>
  <si>
    <t>AI_M21P01U01N02</t>
  </si>
  <si>
    <t>M21P01U01N02</t>
  </si>
  <si>
    <t>FOREIGN:HeroBase.Id</t>
  </si>
  <si>
    <t>FOREIGN:BlockAI.Id</t>
  </si>
  <si>
    <t>FOREIGN:HeroStarRate.Id</t>
  </si>
  <si>
    <t>FOREIGN:HeroQualityRate.Id</t>
  </si>
  <si>
    <t>CHECK:[Defense,Attack,Support,Summon,Aoe,Curse,Cure,Summoned]</t>
    <phoneticPr fontId="6" type="noConversion"/>
  </si>
  <si>
    <t>EnterCD</t>
  </si>
  <si>
    <t>MasterRage</t>
  </si>
  <si>
    <t>Cost</t>
  </si>
  <si>
    <t>NoRevive</t>
  </si>
  <si>
    <t>UniqueSkill</t>
  </si>
  <si>
    <t>BlockAI</t>
  </si>
  <si>
    <t>Cs</t>
  </si>
  <si>
    <t>关卡英魂展示</t>
  </si>
  <si>
    <t>登场冷却</t>
  </si>
  <si>
    <t>主角怒气</t>
  </si>
  <si>
    <t>费用</t>
  </si>
  <si>
    <t>不可被复活</t>
  </si>
  <si>
    <t>$必杀技说明</t>
  </si>
  <si>
    <t>必杀技</t>
  </si>
  <si>
    <t>$得意技说明</t>
  </si>
  <si>
    <t>$普攻说明</t>
  </si>
  <si>
    <t>AI</t>
  </si>
  <si>
    <t>$职业</t>
  </si>
  <si>
    <t>新关卡敌人</t>
  </si>
  <si>
    <t>EnemyHero</t>
    <phoneticPr fontId="6" type="noConversion"/>
  </si>
  <si>
    <t>[[9]]</t>
  </si>
  <si>
    <t>[[7]]</t>
  </si>
  <si>
    <t>[[5]]</t>
  </si>
  <si>
    <t>[[6]]</t>
  </si>
  <si>
    <t>[[4]]</t>
  </si>
  <si>
    <t>[[2]]</t>
  </si>
  <si>
    <t>[[3]]</t>
  </si>
  <si>
    <t>[[1]]</t>
  </si>
  <si>
    <t>Time</t>
  </si>
  <si>
    <t>EnemyCount</t>
  </si>
  <si>
    <t>FriendCount</t>
  </si>
  <si>
    <t>EnemyAVRHP</t>
  </si>
  <si>
    <t>FriendAVRHP</t>
  </si>
  <si>
    <t>EnemyMinHP</t>
  </si>
  <si>
    <t>FriendMinHP</t>
  </si>
  <si>
    <t>EnemyMasterHP</t>
  </si>
  <si>
    <t>FriendMasterHP</t>
  </si>
  <si>
    <t>ForcedWeight</t>
  </si>
  <si>
    <t>ForcedPosition</t>
  </si>
  <si>
    <t>$Tip</t>
  </si>
  <si>
    <t>战斗时间</t>
  </si>
  <si>
    <t>敌方英魂数量</t>
  </si>
  <si>
    <t>我方英魂数量</t>
  </si>
  <si>
    <t>敌方场均血量</t>
  </si>
  <si>
    <t>我方场均血量</t>
  </si>
  <si>
    <t>敌方最低血量</t>
  </si>
  <si>
    <t>我方最低血量</t>
  </si>
  <si>
    <t>敌方英雄血量</t>
  </si>
  <si>
    <t>我方英雄血量</t>
  </si>
  <si>
    <t>强制权重</t>
  </si>
  <si>
    <t>强制站位</t>
  </si>
  <si>
    <t>$AI说明</t>
  </si>
  <si>
    <t>AI标识</t>
  </si>
  <si>
    <t>活动关卡-普通</t>
  </si>
  <si>
    <t>[M21P80U02N04,M21P80U02N06,M21P80U02N09,M21P80U03N05,M21P80U03N07,M21P80U03N09]</t>
  </si>
  <si>
    <t>{"1":[1,1,1],"2":[2,4,1],"3":[5,6,1]}</t>
    <phoneticPr fontId="6" type="noConversion"/>
  </si>
  <si>
    <t>{"1":["library","1"],"4":["library","2"],"6":["library","3"]}</t>
    <phoneticPr fontId="6" type="noConversion"/>
  </si>
  <si>
    <t>{"2":["fixed","M21P80U01N02"],"5":["fixed","M21P80U01N05"],"6":["fixed","M21P80U01N06"]}</t>
  </si>
  <si>
    <t>[M21P79U02N03,M21P79U02N04,M21P79U02N05,M21P79U03N05,M21P79U03N07,M21P79U03N09]</t>
  </si>
  <si>
    <t>{"2":["fixed","M21P79U01N02"],"4":["fixed","M21P79U01N04"],"5":["fixed","M21P79U01N05"],"6":["fixed","M21P79U01N06"]}</t>
  </si>
  <si>
    <t>[M21P78U02N02,M21P78U02N05,M21P78U02N06,M21P78U03N01,M21P78U03N05,M21P78U03N06,M21P78U04N01,M21P78U04N04,M21P78U04N06,M21P78U04N07,M21P78U04N09]</t>
  </si>
  <si>
    <t>{"1":[1,1,1],"2":[2,4,1],"3":[5,7,1],"4":[8,11,1]}</t>
    <phoneticPr fontId="6" type="noConversion"/>
  </si>
  <si>
    <t>{"1":["library","1"],"4":["library","2"],"7":["library","3"],"11":["library","4"]}</t>
    <phoneticPr fontId="6" type="noConversion"/>
  </si>
  <si>
    <t>{}</t>
  </si>
  <si>
    <t>[M21P77U02N04,M21P77U02N05,M21P77U02N06,M21P77U02N07,M21P77U02N09,M21P77U03N01,M21P77U03N02,M21P77U03N03]</t>
  </si>
  <si>
    <t>{"1":[1,1,1],"2":[2,6,1],"3":[7,8,1]}</t>
    <phoneticPr fontId="6" type="noConversion"/>
  </si>
  <si>
    <t>{"1":["library","1"],"6":["library","2"],"8":["library","3"]}</t>
    <phoneticPr fontId="6" type="noConversion"/>
  </si>
  <si>
    <t>{"2":["fixed","M21P77U01N02"],"4":["fixed","M21P77U01N04"],"5":["fixed","M21P77U01N05"],"7":["fixed","M21P77U01N07"]}</t>
  </si>
  <si>
    <t>[M21P76U02N04,M21P76U02N05,M21P76U02N06,M21P76U02N07,M21P76U02N09,M21P76U03N01,M21P76U03N02,M21P76U03N03]</t>
  </si>
  <si>
    <t>{"2":["fixed","M21P76U01N02"],"4":["fixed","M21P76U01N04"],"5":["fixed","M21P76U01N05"],"7":["fixed","M21P76U01N07"]}</t>
  </si>
  <si>
    <t>[M21P75U02N04,M21P75U02N05,M21P75U02N06,M21P75U02N07,M21P75U02N09,M21P75U03N01,M21P75U03N02,M21P75U03N03]</t>
  </si>
  <si>
    <t>{"2":["fixed","M21P75U01N02"],"4":["fixed","M21P75U01N04"],"5":["fixed","M21P75U01N05"],"7":["fixed","M21P75U01N07"]}</t>
  </si>
  <si>
    <t>[M21P74U02N03,M21P74U02N04,M21P74U02N05,M21P74U03N04,M21P74U03N05,M21P74U03N06]</t>
  </si>
  <si>
    <t>[M21P73U02N01,M21P73U02N03,M21P73U02N05,M21P73U03N04,M21P73U03N05,M21P73U03N06]</t>
  </si>
  <si>
    <t>{"2":["fixed","M21P73U01N02"],"4":["fixed","M21P73U01N04"],"6":["fixed","M21P73U01N06"]}</t>
  </si>
  <si>
    <t>[M21P72U02N02,M21P72U02N04,M21P72U02N05,M21P72U03N03,M21P72U03N04,M21P72U03N05,M21P72U03N06]</t>
  </si>
  <si>
    <t>{"1":[1,1,1],"2":[2,4,1],"3":[5,7,1]}</t>
    <phoneticPr fontId="6" type="noConversion"/>
  </si>
  <si>
    <t>{"1":["library","1"],"4":["library","2"],"7":["library","3"]}</t>
    <phoneticPr fontId="6" type="noConversion"/>
  </si>
  <si>
    <t>[M21P71U02N04,M21P71U02N06,M21P71U02N07,M21P71U03N05,M21P71U03N07,M21P71U03N09]</t>
  </si>
  <si>
    <t>{"2":["fixed","M21P71U01N02"],"5":["fixed","M21P71U01N05"],"6":["fixed","M21P71U01N06"]}</t>
  </si>
  <si>
    <t>[M21P70U02N01,M21P70U02N02,M21P70U02N06,M21P70U03N02,M21P70U03N05,M21P70U03N07,M21P70U03N09]</t>
  </si>
  <si>
    <t>[M21P69U02N01,M21P69U02N05,M21P69U02N06,M21P69U02N07,M21P69U02N09,M21P69U03N02,M21P69U03N04,M21P69U03N06]</t>
  </si>
  <si>
    <t>[M21P68U02N02,M21P68U02N04,M21P68U02N06,M21P68U02N07,M21P68U02N09,M21P68U03N01,M21P68U03N03,M21P68U03N04]</t>
  </si>
  <si>
    <t>[M21P67U02N04,M21P67U02N05,M21P67U02N06,M21P67U02N07,M21P67U02N09,M21P67U03N01,M21P67U03N02,M21P67U03N03]</t>
  </si>
  <si>
    <t>{"2":["fixed","M21P67U01N02"],"4":["fixed","M21P67U01N04"],"5":["fixed","M21P67U01N05"],"7":["fixed","M21P67U01N07"]}</t>
  </si>
  <si>
    <t>{"1":[1,1,1]}</t>
    <phoneticPr fontId="6" type="noConversion"/>
  </si>
  <si>
    <t>{"1":["library","1"]}</t>
    <phoneticPr fontId="6" type="noConversion"/>
  </si>
  <si>
    <t>{"1":["fixed","M21P66U01N01"],"2":["fixed","M21P66U01N02"],"3":["fixed","M21P66U01N03"],"7":["fixed","M21P66U01N07"],"9":["fixed","M21P66U01N09"]}</t>
  </si>
  <si>
    <t>[M21P65U02N01,M21P65U02N02,M21P65U02N03,M21P65U02N04,M21P65U02N05,M21P65U02N06,M21P65U02N07,M21P65U02N09,M21P65U03N01,M21P65U03N03,M21P65U03N05]</t>
  </si>
  <si>
    <t>{"1":[1,1,1],"2":[2,9,1],"3":[10,11,1]}</t>
    <phoneticPr fontId="6" type="noConversion"/>
  </si>
  <si>
    <t>{"1":["library","1"],"9":["library","2"],"11":["library","3"]}</t>
    <phoneticPr fontId="6" type="noConversion"/>
  </si>
  <si>
    <t>{"5":["fixed","M21P65U01N05"]}</t>
  </si>
  <si>
    <t>[M21P64U02N02,M21P64U02N05,M21P64U02N06,M21P64U02N07,M21P64U03N01,M21P64U03N04,M21P64U03N07,M21P64U03N09]</t>
  </si>
  <si>
    <t>{"1":[1,1,1],"2":[2,5,1],"3":[6,8,1]}</t>
    <phoneticPr fontId="6" type="noConversion"/>
  </si>
  <si>
    <t>{"1":["library","1"],"5":["library","2"],"8":["library","3"]}</t>
    <phoneticPr fontId="6" type="noConversion"/>
  </si>
  <si>
    <t>[M21P63U02N02,M21P63U02N05,M21P63U02N06,M21P63U03N01,M21P63U03N05,M21P63U03N06,M21P63U04N01,M21P63U04N04,M21P63U04N06,M21P63U04N07,M21P63U04N09]</t>
  </si>
  <si>
    <t>[M21P62U02N02,M21P62U02N04,M21P62U02N06,M21P62U02N07,M21P62U02N09,M21P62U03N01,M21P62U03N03,M21P62U03N04]</t>
  </si>
  <si>
    <t>[M21P61U02N02,M21P61U02N04,M21P61U02N05,M21P61U03N01,M21P61U03N04,M21P61U03N05,M21P61U03N07,M21P61U03N09]</t>
  </si>
  <si>
    <t>{"1":[1,1,1],"2":[2,4,1],"3":[5,8,1]}</t>
    <phoneticPr fontId="6" type="noConversion"/>
  </si>
  <si>
    <t>{"1":["library","1"],"4":["library","2"],"8":["library","3"]}</t>
    <phoneticPr fontId="6" type="noConversion"/>
  </si>
  <si>
    <t>{"1":["fixed","M21P61U01N01"],"2":["fixed","M21P61U01N02"],"4":["fixed","M21P61U01N04"],"5":["fixed","M21P61U01N05"],"7":["fixed","M21P61U01N07"]}</t>
  </si>
  <si>
    <t>[M21P60U02N04,M21P60U02N06,M21P60U03N02,M21P60U03N04,M21P60U03N05]</t>
  </si>
  <si>
    <t>{"1":[1,1,1],"2":[2,3,1],"3":[4,5,1]}</t>
    <phoneticPr fontId="6" type="noConversion"/>
  </si>
  <si>
    <t>{"1":["library","1"],"3":["library","2"],"5":["library","3"]}</t>
    <phoneticPr fontId="6" type="noConversion"/>
  </si>
  <si>
    <t>{"1":["fixed","M21P60U01N01"],"2":["fixed","M21P60U01N02"],"3":["fixed","M21P60U01N03"],"5":["fixed","M21P60U01N05"]}</t>
  </si>
  <si>
    <t>[M21P59U02N04,M21P59U02N05,M21P59U02N06,M21P59U03N02,M21P59U03N05,M21P59U03N07,M21P59U03N09]</t>
  </si>
  <si>
    <t>{"1":["fixed","M21P59U01N01"],"2":["fixed","M21P59U01N02"],"3":["fixed","M21P59U01N03"],"4":["fixed","M21P59U01N04"],"6":["fixed","M21P59U01N06"]}</t>
  </si>
  <si>
    <t>[M21P58U02N02,M21P58U02N04,M21P58U02N05,M21P58U03N01,M21P58U03N04,M21P58U03N05,M21P58U03N07,M21P58U03N09]</t>
  </si>
  <si>
    <t>{"1":["fixed","M21P58U01N01"],"2":["fixed","M21P58U01N02"],"4":["fixed","M21P58U01N04"],"5":["fixed","M21P58U01N05"],"7":["fixed","M21P58U01N07"]}</t>
  </si>
  <si>
    <t>[M21P57U02N04,M21P57U02N05,M21P57U02N06,M21P57U02N07,M21P57U02N09,M21P57U03N01,M21P57U03N02,M21P57U03N03]</t>
  </si>
  <si>
    <t>{"2":["fixed","M21P57U01N02"],"4":["fixed","M21P57U01N04"],"5":["fixed","M21P57U01N05"],"7":["fixed","M21P57U01N07"]}</t>
  </si>
  <si>
    <t>[M21P56U02N01,M21P56U02N02,M21P56U02N03,M21P56U02N05,M21P56U03N04,M21P56U03N05,M21P56U03N06]</t>
  </si>
  <si>
    <t>{"1":[1,1,1],"2":[2,5,1],"3":[6,7,1]}</t>
    <phoneticPr fontId="6" type="noConversion"/>
  </si>
  <si>
    <t>{"1":["library","1"],"5":["library","2"],"7":["library","3"]}</t>
    <phoneticPr fontId="6" type="noConversion"/>
  </si>
  <si>
    <t>{"5":["fixed","M21P56U01N05"]}</t>
  </si>
  <si>
    <t>[M21P55U02N04,M21P55U02N05,M21P55U02N06]</t>
  </si>
  <si>
    <t>{"1":[1,1,1],"2":[2,3,1]}</t>
  </si>
  <si>
    <t>{"1":["library","1"],"3":["library","2"]}</t>
  </si>
  <si>
    <t>{"2":["fixed","M21P55U01N02"]}</t>
  </si>
  <si>
    <t>[M21P54U02N02,M21P54U02N04,M21P54U02N05,M21P54U03N03,M21P54U03N04,M21P54U03N06,M21P54U03N07,M21P54U03N09]</t>
  </si>
  <si>
    <t>[M21P53U02N01,M21P53U02N04,M21P53U02N05,M21P53U03N01,M21P53U03N03,M21P53U03N04,M21P53U03N07,M21P53U03N09,M21P53U04N02,M21P53U04N04,M21P53U04N06]</t>
  </si>
  <si>
    <t>{"1":[1,1,1],"2":[2,4,1],"3":[5,9,1],"4":[10,11,1]}</t>
    <phoneticPr fontId="6" type="noConversion"/>
  </si>
  <si>
    <t>{"1":["library","1"],"4":["library","2"],"9":["library","3"],"11":["library","4"]}</t>
    <phoneticPr fontId="6" type="noConversion"/>
  </si>
  <si>
    <t>[M21P52U02N01,M21P52U02N04,M21P52U02N05,M21P52U03N03,M21P52U03N04,M21P52U03N06,M21P52U03N07,M21P52U03N09]</t>
  </si>
  <si>
    <t>[M21P51U02N01,M21P51U02N04,M21P51U02N05,M21P51U03N02,M21P51U03N04,M21P51U03N05,M21P51U03N07,M21P51U03N09]</t>
  </si>
  <si>
    <t>{"1":["fixed","M21P51U01N01"],"4":["fixed","M21P51U01N04"],"5":["fixed","M21P51U01N05"]}</t>
  </si>
  <si>
    <t>[M21P50U02N01,M21P50U02N03,M21P50U02N05,M21P50U03N01,M21P50U03N03,M21P50U03N05]</t>
  </si>
  <si>
    <t>[M21P49U02N01,M21P49U02N03,M21P49U02N05,M21P49U03N01,M21P49U03N03,M21P49U03N05]</t>
  </si>
  <si>
    <t>[M21P48U02N02,M21P48U02N04,M21P48U02N05,M21P48U03N03,M21P48U03N04,M21P48U03N06,M21P48U03N07,M21P48U03N09]</t>
  </si>
  <si>
    <t>[M21P47U02N04,M21P47U02N05,M21P47U02N06,M21P47U02N07,M21P47U02N09,M21P47U03N01,M21P47U03N02,M21P47U03N03]</t>
  </si>
  <si>
    <t>[M21P46U02N02,M21P46U02N05,M21P46U02N07,M21P46U02N09]</t>
  </si>
  <si>
    <t>{"1":[1,1,1],"2":[2,4,1]}</t>
  </si>
  <si>
    <t>{"1":["library","1"],"4":["library","2"]}</t>
  </si>
  <si>
    <t>[M21P45U02N02,M21P45U02N05]</t>
  </si>
  <si>
    <t>{"1":[1,1,1],"2":[2,2,1]}</t>
  </si>
  <si>
    <t>{"1":["library","1"],"2":["library","2"]}</t>
  </si>
  <si>
    <t>{"5":["fixed","M21P45U01N05"]}</t>
  </si>
  <si>
    <t>[M21P44U02N02,M21P44U02N05,M21P44U02N06,M21P44U03N02,M21P44U03N04,M21P44U03N06,M21P44U04N02,M21P44U04N05,M21P44U04N06,M21P44U04N07,M21P44U04N09]</t>
  </si>
  <si>
    <t>[M21P43U02N01,M21P43U02N02,M21P43U02N03,M21P43U02N04,M21P43U02N06,M21P43U03N02,M21P43U03N04,M21P43U03N05,M21P43U03N06]</t>
  </si>
  <si>
    <t>{"1":[1,1,1],"2":[2,6,1],"3":[7,9,1]}</t>
    <phoneticPr fontId="6" type="noConversion"/>
  </si>
  <si>
    <t>{"1":["library","1"],"6":["library","2"],"9":["library","3"]}</t>
    <phoneticPr fontId="6" type="noConversion"/>
  </si>
  <si>
    <t>[M21P42U02N02,M21P42U02N05,M21P42U02N06,M21P42U03N02,M21P42U03N04,M21P42U03N06,M21P42U04N02,M21P42U04N05,M21P42U04N06,M21P42U04N07,M21P42U04N09]</t>
  </si>
  <si>
    <t>[M21P41U02N01,M21P41U02N04,M21P41U02N05,M21P41U03N02,M21P41U03N04,M21P41U03N05,M21P41U03N07,M21P41U03N09]</t>
  </si>
  <si>
    <t>{"1":["fixed","M21P41U01N01"],"4":["fixed","M21P41U01N04"],"5":["fixed","M21P41U01N05"]}</t>
  </si>
  <si>
    <t>[M21P40U02N04,M21P40U02N05,M21P40U02N06,M21P40U03N02,M21P40U03N05,M21P40U03N07,M21P40U03N09]</t>
  </si>
  <si>
    <t>{"1":["fixed","M21P40U01N01"],"2":["fixed","M21P40U01N02"],"3":["fixed","M21P40U01N03"],"4":["fixed","M21P40U01N04"],"6":["fixed","M21P40U01N06"]}</t>
  </si>
  <si>
    <t>[M21P39U02N04,M21P39U02N05,M21P39U02N06,M21P39U03N02,M21P39U03N05,M21P39U03N07,M21P39U03N09]</t>
  </si>
  <si>
    <t>{"1":["fixed","M21P39U01N01"],"2":["fixed","M21P39U01N02"],"3":["fixed","M21P39U01N03"],"4":["fixed","M21P39U01N04"],"6":["fixed","M21P39U01N06"]}</t>
  </si>
  <si>
    <t>[M21P38U02N01,M21P38U02N04,M21P38U02N05,M21P38U03N01,M21P38U03N03,M21P38U03N04,M21P38U03N07,M21P38U03N09,M21P38U04N02,M21P38U04N04,M21P38U04N06]</t>
  </si>
  <si>
    <t>[M21P37U02N04,M21P37U02N05,M21P37U02N06,M21P37U02N07,M21P37U02N09,M21P37U03N01,M21P37U03N02,M21P37U03N03]</t>
  </si>
  <si>
    <t>[M21P36U02N01,M21P36U02N02,M21P36U02N04,M21P36U02N05]</t>
  </si>
  <si>
    <t>[M21P35U02N03,M21P35U02N04,M21P35U02N05]</t>
  </si>
  <si>
    <t>[M21P34U02N01,M21P34U02N04,M21P34U02N05,M21P34U03N03,M21P34U03N04,M21P34U03N06,M21P34U03N07,M21P34U03N09]</t>
  </si>
  <si>
    <t>[M21P33U02N01,M21P33U02N04,M21P33U02N05,M21P33U03N01,M21P33U03N03,M21P33U03N04,M21P33U03N07,M21P33U03N09,M21P33U04N02,M21P33U04N04,M21P33U04N06]</t>
  </si>
  <si>
    <t>[M21P32U02N02,M21P32U02N04,M21P32U02N05,M21P32U03N03,M21P32U03N04,M21P32U03N06,M21P32U03N07,M21P32U03N09]</t>
  </si>
  <si>
    <t>[M21P31U02N02,M21P31U02N04,M21P31U02N05,M21P31U03N01,M21P31U03N04,M21P31U03N05,M21P31U03N07,M21P31U03N09]</t>
  </si>
  <si>
    <t>[M21P30U02N01,M21P30U02N05,M21P30U02N06,M21P30U02N07,M21P30U02N09,M21P30U03N02,M21P30U03N04,M21P30U03N06]</t>
  </si>
  <si>
    <t>[M21P29U02N01,M21P29U02N05,M21P29U02N06,M21P29U02N07,M21P29U02N09,M21P29U03N02,M21P29U03N04,M21P29U03N06]</t>
  </si>
  <si>
    <t>[M21P28U02N01,M21P28U02N04,M21P28U02N05,M21P28U03N03,M21P28U03N04,M21P28U03N06,M21P28U03N07,M21P28U03N09]</t>
  </si>
  <si>
    <t>[M21P27U02N04,M21P27U02N05,M21P27U02N06,M21P27U02N07,M21P27U02N09,M21P27U03N01,M21P27U03N02,M21P27U03N03]</t>
  </si>
  <si>
    <t>[M21P26U02N01,M21P26U02N03,M21P26U02N07,M21P26U02N09,M21P26U03N02,M21P26U03N05,M21P26U04N07,M21P26U04N09]</t>
  </si>
  <si>
    <t>{"1":[1,1,1],"2":[2,5,1],"3":[6,7,1],"4":[8,8,1]}</t>
    <phoneticPr fontId="6" type="noConversion"/>
  </si>
  <si>
    <t>{"1":["library","1"],"5":["library","2"],"7":["library","3"],"8":["library","4"]}</t>
    <phoneticPr fontId="6" type="noConversion"/>
  </si>
  <si>
    <t>{"5":["fixed","M21P26U01N05"]}</t>
  </si>
  <si>
    <t>[M21P25U02N02,M21P25U02N04,M21P25U03N01,M21P25U03N02,M21P25U03N03,M21P25U04N02,M21P25U04N04,M21P25U04N06,M21P25U04N07,M21P25U04N09]</t>
  </si>
  <si>
    <t>{"1":[1,1,1],"2":[2,3,1],"3":[4,6,1],"4":[7,10,1]}</t>
    <phoneticPr fontId="6" type="noConversion"/>
  </si>
  <si>
    <t>{"1":["library","1"],"3":["library","2"],"6":["library","3"],"10":["library","4"]}</t>
    <phoneticPr fontId="6" type="noConversion"/>
  </si>
  <si>
    <t>{"2":["fixed","M21P25U01N02"],"4":["fixed","M21P25U01N04"],"5":["fixed","M21P25U01N05"],"6":["fixed","M21P25U01N06"]}</t>
  </si>
  <si>
    <t>[M21P24U02N02,M21P24U02N04,M21P24U02N06,M21P24U02N07,M21P24U02N09,M21P24U03N01,M21P24U03N03,M21P24U03N04]</t>
  </si>
  <si>
    <t>[M21P23U02N02,M21P23U02N05,M21P23U02N06,M21P23U03N01,M21P23U03N05,M21P23U03N06,M21P23U04N01,M21P23U04N04,M21P23U04N06,M21P23U04N07,M21P23U04N09]</t>
  </si>
  <si>
    <t>[M21P22U02N02,M21P22U02N05,M21P22U02N06,M21P22U02N07,M21P22U03N01,M21P22U03N04,M21P22U03N07,M21P22U03N09]</t>
  </si>
  <si>
    <t>[M21P21U02N04,M21P21U02N06,M21P21U02N07,M21P21U03N05,M21P21U03N07,M21P21U03N09]</t>
  </si>
  <si>
    <t>{"2":["fixed","M21P21U01N02"],"5":["fixed","M21P21U01N05"],"6":["fixed","M21P21U01N06"]}</t>
  </si>
  <si>
    <t>[M21P20U02N03,M21P20U02N04,M21P20U02N05,M21P20U03N05,M21P20U03N07,M21P20U03N09]</t>
  </si>
  <si>
    <t>{"2":["fixed","M21P20U01N02"],"4":["fixed","M21P20U01N04"],"5":["fixed","M21P20U01N05"],"6":["fixed","M21P20U01N06"]}</t>
  </si>
  <si>
    <t>[M21P19U02N03,M21P19U02N04,M21P19U02N05,M21P19U03N05,M21P19U03N07,M21P19U03N09]</t>
  </si>
  <si>
    <t>{"2":["fixed","M21P19U01N02"],"4":["fixed","M21P19U01N04"],"5":["fixed","M21P19U01N05"],"6":["fixed","M21P19U01N06"]}</t>
  </si>
  <si>
    <t>[M21P18U02N01,M21P18U02N04,M21P18U02N05,M21P18U03N02,M21P18U03N04,M21P18U03N05,M21P18U03N07,M21P18U03N09]</t>
  </si>
  <si>
    <t>{"1":["fixed","M21P18U01N01"],"4":["fixed","M21P18U01N04"],"5":["fixed","M21P18U01N05"]}</t>
  </si>
  <si>
    <t>[M21P17U02N04,M21P17U02N05,M21P17U02N06,M21P17U02N07,M21P17U02N09,M21P17U03N01,M21P17U03N03,M21P17U03N04,M21P17U03N05,M21P17U03N06,M21P17U03N07,M21P17U03N09]</t>
  </si>
  <si>
    <t>{"1":[1,1,1],"2":[2,6,1],"3":[7,12,1]}</t>
    <phoneticPr fontId="6" type="noConversion"/>
  </si>
  <si>
    <t>{"1":["library","1"],"6":["library","2"],"12":["library","3"]}</t>
    <phoneticPr fontId="6" type="noConversion"/>
  </si>
  <si>
    <t>{"1":["fixed","M21P17U01N01"],"2":["fixed","M21P17U01N02"],"3":["fixed","M21P17U01N03"],"4":["fixed","M21P17U01N04"],"5":["fixed","M21P17U01N05"],"6":["fixed","M21P17U01N06"]}</t>
  </si>
  <si>
    <t>[M21P16U02N01,M21P16U02N02,M21P16U02N04,M21P16U02N06]</t>
  </si>
  <si>
    <t>{"1":["fixed","M21P15U01N01"],"2":["fixed","M21P15U01N02"],"3":["fixed","M21P15U01N03"]}</t>
  </si>
  <si>
    <t>[M21P14U02N02,M21P14U02N04,M21P14U02N05,M21P14U03N03,M21P14U03N04,M21P14U03N05,M21P14U03N06]</t>
  </si>
  <si>
    <t>[M21P13U02N01,M21P13U02N03,M21P13U02N05,M21P13U03N04,M21P13U03N05,M21P13U03N06]</t>
  </si>
  <si>
    <t>{"2":["fixed","M21P13U01N02"],"4":["fixed","M21P13U01N04"],"6":["fixed","M21P13U01N06"]}</t>
  </si>
  <si>
    <t>[M21P12U02N03,M21P12U02N04,M21P12U02N05,M21P12U03N04,M21P12U03N05,M21P12U03N06]</t>
  </si>
  <si>
    <t>[M21P11U02N04,M21P11U02N05,M21P11U02N06,M21P11U03N02,M21P11U03N07,M21P11U03N09]</t>
  </si>
  <si>
    <t>{"1":["fixed","M21P11U01N01"],"2":["fixed","M21P11U01N02"],"3":["fixed","M21P11U01N03"]}</t>
  </si>
  <si>
    <t>[M21P10U02N01,M21P10U02N02,M21P10U02N03,M21P10U02N04,M21P10U02N06,M21P10U03N02,M21P10U03N04,M21P10U03N05,M21P10U03N06]</t>
  </si>
  <si>
    <t>[M21P09U02N01,M21P09U02N02,M21P09U02N03,M21P09U02N04,M21P09U02N06,M21P09U03N02,M21P09U03N04,M21P09U03N05,M21P09U03N06]</t>
  </si>
  <si>
    <t>[M21P08U02N02,M21P08U02N05,M21P08U02N06,M21P08U03N02,M21P08U03N04,M21P08U03N06,M21P08U04N02,M21P08U04N05,M21P08U04N06,M21P08U04N07,M21P08U04N09]</t>
  </si>
  <si>
    <t>[M21P07U02N04,M21P07U02N05,M21P07U02N06,M21P07U02N07,M21P07U02N09,M21P07U03N01,M21P07U03N03,M21P07U03N04,M21P07U03N05,M21P07U03N06,M21P07U03N07,M21P07U03N09]</t>
    <phoneticPr fontId="6" type="noConversion"/>
  </si>
  <si>
    <t>{"1":["fixed","M21P07U01N01"],"2":["fixed","M21P07U01N02"],"3":["fixed","M21P07U01N03"],"4":["fixed","M21P07U01N04"],"5":["fixed","M21P07U01N05"],"6":["fixed","M21P07U01N06"]}</t>
  </si>
  <si>
    <t>[M21P06U02N02,M21P06U02N04,M21P06U02N05,M21P06U02N06,M21P06U03N01,M21P06U03N02,M21P06U03N03,M21P06U03N05]</t>
  </si>
  <si>
    <t>{"2":["fixed","M21P06U01N02"],"7":["fixed","M21P06U01N07"],"9":["fixed","M21P06U01N09"]}</t>
  </si>
  <si>
    <t>[M21P05U02N02,M21P05U02N04,M21P05U02N05,M21P05U02N06,M21P05U03N01,M21P05U03N02,M21P05U03N03,M21P05U03N05]</t>
  </si>
  <si>
    <t>{"2":["fixed","M21P05U01N02"],"7":["fixed","M21P05U01N07"],"9":["fixed","M21P05U01N09"]}</t>
  </si>
  <si>
    <t>[M21P04U02N04,M21P04U02N06,M21P04U03N02,M21P04U03N07,M21P04U03N09]</t>
  </si>
  <si>
    <t>{"4":["fixed","M21P04U01N04"],"6":["fixed","M21P04U01N06"]}</t>
  </si>
  <si>
    <t>[M21P03U02N01,M21P03U02N03,M21P03U02N05,M21P03U03N02,M21P03U03N07,M21P03U03N09,M21P03U04N01,M21P03U04N06,M21P03U04N09]</t>
  </si>
  <si>
    <t>{"1":[1,1,1],"2":[2,4,1],"3":[5,7,1],"4":[8,9,1]}</t>
    <phoneticPr fontId="6" type="noConversion"/>
  </si>
  <si>
    <t>{"1":["library","1"],"4":["library","2"],"7":["library","3"],"9":["library","4"]}</t>
    <phoneticPr fontId="6" type="noConversion"/>
  </si>
  <si>
    <t>{"2":["fixed","M21P03U01N02"],"4":["fixed","M21P03U01N04"],"6":["fixed","M21P03U01N06"]}</t>
  </si>
  <si>
    <t>[M21P02U02N05,M21P02U02N07,M21P02U02N09,M21P02U03N01,M21P02U03N05,M21P02U03N06]</t>
  </si>
  <si>
    <t>[M21P01U02N04,M21P01U02N06,M21P01U02N09,M21P01U03N05,M21P01U03N07,M21P01U03N09]</t>
  </si>
  <si>
    <t>{"2":["fixed","M21P01U01N02"],"5":["fixed","M21P01U01N05"],"6":["fixed","M21P01U01N06"]}</t>
  </si>
  <si>
    <t>CardCollection</t>
  </si>
  <si>
    <t>CardLibrary</t>
  </si>
  <si>
    <t>DrawCard</t>
  </si>
  <si>
    <t>FirstFormation</t>
  </si>
  <si>
    <t>卡牌集合</t>
  </si>
  <si>
    <t>卡库</t>
  </si>
  <si>
    <t>抽卡机制</t>
  </si>
  <si>
    <t>初始阵型</t>
  </si>
  <si>
    <t>普通1~25章</t>
  </si>
  <si>
    <t>EnemyCard</t>
    <phoneticPr fontId="6" type="noConversion"/>
  </si>
  <si>
    <t>[{"type":2,"code":"IM_ExpUp2","amount":1},{"type":2,"code":"IM_ExpUp1","amount":6}]</t>
  </si>
  <si>
    <t>关卡-掉落</t>
  </si>
  <si>
    <t>关卡-显示道具</t>
  </si>
  <si>
    <t>[{"type":2,"code":"IR_Diamond","amount":20}]</t>
  </si>
  <si>
    <t>[{"type":2,"code":"IM_QualityBox3","amount":2}]</t>
  </si>
  <si>
    <t>[{"type":2,"code":"IR_Gold","amount":30000},{"type":2,"code":"IR_Crystal","amount":25000}]</t>
  </si>
  <si>
    <t>剧情奖励</t>
  </si>
  <si>
    <t>ConfigValue</t>
  </si>
  <si>
    <t>内容</t>
  </si>
  <si>
    <t>auto</t>
  </si>
  <si>
    <t>content</t>
  </si>
  <si>
    <t>Block_MapList</t>
  </si>
  <si>
    <t>EliteBlock_MapList</t>
  </si>
  <si>
    <t>[M01,M02,M03,M04,M05,M06,M07,M08,M09,M10,M11,M12,M13,M14,M15,M16,M17,M18,M19,M20,M21]</t>
    <phoneticPr fontId="21" type="noConversion"/>
  </si>
  <si>
    <t>[{"type":"Pass"},{"type":"MyHpRatio","value":30},{"type":"Time","value":180}]</t>
  </si>
  <si>
    <t>[{"type":"Pass"},{"type":"MyHpRatio","value":30},{"type":"Time","value":180}]</t>
    <phoneticPr fontId="6" type="noConversion"/>
  </si>
  <si>
    <t>[{"type":"Pass"},{"type":"MyHpRatio","value":10},{"type":"Time","value":180}]</t>
  </si>
  <si>
    <t>[{"type":"Pass"},{"type":"MyHpRatio","value":10},{"type":"Time","value":180}]</t>
    <phoneticPr fontId="6" type="noConversion"/>
  </si>
  <si>
    <t>M21</t>
    <phoneticPr fontId="6" type="noConversion"/>
  </si>
  <si>
    <t>[]</t>
    <phoneticPr fontId="6" type="noConversion"/>
  </si>
  <si>
    <t>Hero_Unique_BQDShe</t>
  </si>
  <si>
    <t>Hero_Unique_BQDShe</t>
    <phoneticPr fontId="6" type="noConversion"/>
  </si>
  <si>
    <t>Hero_Unique_AJTa</t>
  </si>
  <si>
    <t>Hero_Unique_AJTa</t>
    <phoneticPr fontId="6" type="noConversion"/>
  </si>
  <si>
    <t>Hero_Unique_LYXi</t>
  </si>
  <si>
    <t>Hero_Unique_LYXi</t>
    <phoneticPr fontId="6" type="noConversion"/>
  </si>
  <si>
    <t>IM_ExpUp2</t>
  </si>
  <si>
    <t>IM_ExpUp2</t>
    <phoneticPr fontId="6" type="noConversion"/>
  </si>
  <si>
    <t>[Hero_PBattle_BQDShe]</t>
  </si>
  <si>
    <t>[Hero_PBattle_AJTa]</t>
  </si>
  <si>
    <t>[Hero_PBattle_LYXi]</t>
  </si>
  <si>
    <t>Hero_Unique_BHTZi</t>
  </si>
  <si>
    <t>[Hero_PBattle_BHTZi]</t>
  </si>
  <si>
    <t>Hero_Unique_SRen</t>
  </si>
  <si>
    <t>[Hero_PBattle_SRen]</t>
  </si>
  <si>
    <t>Hero_Unique_YXNMei</t>
  </si>
  <si>
    <t>[Hero_PBattle_YXNMei]</t>
  </si>
  <si>
    <t>Hero_Unique_Ldu_6-6</t>
  </si>
  <si>
    <t>抉择</t>
    <phoneticPr fontId="21" type="noConversion"/>
  </si>
  <si>
    <t>寻觅</t>
    <phoneticPr fontId="21" type="noConversion"/>
  </si>
  <si>
    <t>心中的坚强</t>
    <phoneticPr fontId="21" type="noConversion"/>
  </si>
  <si>
    <t>独行</t>
    <phoneticPr fontId="21" type="noConversion"/>
  </si>
  <si>
    <t>破碎</t>
    <phoneticPr fontId="21" type="noConversion"/>
  </si>
  <si>
    <t>舞台的帷幕</t>
    <phoneticPr fontId="21" type="noConversion"/>
  </si>
  <si>
    <t>期待答案</t>
    <phoneticPr fontId="21" type="noConversion"/>
  </si>
  <si>
    <t>消逝的曾经</t>
    <phoneticPr fontId="21" type="noConversion"/>
  </si>
  <si>
    <t>背叛</t>
    <phoneticPr fontId="21" type="noConversion"/>
  </si>
  <si>
    <t>情谊</t>
    <phoneticPr fontId="21" type="noConversion"/>
  </si>
  <si>
    <t>新账旧账</t>
    <phoneticPr fontId="21" type="noConversion"/>
  </si>
  <si>
    <t>关切的提醒</t>
    <phoneticPr fontId="21" type="noConversion"/>
  </si>
  <si>
    <t>绝境逢生</t>
    <phoneticPr fontId="21" type="noConversion"/>
  </si>
  <si>
    <t>觅得</t>
    <phoneticPr fontId="21" type="noConversion"/>
  </si>
  <si>
    <t>生命守护</t>
    <phoneticPr fontId="21" type="noConversion"/>
  </si>
  <si>
    <t>牺牲</t>
    <phoneticPr fontId="21" type="noConversion"/>
  </si>
  <si>
    <t>圣谕守护</t>
    <phoneticPr fontId="21" type="noConversion"/>
  </si>
  <si>
    <t>月华织光</t>
    <phoneticPr fontId="21" type="noConversion"/>
  </si>
  <si>
    <t>炽烈刀芒</t>
    <phoneticPr fontId="21" type="noConversion"/>
  </si>
  <si>
    <t>暗夜猎手</t>
    <phoneticPr fontId="21" type="noConversion"/>
  </si>
  <si>
    <t>骄傲的心</t>
    <phoneticPr fontId="21" type="noConversion"/>
  </si>
  <si>
    <t>恩情</t>
    <phoneticPr fontId="21" type="noConversion"/>
  </si>
  <si>
    <t>精诚合作</t>
    <phoneticPr fontId="21" type="noConversion"/>
  </si>
  <si>
    <t>痛苦回忆</t>
    <phoneticPr fontId="21" type="noConversion"/>
  </si>
  <si>
    <t>未知之敌</t>
    <phoneticPr fontId="21" type="noConversion"/>
  </si>
  <si>
    <t>势在必得</t>
    <phoneticPr fontId="21" type="noConversion"/>
  </si>
  <si>
    <t>拨云见日</t>
    <phoneticPr fontId="21" type="noConversion"/>
  </si>
  <si>
    <t>灾厄之主</t>
    <phoneticPr fontId="21" type="noConversion"/>
  </si>
  <si>
    <t>预兆者</t>
    <phoneticPr fontId="21" type="noConversion"/>
  </si>
  <si>
    <t>真相</t>
    <phoneticPr fontId="21" type="noConversion"/>
  </si>
  <si>
    <t>坚毅之盾</t>
    <phoneticPr fontId="21" type="noConversion"/>
  </si>
  <si>
    <t>复仇利刃</t>
    <phoneticPr fontId="21" type="noConversion"/>
  </si>
  <si>
    <t>妖刀出鞘</t>
    <phoneticPr fontId="21" type="noConversion"/>
  </si>
  <si>
    <t>全力以赴</t>
    <phoneticPr fontId="21" type="noConversion"/>
  </si>
  <si>
    <t>自愈</t>
    <phoneticPr fontId="21" type="noConversion"/>
  </si>
  <si>
    <t>非“人”</t>
    <phoneticPr fontId="21" type="noConversion"/>
  </si>
  <si>
    <t>时间即生命</t>
    <phoneticPr fontId="21" type="noConversion"/>
  </si>
  <si>
    <t>狂暴</t>
    <phoneticPr fontId="21" type="noConversion"/>
  </si>
  <si>
    <t>禁锢</t>
    <phoneticPr fontId="21" type="noConversion"/>
  </si>
  <si>
    <t>乘胜追击</t>
    <phoneticPr fontId="21" type="noConversion"/>
  </si>
  <si>
    <t>绝望</t>
    <phoneticPr fontId="21" type="noConversion"/>
  </si>
  <si>
    <t>惊人的异变</t>
    <phoneticPr fontId="21" type="noConversion"/>
  </si>
  <si>
    <t>登场</t>
    <phoneticPr fontId="21" type="noConversion"/>
  </si>
  <si>
    <t>威慑</t>
    <phoneticPr fontId="21" type="noConversion"/>
  </si>
  <si>
    <t>不容置疑</t>
    <phoneticPr fontId="21" type="noConversion"/>
  </si>
  <si>
    <t>容器</t>
    <phoneticPr fontId="21" type="noConversion"/>
  </si>
  <si>
    <t>宿命</t>
    <phoneticPr fontId="21" type="noConversion"/>
  </si>
  <si>
    <t>撤离</t>
    <phoneticPr fontId="21" type="noConversion"/>
  </si>
  <si>
    <t>知识</t>
  </si>
  <si>
    <t>大梦初醒</t>
  </si>
  <si>
    <t>妄想家</t>
  </si>
  <si>
    <t>弃暗投明</t>
  </si>
  <si>
    <t>对立面</t>
  </si>
  <si>
    <t>观中</t>
  </si>
  <si>
    <t>提醒</t>
  </si>
  <si>
    <t>自信</t>
  </si>
  <si>
    <t>破灭</t>
  </si>
  <si>
    <t>蝶恋</t>
  </si>
  <si>
    <t>失望</t>
  </si>
  <si>
    <t>心力</t>
  </si>
  <si>
    <t>齐聚</t>
  </si>
  <si>
    <t>既视感</t>
  </si>
  <si>
    <t>爆发</t>
  </si>
  <si>
    <t>决胜之心</t>
  </si>
  <si>
    <t>蛇信</t>
  </si>
  <si>
    <t>胜利之誓</t>
  </si>
  <si>
    <t>噩梦造物</t>
  </si>
  <si>
    <t>坚冰</t>
  </si>
  <si>
    <t>镇封</t>
  </si>
  <si>
    <t>前所未见</t>
  </si>
  <si>
    <t>双刃剑</t>
  </si>
  <si>
    <t>计划</t>
  </si>
  <si>
    <t>保障</t>
  </si>
  <si>
    <t>时序</t>
  </si>
  <si>
    <t>刃之芒</t>
  </si>
  <si>
    <t>冷静</t>
  </si>
  <si>
    <t>新的容器</t>
  </si>
  <si>
    <t>击溃</t>
  </si>
  <si>
    <t>心囚</t>
  </si>
  <si>
    <t>达成目的</t>
  </si>
  <si>
    <t>中文</t>
  </si>
  <si>
    <t>Zh_CN</t>
  </si>
  <si>
    <t>Translate_1</t>
    <phoneticPr fontId="6" type="noConversion"/>
  </si>
  <si>
    <t>关卡-名字</t>
    <phoneticPr fontId="6" type="noConversion"/>
  </si>
  <si>
    <t>世间无尽美，爱恨总难全。</t>
    <phoneticPr fontId="21" type="noConversion"/>
  </si>
  <si>
    <t>无光的暗夜，也有灯塔长明。</t>
    <phoneticPr fontId="21" type="noConversion"/>
  </si>
  <si>
    <t>在柔软的内在，都有一处坚不可摧。</t>
    <phoneticPr fontId="21" type="noConversion"/>
  </si>
  <si>
    <t>迷雾，荒野，暗夜，以及……死亡。</t>
    <phoneticPr fontId="21" type="noConversion"/>
  </si>
  <si>
    <t>黑暗破碎，只余更深邃的朦胧。</t>
    <phoneticPr fontId="21" type="noConversion"/>
  </si>
  <si>
    <t>宏大的舞台拉开了帷幕，灯光闪耀。</t>
    <phoneticPr fontId="21" type="noConversion"/>
  </si>
  <si>
    <t>一切谜题，都将在下一幕揭晓答案。</t>
    <phoneticPr fontId="21" type="noConversion"/>
  </si>
  <si>
    <t>那已经从时光长河中消逝了的曾经。</t>
    <phoneticPr fontId="21" type="noConversion"/>
  </si>
  <si>
    <t>除却落寞，仍有不甘。</t>
    <phoneticPr fontId="21" type="noConversion"/>
  </si>
  <si>
    <t>她过的……应该还好吧？</t>
    <phoneticPr fontId="21" type="noConversion"/>
  </si>
  <si>
    <t>被坏掉的好事，总会有令人期待的后续。</t>
    <phoneticPr fontId="21" type="noConversion"/>
  </si>
  <si>
    <t>我将在黑暗中守望着你。</t>
    <phoneticPr fontId="21" type="noConversion"/>
  </si>
  <si>
    <t>你的到来，犹如曙光，</t>
    <phoneticPr fontId="21" type="noConversion"/>
  </si>
  <si>
    <t>情之所寄，心之所依。</t>
    <phoneticPr fontId="21" type="noConversion"/>
  </si>
  <si>
    <t>面向深渊，背靠天堂。</t>
    <phoneticPr fontId="21" type="noConversion"/>
  </si>
  <si>
    <t>无我。</t>
    <phoneticPr fontId="21" type="noConversion"/>
  </si>
  <si>
    <t>圣光所在，黑暗无存。</t>
    <phoneticPr fontId="21" type="noConversion"/>
  </si>
  <si>
    <t>有梦的夜，也有明月。</t>
    <phoneticPr fontId="21" type="noConversion"/>
  </si>
  <si>
    <t>利刃如歌，于暗夜中回响。</t>
    <phoneticPr fontId="21" type="noConversion"/>
  </si>
  <si>
    <t>真正的猎手，要心怀仇恨的力量。</t>
    <phoneticPr fontId="21" type="noConversion"/>
  </si>
  <si>
    <t>心如明月，意照高岗。</t>
    <phoneticPr fontId="21" type="noConversion"/>
  </si>
  <si>
    <t>无心插柳，亦能成荫。</t>
    <phoneticPr fontId="21" type="noConversion"/>
  </si>
  <si>
    <t>战举世之敌，须举世之力。</t>
    <phoneticPr fontId="21" type="noConversion"/>
  </si>
  <si>
    <t>战火，鲜血，伤逝，还有眼泪。</t>
    <phoneticPr fontId="21" type="noConversion"/>
  </si>
  <si>
    <t>恐惧寄身未知，未知深藏于心。</t>
    <phoneticPr fontId="21" type="noConversion"/>
  </si>
  <si>
    <t>看见的，终须得到。</t>
    <phoneticPr fontId="21" type="noConversion"/>
  </si>
  <si>
    <t>真相，往往在不经意间展露真容。</t>
    <phoneticPr fontId="21" type="noConversion"/>
  </si>
  <si>
    <t>吾之所处，遍布灾厄。</t>
    <phoneticPr fontId="21" type="noConversion"/>
  </si>
  <si>
    <t>有一人，可作先驱。</t>
    <phoneticPr fontId="21" type="noConversion"/>
  </si>
  <si>
    <t>窥一斑可见全豹。</t>
    <phoneticPr fontId="21" type="noConversion"/>
  </si>
  <si>
    <t>当无路可退，吾即最后的防线。</t>
    <phoneticPr fontId="21" type="noConversion"/>
  </si>
  <si>
    <t>以仇恨为火，百炼成钢。</t>
    <phoneticPr fontId="21" type="noConversion"/>
  </si>
  <si>
    <t>此面向敌。</t>
    <phoneticPr fontId="21" type="noConversion"/>
  </si>
  <si>
    <t>无我，无敌，一往无前。</t>
    <phoneticPr fontId="21" type="noConversion"/>
  </si>
  <si>
    <t>伤害和恢复，比拼的终究还是速度。</t>
    <phoneticPr fontId="21" type="noConversion"/>
  </si>
  <si>
    <t>特殊之敌，当以特殊之技应对。</t>
    <phoneticPr fontId="21" type="noConversion"/>
  </si>
  <si>
    <t>阻滞，为生存争取时间。</t>
    <phoneticPr fontId="21" type="noConversion"/>
  </si>
  <si>
    <t>最刻骨的仇恨，最疯狂的攻击。</t>
    <phoneticPr fontId="21" type="noConversion"/>
  </si>
  <si>
    <t>将时光定格在此，哪怕只是一瞬。</t>
    <phoneticPr fontId="21" type="noConversion"/>
  </si>
  <si>
    <t>呼喝，战斗，梦魇如云，脚步，决不能停下。</t>
    <phoneticPr fontId="21" type="noConversion"/>
  </si>
  <si>
    <t>最深邃的绝望，正是出现在希望破灭之后。</t>
    <phoneticPr fontId="21" type="noConversion"/>
  </si>
  <si>
    <t>或许我们所见的，都是最虚妄的虚幻吧？</t>
    <phoneticPr fontId="21" type="noConversion"/>
  </si>
  <si>
    <t>光耀世间，有人从天而降。</t>
    <phoneticPr fontId="21" type="noConversion"/>
  </si>
  <si>
    <t>真正的威慑无言无语，因为它源自灵魂。</t>
    <phoneticPr fontId="21" type="noConversion"/>
  </si>
  <si>
    <t>当威望的印玺落下，没有人能违抗她的命令。</t>
    <phoneticPr fontId="21" type="noConversion"/>
  </si>
  <si>
    <t>人非工具。</t>
    <phoneticPr fontId="21" type="noConversion"/>
  </si>
  <si>
    <t>使命即是宿命。</t>
    <phoneticPr fontId="21" type="noConversion"/>
  </si>
  <si>
    <t>因为不败，所以不甘。</t>
    <phoneticPr fontId="21" type="noConversion"/>
  </si>
  <si>
    <t>纸张翻动间，清泉流注于心。</t>
  </si>
  <si>
    <t>我从睡梦中醒来，却未见你的脸。</t>
  </si>
  <si>
    <t>让虚幻对决虚幻。</t>
  </si>
  <si>
    <t>时如流水，风过，可见粼粼波光。</t>
  </si>
  <si>
    <t>恍惚之间，如在镜中。</t>
  </si>
  <si>
    <t>这一次，又是谁粉墨登场呢？</t>
  </si>
  <si>
    <t>让我来告诉你，即将面对的是最深的绝望。</t>
  </si>
  <si>
    <t>再难的任务，终会在我手中结束。</t>
  </si>
  <si>
    <t>神威如狱。</t>
  </si>
  <si>
    <t>飞舞中洒下新的希冀。</t>
  </si>
  <si>
    <t>过分的绚烂，过分的虚妄。</t>
  </si>
  <si>
    <t>心之所向，利刃所往。</t>
  </si>
  <si>
    <t>纯粹的理想，铸就纯粹的梦。</t>
  </si>
  <si>
    <t>如出一辙的灾难。</t>
  </si>
  <si>
    <t>你是我的盾，我是你的剑。</t>
  </si>
  <si>
    <t>战之必胜，守之必坚。</t>
  </si>
  <si>
    <t>柔软过后，是凛冽的寒光。</t>
  </si>
  <si>
    <t>吾之所向，一往无前。</t>
  </si>
  <si>
    <t>扭曲，黑暗，以及难以言喻的冷血。</t>
  </si>
  <si>
    <t>黑暗中，有被冰封的世界。</t>
  </si>
  <si>
    <t>寒芒凛冽之际，再无春风拂面。</t>
  </si>
  <si>
    <t>邪意，在陌生的领域中弥漫开来。</t>
  </si>
  <si>
    <t>克敌，伤己，不过一念之间。</t>
  </si>
  <si>
    <t>真正的计算者，要有一颗预见未来的心。</t>
  </si>
  <si>
    <t>你的心，我的命。</t>
  </si>
  <si>
    <t>无可逆转，无可违背。</t>
  </si>
  <si>
    <t>这一剑，包含着心的力量。</t>
  </si>
  <si>
    <t>我任由寒风吹过，冰冷滚烫的心。</t>
  </si>
  <si>
    <t>它承载的，不仅仅是使命，还有未来。</t>
  </si>
  <si>
    <t>绝对的力量，造就直达心底的恐惧。</t>
  </si>
  <si>
    <t>我们都是自己的犯人。</t>
  </si>
  <si>
    <t>为了达到目的，总是会伴随着一定的付出。</t>
  </si>
  <si>
    <t>关卡-描述</t>
    <phoneticPr fontId="6" type="noConversion"/>
  </si>
  <si>
    <t>[E01,E02,E03,E04,E05,E06,E07,E08,E09,E10,E11,E12,E13,E14,E15,E16,E17,E18,E19,E20]</t>
    <phoneticPr fontId="21" type="noConversion"/>
  </si>
  <si>
    <t>[{"type":2,"code":"IM_ExpUp2","amount":1},{"type":2,"code":"IM_ExpUp1","amount":6}]</t>
    <phoneticPr fontId="6" type="noConversion"/>
  </si>
  <si>
    <t>[{"type":2,"code":"IM_ExpUp2","amount":1},{"type":2,"code":"IM_ExpUp1","amount":1},{"type":2,"code":"IR_Gold","amount":1}]</t>
  </si>
  <si>
    <t>能否快速挑战</t>
  </si>
  <si>
    <t>新战力压制</t>
  </si>
  <si>
    <t>S</t>
  </si>
  <si>
    <t>QuickChallenge</t>
  </si>
  <si>
    <t>BlockSuppress</t>
  </si>
  <si>
    <t>[1,0.8,1,0.8]</t>
  </si>
  <si>
    <t>[0.5,0.8,1,0.8]</t>
  </si>
  <si>
    <t>战力压制系数</t>
    <phoneticPr fontId="6" type="noConversion"/>
  </si>
  <si>
    <t>double</t>
    <phoneticPr fontId="6" type="noConversion"/>
  </si>
  <si>
    <t>Combat_Adjust_Rate</t>
    <phoneticPr fontId="6" type="noConversion"/>
  </si>
  <si>
    <t>D:\DM_Game\design\数据表\release_20210825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</si>
</sst>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name val="宋体"/>
      <family val="3"/>
      <charset val="134"/>
    </font>
    <font>
      <sz val="11"/>
      <color indexed="9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9"/>
      <name val="宋体"/>
      <family val="2"/>
      <charset val="134"/>
    </font>
    <font>
      <b/>
      <sz val="9"/>
      <color indexed="8"/>
      <name val="宋体"/>
      <family val="2"/>
      <charset val="134"/>
    </font>
    <font>
      <sz val="9"/>
      <color indexed="8"/>
      <name val="宋体"/>
      <family val="2"/>
      <charset val="134"/>
    </font>
    <font>
      <sz val="11"/>
      <color theme="0"/>
      <name val="宋体"/>
      <family val="3"/>
      <charset val="134"/>
    </font>
    <font>
      <b/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indexed="8"/>
      <name val="宋体"/>
      <family val="2"/>
      <charset val="134"/>
    </font>
    <font>
      <sz val="9"/>
      <color indexed="8"/>
      <name val="Tahoma"/>
      <family val="2"/>
      <charset val="134"/>
    </font>
    <font>
      <sz val="12"/>
      <color indexed="63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3"/>
        <bgColor indexed="8"/>
      </patternFill>
    </fill>
    <fill>
      <patternFill patternType="solid">
        <fgColor indexed="8"/>
        <bgColor indexed="8"/>
      </patternFill>
    </fill>
    <fill>
      <patternFill patternType="solid">
        <fgColor rgb="FFF88CA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6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thin">
        <color rgb="FFC0C0C0"/>
      </bottom>
      <diagonal/>
    </border>
  </borders>
  <cellStyleXfs count="21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  <xf numFmtId="0" fontId="14" fillId="0" borderId="0">
      <alignment vertical="center"/>
    </xf>
  </cellStyleXfs>
  <cellXfs count="48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0" borderId="0" xfId="0" applyFont="1">
      <alignment vertical="center"/>
    </xf>
    <xf numFmtId="49" fontId="19" fillId="7" borderId="0" xfId="0" applyNumberFormat="1" applyFont="1" applyFill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6" borderId="3" xfId="0" applyNumberFormat="1" applyFont="1" applyFill="1" applyBorder="1" applyAlignment="1">
      <alignment horizontal="left" vertical="center"/>
    </xf>
    <xf numFmtId="49" fontId="19" fillId="8" borderId="0" xfId="0" applyNumberFormat="1" applyFont="1" applyFill="1" applyAlignment="1">
      <alignment horizontal="left" vertical="center"/>
    </xf>
    <xf numFmtId="0" fontId="12" fillId="0" borderId="0" xfId="0" applyFont="1" applyAlignment="1"/>
    <xf numFmtId="49" fontId="19" fillId="9" borderId="0" xfId="0" applyNumberFormat="1" applyFont="1" applyFill="1" applyAlignment="1">
      <alignment horizontal="left" vertical="center"/>
    </xf>
    <xf numFmtId="0" fontId="0" fillId="0" borderId="0" xfId="0" applyAlignment="1"/>
    <xf numFmtId="0" fontId="0" fillId="10" borderId="1" xfId="0" applyFill="1" applyBorder="1" applyAlignment="1">
      <alignment horizontal="center"/>
    </xf>
    <xf numFmtId="49" fontId="18" fillId="0" borderId="0" xfId="0" applyNumberFormat="1" applyFont="1" applyAlignment="1">
      <alignment horizontal="left" vertical="center"/>
    </xf>
    <xf numFmtId="0" fontId="12" fillId="0" borderId="0" xfId="0" applyFont="1">
      <alignment vertical="center"/>
    </xf>
    <xf numFmtId="49" fontId="19" fillId="11" borderId="0" xfId="0" applyNumberFormat="1" applyFont="1" applyFill="1" applyAlignment="1">
      <alignment horizontal="left" vertical="center"/>
    </xf>
    <xf numFmtId="49" fontId="24" fillId="12" borderId="0" xfId="0" applyNumberFormat="1" applyFont="1" applyFill="1" applyAlignment="1">
      <alignment horizontal="left" vertical="center"/>
    </xf>
    <xf numFmtId="49" fontId="24" fillId="11" borderId="0" xfId="0" applyNumberFormat="1" applyFont="1" applyFill="1" applyAlignment="1">
      <alignment horizontal="left" vertical="center"/>
    </xf>
    <xf numFmtId="49" fontId="19" fillId="12" borderId="0" xfId="0" applyNumberFormat="1" applyFont="1" applyFill="1" applyAlignment="1">
      <alignment horizontal="left" vertical="center"/>
    </xf>
    <xf numFmtId="49" fontId="19" fillId="12" borderId="4" xfId="0" applyNumberFormat="1" applyFont="1" applyFill="1" applyBorder="1" applyAlignment="1">
      <alignment horizontal="left" vertical="center"/>
    </xf>
    <xf numFmtId="49" fontId="24" fillId="12" borderId="4" xfId="0" applyNumberFormat="1" applyFont="1" applyFill="1" applyBorder="1" applyAlignment="1">
      <alignment horizontal="left" vertical="center"/>
    </xf>
    <xf numFmtId="49" fontId="28" fillId="6" borderId="3" xfId="0" applyNumberFormat="1" applyFont="1" applyFill="1" applyBorder="1" applyAlignment="1">
      <alignment horizontal="left" vertical="center"/>
    </xf>
    <xf numFmtId="0" fontId="9" fillId="0" borderId="0" xfId="1">
      <alignment vertical="center"/>
    </xf>
    <xf numFmtId="49" fontId="19" fillId="7" borderId="0" xfId="1" applyNumberFormat="1" applyFont="1" applyFill="1" applyAlignment="1">
      <alignment horizontal="left" vertical="center"/>
    </xf>
    <xf numFmtId="0" fontId="9" fillId="0" borderId="0" xfId="1" applyAlignment="1"/>
    <xf numFmtId="49" fontId="19" fillId="6" borderId="0" xfId="1" applyNumberFormat="1" applyFont="1" applyFill="1" applyAlignment="1">
      <alignment horizontal="left" vertical="center"/>
    </xf>
    <xf numFmtId="49" fontId="19" fillId="6" borderId="3" xfId="1" applyNumberFormat="1" applyFont="1" applyFill="1" applyBorder="1" applyAlignment="1">
      <alignment horizontal="left" vertical="center"/>
    </xf>
    <xf numFmtId="0" fontId="0" fillId="0" borderId="0" xfId="1" applyFont="1" applyAlignment="1"/>
    <xf numFmtId="0" fontId="32" fillId="0" borderId="0" xfId="0" applyFont="1" applyAlignment="1"/>
    <xf numFmtId="0" fontId="32" fillId="0" borderId="0" xfId="0" applyFont="1">
      <alignment vertical="center"/>
    </xf>
    <xf numFmtId="0" fontId="35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Fill="1" applyAlignment="1"/>
    <xf numFmtId="0" fontId="12" fillId="0" borderId="0" xfId="0" applyFont="1" applyFill="1">
      <alignment vertical="center"/>
    </xf>
    <xf numFmtId="0" fontId="14" fillId="0" borderId="0" xfId="0" applyFont="1" applyFill="1">
      <alignment vertical="center"/>
    </xf>
    <xf numFmtId="0" fontId="32" fillId="0" borderId="0" xfId="0" applyFont="1" applyFill="1" applyAlignment="1"/>
    <xf numFmtId="0" fontId="9" fillId="0" borderId="0" xfId="1" applyFill="1" applyAlignment="1"/>
    <xf numFmtId="0" fontId="14" fillId="0" borderId="0" xfId="0" applyFont="1" applyFill="1" applyAlignment="1"/>
    <xf numFmtId="0" fontId="0" fillId="10" borderId="0" xfId="0" applyFill="1">
      <alignment vertical="center"/>
    </xf>
    <xf numFmtId="0" fontId="32" fillId="10" borderId="0" xfId="0" applyFont="1" applyFill="1" applyAlignment="1"/>
    <xf numFmtId="0" fontId="12" fillId="10" borderId="0" xfId="0" applyFont="1" applyFill="1">
      <alignment vertical="center"/>
    </xf>
    <xf numFmtId="0" fontId="0" fillId="13" borderId="0" xfId="0" applyFill="1">
      <alignment vertical="center"/>
    </xf>
    <xf numFmtId="0" fontId="32" fillId="13" borderId="0" xfId="0" applyFont="1" applyFill="1" applyAlignment="1"/>
    <xf numFmtId="0" fontId="12" fillId="13" borderId="0" xfId="0" applyFont="1" applyFill="1">
      <alignment vertical="center"/>
    </xf>
    <xf numFmtId="0" fontId="9" fillId="0" borderId="0" xfId="1" applyFill="1">
      <alignment vertical="center"/>
    </xf>
  </cellXfs>
  <cellStyles count="21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6 2" xfId="20" xr:uid="{54974910-E614-4728-9DA7-AFD1CEFC6543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F88CAD"/>
      <color rgb="FFFE5E79"/>
      <color rgb="FFFFCCFF"/>
      <color rgb="FFCCECFF"/>
      <color rgb="FF99CCFF"/>
      <color rgb="FF9966FF"/>
      <color rgb="FFA60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19050</xdr:rowOff>
        </xdr:from>
        <xdr:to>
          <xdr:col>7</xdr:col>
          <xdr:colOff>19050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23</xdr:row>
          <xdr:rowOff>0</xdr:rowOff>
        </xdr:from>
        <xdr:to>
          <xdr:col>17</xdr:col>
          <xdr:colOff>19050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19050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="115" zoomScaleNormal="115" workbookViewId="0">
      <selection activeCell="D13" sqref="D13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3533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15" t="s">
        <v>98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67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19050</xdr:rowOff>
              </from>
              <to>
                <xdr:col>7</xdr:col>
                <xdr:colOff>19050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19050</xdr:colOff>
                <xdr:row>23</xdr:row>
                <xdr:rowOff>0</xdr:rowOff>
              </from>
              <to>
                <xdr:col>17</xdr:col>
                <xdr:colOff>19050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19050</xdr:colOff>
                <xdr:row>12</xdr:row>
                <xdr:rowOff>19050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E7C9-773C-4A4F-B19D-60CD64445221}">
  <sheetPr>
    <tabColor theme="2"/>
  </sheetPr>
  <dimension ref="A1:Y7"/>
  <sheetViews>
    <sheetView workbookViewId="0"/>
  </sheetViews>
  <sheetFormatPr defaultRowHeight="13.5" x14ac:dyDescent="0.15"/>
  <cols>
    <col min="3" max="3" width="24.875" bestFit="1" customWidth="1"/>
    <col min="8" max="8" width="34.5" bestFit="1" customWidth="1"/>
    <col min="10" max="10" width="38.125" bestFit="1" customWidth="1"/>
    <col min="12" max="12" width="14.125" bestFit="1" customWidth="1"/>
  </cols>
  <sheetData>
    <row r="1" spans="1:25" x14ac:dyDescent="0.15">
      <c r="A1" s="16" t="s">
        <v>163</v>
      </c>
      <c r="B1" t="s">
        <v>162</v>
      </c>
    </row>
    <row r="2" spans="1:25" x14ac:dyDescent="0.15">
      <c r="A2" s="14" t="s">
        <v>71</v>
      </c>
      <c r="B2" s="10" t="s">
        <v>72</v>
      </c>
      <c r="C2" s="10" t="s">
        <v>161</v>
      </c>
      <c r="D2" s="10" t="s">
        <v>79</v>
      </c>
      <c r="E2" s="10" t="s">
        <v>160</v>
      </c>
      <c r="F2" s="10" t="s">
        <v>159</v>
      </c>
      <c r="G2" s="10" t="s">
        <v>158</v>
      </c>
      <c r="H2" s="10" t="s">
        <v>157</v>
      </c>
      <c r="I2" s="10" t="s">
        <v>156</v>
      </c>
      <c r="J2" s="10" t="s">
        <v>155</v>
      </c>
      <c r="K2" s="10" t="s">
        <v>154</v>
      </c>
      <c r="L2" s="10" t="s">
        <v>153</v>
      </c>
      <c r="M2" s="10" t="s">
        <v>152</v>
      </c>
      <c r="N2" s="10" t="s">
        <v>151</v>
      </c>
      <c r="O2" s="10" t="s">
        <v>150</v>
      </c>
      <c r="P2" s="10" t="s">
        <v>149</v>
      </c>
      <c r="Q2" s="10" t="s">
        <v>148</v>
      </c>
      <c r="R2" s="10" t="s">
        <v>147</v>
      </c>
      <c r="S2" s="10" t="s">
        <v>146</v>
      </c>
      <c r="T2" s="10" t="s">
        <v>124</v>
      </c>
      <c r="U2" s="10" t="s">
        <v>145</v>
      </c>
      <c r="V2" s="10" t="s">
        <v>144</v>
      </c>
      <c r="W2" s="10" t="s">
        <v>143</v>
      </c>
      <c r="X2" s="10" t="s">
        <v>142</v>
      </c>
      <c r="Y2" s="10" t="s">
        <v>141</v>
      </c>
    </row>
    <row r="3" spans="1:25" x14ac:dyDescent="0.15">
      <c r="A3" s="14"/>
      <c r="B3" s="9" t="s">
        <v>73</v>
      </c>
      <c r="C3" s="9" t="s">
        <v>78</v>
      </c>
      <c r="D3" s="9" t="s">
        <v>77</v>
      </c>
      <c r="E3" s="9" t="s">
        <v>73</v>
      </c>
      <c r="F3" s="9" t="s">
        <v>73</v>
      </c>
      <c r="G3" s="9" t="s">
        <v>73</v>
      </c>
      <c r="H3" s="9" t="s">
        <v>78</v>
      </c>
      <c r="I3" s="9" t="s">
        <v>78</v>
      </c>
      <c r="J3" s="9" t="s">
        <v>78</v>
      </c>
      <c r="K3" s="9" t="s">
        <v>78</v>
      </c>
      <c r="L3" s="9" t="s">
        <v>78</v>
      </c>
      <c r="M3" s="9" t="s">
        <v>73</v>
      </c>
      <c r="N3" s="9" t="s">
        <v>73</v>
      </c>
      <c r="O3" s="9" t="s">
        <v>73</v>
      </c>
      <c r="P3" s="13" t="s">
        <v>78</v>
      </c>
      <c r="Q3" s="9" t="s">
        <v>73</v>
      </c>
      <c r="R3" s="13" t="s">
        <v>78</v>
      </c>
      <c r="S3" s="9" t="s">
        <v>73</v>
      </c>
      <c r="T3" s="9" t="s">
        <v>78</v>
      </c>
      <c r="U3" s="9" t="s">
        <v>73</v>
      </c>
      <c r="V3" s="9" t="s">
        <v>73</v>
      </c>
      <c r="W3" s="9" t="s">
        <v>73</v>
      </c>
      <c r="X3" s="9" t="s">
        <v>73</v>
      </c>
      <c r="Y3" s="9" t="s">
        <v>78</v>
      </c>
    </row>
    <row r="4" spans="1:25" x14ac:dyDescent="0.15">
      <c r="A4" s="14"/>
      <c r="B4" s="8" t="s">
        <v>74</v>
      </c>
      <c r="C4" s="8" t="s">
        <v>74</v>
      </c>
      <c r="D4" s="8" t="s">
        <v>77</v>
      </c>
      <c r="E4" s="8" t="s">
        <v>74</v>
      </c>
      <c r="F4" s="8" t="s">
        <v>81</v>
      </c>
      <c r="G4" s="8" t="s">
        <v>81</v>
      </c>
      <c r="H4" s="8" t="s">
        <v>74</v>
      </c>
      <c r="I4" s="8" t="s">
        <v>74</v>
      </c>
      <c r="J4" s="8" t="s">
        <v>74</v>
      </c>
      <c r="K4" s="8" t="s">
        <v>81</v>
      </c>
      <c r="L4" s="8" t="s">
        <v>74</v>
      </c>
      <c r="M4" s="8" t="s">
        <v>88</v>
      </c>
      <c r="N4" s="8" t="s">
        <v>88</v>
      </c>
      <c r="O4" s="8" t="s">
        <v>140</v>
      </c>
      <c r="P4" s="11" t="s">
        <v>74</v>
      </c>
      <c r="Q4" s="8" t="s">
        <v>88</v>
      </c>
      <c r="R4" s="11" t="s">
        <v>88</v>
      </c>
      <c r="S4" s="8" t="s">
        <v>74</v>
      </c>
      <c r="T4" s="8" t="s">
        <v>74</v>
      </c>
      <c r="U4" s="8" t="s">
        <v>89</v>
      </c>
      <c r="V4" s="8" t="s">
        <v>88</v>
      </c>
      <c r="W4" s="8" t="s">
        <v>140</v>
      </c>
      <c r="X4" s="8" t="s">
        <v>88</v>
      </c>
      <c r="Y4" s="8" t="s">
        <v>81</v>
      </c>
    </row>
    <row r="5" spans="1:25" x14ac:dyDescent="0.15">
      <c r="A5" s="14"/>
      <c r="B5" s="9" t="s">
        <v>75</v>
      </c>
      <c r="C5" s="9" t="s">
        <v>139</v>
      </c>
      <c r="D5" s="9" t="s">
        <v>77</v>
      </c>
      <c r="E5" s="9" t="s">
        <v>85</v>
      </c>
      <c r="F5" s="9" t="s">
        <v>138</v>
      </c>
      <c r="G5" s="9" t="s">
        <v>137</v>
      </c>
      <c r="H5" s="9" t="s">
        <v>136</v>
      </c>
      <c r="I5" s="9" t="s">
        <v>135</v>
      </c>
      <c r="J5" s="9" t="s">
        <v>134</v>
      </c>
      <c r="K5" s="9" t="s">
        <v>133</v>
      </c>
      <c r="L5" s="9" t="s">
        <v>132</v>
      </c>
      <c r="M5" s="9" t="s">
        <v>131</v>
      </c>
      <c r="N5" s="9" t="s">
        <v>130</v>
      </c>
      <c r="O5" s="9" t="s">
        <v>129</v>
      </c>
      <c r="P5" s="13" t="s">
        <v>128</v>
      </c>
      <c r="Q5" s="9" t="s">
        <v>127</v>
      </c>
      <c r="R5" s="13" t="s">
        <v>126</v>
      </c>
      <c r="S5" s="9" t="s">
        <v>125</v>
      </c>
      <c r="T5" s="9" t="s">
        <v>124</v>
      </c>
      <c r="U5" s="9" t="s">
        <v>123</v>
      </c>
      <c r="V5" s="9" t="s">
        <v>122</v>
      </c>
      <c r="W5" s="9" t="s">
        <v>121</v>
      </c>
      <c r="X5" s="9" t="s">
        <v>120</v>
      </c>
      <c r="Y5" s="9" t="s">
        <v>119</v>
      </c>
    </row>
    <row r="6" spans="1:25" x14ac:dyDescent="0.15">
      <c r="A6" s="14"/>
      <c r="B6" s="8" t="s">
        <v>76</v>
      </c>
      <c r="C6" s="8" t="s">
        <v>84</v>
      </c>
      <c r="D6" s="8"/>
      <c r="E6" s="8" t="s">
        <v>118</v>
      </c>
      <c r="F6" s="8"/>
      <c r="G6" s="8"/>
      <c r="H6" s="8" t="s">
        <v>117</v>
      </c>
      <c r="I6" s="8"/>
      <c r="J6" s="8"/>
      <c r="K6" s="8"/>
      <c r="L6" s="8"/>
      <c r="M6" s="8" t="s">
        <v>113</v>
      </c>
      <c r="N6" s="8" t="s">
        <v>116</v>
      </c>
      <c r="O6" s="8"/>
      <c r="P6" s="8" t="s">
        <v>84</v>
      </c>
      <c r="Q6" s="11" t="s">
        <v>115</v>
      </c>
      <c r="R6" s="8" t="s">
        <v>84</v>
      </c>
      <c r="S6" s="8" t="s">
        <v>114</v>
      </c>
      <c r="T6" s="8"/>
      <c r="U6" s="8" t="s">
        <v>113</v>
      </c>
      <c r="V6" s="8" t="s">
        <v>112</v>
      </c>
      <c r="W6" s="8"/>
      <c r="X6" s="8" t="s">
        <v>111</v>
      </c>
      <c r="Y6" s="8"/>
    </row>
    <row r="7" spans="1:25" s="34" customFormat="1" x14ac:dyDescent="0.15">
      <c r="B7" s="34" t="s">
        <v>110</v>
      </c>
      <c r="C7" s="34" t="s">
        <v>109</v>
      </c>
      <c r="D7" s="34" t="s">
        <v>108</v>
      </c>
      <c r="E7" s="34" t="s">
        <v>107</v>
      </c>
      <c r="F7" s="34">
        <v>1</v>
      </c>
      <c r="G7" s="34">
        <v>3200</v>
      </c>
      <c r="H7" s="34" t="s">
        <v>106</v>
      </c>
      <c r="I7" s="34" t="s">
        <v>105</v>
      </c>
      <c r="J7" s="34" t="s">
        <v>104</v>
      </c>
      <c r="K7" s="34">
        <v>2272</v>
      </c>
      <c r="L7" s="34" t="s">
        <v>103</v>
      </c>
      <c r="M7" s="34" t="s">
        <v>102</v>
      </c>
      <c r="N7" s="34" t="s">
        <v>974</v>
      </c>
      <c r="O7" s="34" t="s">
        <v>101</v>
      </c>
      <c r="Q7" s="34" t="s">
        <v>83</v>
      </c>
      <c r="R7" s="34" t="s">
        <v>100</v>
      </c>
      <c r="S7" s="34" t="s">
        <v>99</v>
      </c>
      <c r="U7" s="34" t="s">
        <v>83</v>
      </c>
      <c r="V7" s="34" t="s">
        <v>83</v>
      </c>
      <c r="X7" s="34" t="s">
        <v>83</v>
      </c>
      <c r="Y7" s="34">
        <v>21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FCF94-33E5-41D7-9F39-A38DEF5756B9}">
  <sheetPr>
    <tabColor theme="2"/>
  </sheetPr>
  <dimension ref="A1:C8"/>
  <sheetViews>
    <sheetView workbookViewId="0"/>
  </sheetViews>
  <sheetFormatPr defaultRowHeight="13.5" x14ac:dyDescent="0.15"/>
  <cols>
    <col min="1" max="1" width="12.5" bestFit="1" customWidth="1"/>
    <col min="2" max="2" width="20" bestFit="1" customWidth="1"/>
    <col min="3" max="3" width="88" bestFit="1" customWidth="1"/>
  </cols>
  <sheetData>
    <row r="1" spans="1:3" x14ac:dyDescent="0.15">
      <c r="A1" s="14" t="s">
        <v>3324</v>
      </c>
      <c r="B1" s="14"/>
      <c r="C1" s="14"/>
    </row>
    <row r="2" spans="1:3" x14ac:dyDescent="0.15">
      <c r="A2" s="14" t="s">
        <v>71</v>
      </c>
      <c r="B2" s="10" t="s">
        <v>72</v>
      </c>
      <c r="C2" s="10" t="s">
        <v>3325</v>
      </c>
    </row>
    <row r="3" spans="1:3" x14ac:dyDescent="0.15">
      <c r="A3" s="14"/>
      <c r="B3" s="13" t="s">
        <v>73</v>
      </c>
      <c r="C3" s="13" t="s">
        <v>73</v>
      </c>
    </row>
    <row r="4" spans="1:3" x14ac:dyDescent="0.15">
      <c r="A4" s="14"/>
      <c r="B4" s="11" t="s">
        <v>74</v>
      </c>
      <c r="C4" s="11" t="s">
        <v>3326</v>
      </c>
    </row>
    <row r="5" spans="1:3" x14ac:dyDescent="0.15">
      <c r="A5" s="14"/>
      <c r="B5" s="13" t="s">
        <v>75</v>
      </c>
      <c r="C5" s="13" t="s">
        <v>3327</v>
      </c>
    </row>
    <row r="6" spans="1:3" x14ac:dyDescent="0.15">
      <c r="A6" s="14"/>
      <c r="B6" s="11" t="s">
        <v>76</v>
      </c>
      <c r="C6" s="11"/>
    </row>
    <row r="7" spans="1:3" s="34" customFormat="1" x14ac:dyDescent="0.15">
      <c r="B7" s="35" t="s">
        <v>3328</v>
      </c>
      <c r="C7" s="40" t="s">
        <v>3330</v>
      </c>
    </row>
    <row r="8" spans="1:3" s="34" customFormat="1" x14ac:dyDescent="0.15">
      <c r="B8" s="35" t="s">
        <v>3329</v>
      </c>
      <c r="C8" s="40" t="s">
        <v>3520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EC2-346E-4D59-8E78-B50A550BD8FE}">
  <sheetPr>
    <tabColor theme="2"/>
  </sheetPr>
  <dimension ref="A1:BN110"/>
  <sheetViews>
    <sheetView workbookViewId="0">
      <pane xSplit="2" topLeftCell="AT1" activePane="topRight" state="frozen"/>
      <selection pane="topRight"/>
    </sheetView>
  </sheetViews>
  <sheetFormatPr defaultRowHeight="13.5" x14ac:dyDescent="0.15"/>
  <cols>
    <col min="1" max="1" width="12.625" bestFit="1" customWidth="1"/>
    <col min="2" max="2" width="13.5" bestFit="1" customWidth="1"/>
    <col min="3" max="3" width="27.25" bestFit="1" customWidth="1"/>
    <col min="5" max="5" width="33.25" bestFit="1" customWidth="1"/>
    <col min="12" max="13" width="11.5" bestFit="1" customWidth="1"/>
    <col min="14" max="14" width="24.875" bestFit="1" customWidth="1"/>
    <col min="20" max="20" width="27.25" bestFit="1" customWidth="1"/>
    <col min="21" max="21" width="24.375" bestFit="1" customWidth="1"/>
    <col min="22" max="22" width="24.875" bestFit="1" customWidth="1"/>
    <col min="23" max="23" width="93.875" bestFit="1" customWidth="1"/>
    <col min="26" max="26" width="22.375" bestFit="1" customWidth="1"/>
    <col min="27" max="27" width="14.25" customWidth="1"/>
    <col min="28" max="28" width="21.125" bestFit="1" customWidth="1"/>
    <col min="29" max="29" width="18.875" bestFit="1" customWidth="1"/>
    <col min="38" max="38" width="45.375" bestFit="1" customWidth="1"/>
    <col min="40" max="40" width="39.375" bestFit="1" customWidth="1"/>
    <col min="43" max="43" width="29.75" bestFit="1" customWidth="1"/>
    <col min="44" max="44" width="24.875" bestFit="1" customWidth="1"/>
    <col min="45" max="45" width="34.5" bestFit="1" customWidth="1"/>
    <col min="54" max="54" width="26" bestFit="1" customWidth="1"/>
  </cols>
  <sheetData>
    <row r="1" spans="1:66" s="17" customFormat="1" x14ac:dyDescent="0.15">
      <c r="A1" s="17" t="s">
        <v>969</v>
      </c>
      <c r="B1" s="17" t="s">
        <v>968</v>
      </c>
    </row>
    <row r="2" spans="1:66" s="17" customFormat="1" x14ac:dyDescent="0.15">
      <c r="A2" s="17" t="s">
        <v>71</v>
      </c>
      <c r="B2" s="22" t="s">
        <v>72</v>
      </c>
      <c r="C2" s="22" t="s">
        <v>967</v>
      </c>
      <c r="D2" s="22" t="s">
        <v>97</v>
      </c>
      <c r="E2" s="22" t="s">
        <v>966</v>
      </c>
      <c r="F2" s="22" t="s">
        <v>97</v>
      </c>
      <c r="G2" s="22" t="s">
        <v>965</v>
      </c>
      <c r="H2" s="22" t="s">
        <v>964</v>
      </c>
      <c r="I2" s="22" t="s">
        <v>97</v>
      </c>
      <c r="J2" s="22" t="s">
        <v>963</v>
      </c>
      <c r="K2" s="22" t="s">
        <v>962</v>
      </c>
      <c r="L2" s="22" t="s">
        <v>961</v>
      </c>
      <c r="M2" s="22" t="s">
        <v>960</v>
      </c>
      <c r="N2" s="22" t="s">
        <v>959</v>
      </c>
      <c r="O2" s="22" t="s">
        <v>958</v>
      </c>
      <c r="P2" s="22" t="s">
        <v>957</v>
      </c>
      <c r="Q2" s="22" t="s">
        <v>956</v>
      </c>
      <c r="R2" s="22" t="s">
        <v>955</v>
      </c>
      <c r="S2" s="22" t="s">
        <v>954</v>
      </c>
      <c r="T2" s="22" t="s">
        <v>953</v>
      </c>
      <c r="U2" s="22" t="s">
        <v>952</v>
      </c>
      <c r="V2" s="22" t="s">
        <v>951</v>
      </c>
      <c r="W2" s="22" t="s">
        <v>950</v>
      </c>
      <c r="X2" s="22" t="s">
        <v>949</v>
      </c>
      <c r="Y2" s="22" t="s">
        <v>948</v>
      </c>
      <c r="Z2" s="22" t="s">
        <v>947</v>
      </c>
      <c r="AA2" s="22" t="s">
        <v>946</v>
      </c>
      <c r="AB2" s="22" t="s">
        <v>945</v>
      </c>
      <c r="AC2" s="22" t="s">
        <v>944</v>
      </c>
      <c r="AD2" s="22" t="s">
        <v>943</v>
      </c>
      <c r="AE2" s="22" t="s">
        <v>942</v>
      </c>
      <c r="AF2" s="22" t="s">
        <v>941</v>
      </c>
      <c r="AG2" s="22" t="s">
        <v>940</v>
      </c>
      <c r="AH2" s="22" t="s">
        <v>939</v>
      </c>
      <c r="AI2" s="22" t="s">
        <v>938</v>
      </c>
      <c r="AJ2" s="22" t="s">
        <v>937</v>
      </c>
      <c r="AK2" s="22" t="s">
        <v>936</v>
      </c>
      <c r="AL2" s="22" t="s">
        <v>935</v>
      </c>
      <c r="AM2" s="22" t="s">
        <v>934</v>
      </c>
      <c r="AN2" s="22" t="s">
        <v>933</v>
      </c>
      <c r="AO2" s="23" t="s">
        <v>932</v>
      </c>
      <c r="AP2" s="23" t="s">
        <v>931</v>
      </c>
      <c r="AQ2" s="23" t="s">
        <v>930</v>
      </c>
      <c r="AR2" s="23" t="s">
        <v>929</v>
      </c>
      <c r="AS2" s="23" t="s">
        <v>928</v>
      </c>
      <c r="AT2" s="23" t="s">
        <v>927</v>
      </c>
      <c r="AU2" s="23" t="s">
        <v>926</v>
      </c>
      <c r="AV2" s="23" t="s">
        <v>925</v>
      </c>
      <c r="AW2" s="23" t="s">
        <v>924</v>
      </c>
      <c r="AX2" s="23" t="s">
        <v>923</v>
      </c>
      <c r="AY2" s="23" t="s">
        <v>922</v>
      </c>
      <c r="AZ2" s="23" t="s">
        <v>921</v>
      </c>
      <c r="BA2" s="19" t="s">
        <v>97</v>
      </c>
      <c r="BB2" s="22" t="s">
        <v>920</v>
      </c>
      <c r="BC2" s="22" t="s">
        <v>919</v>
      </c>
      <c r="BD2" s="22" t="s">
        <v>918</v>
      </c>
      <c r="BE2" s="22" t="s">
        <v>917</v>
      </c>
      <c r="BF2" s="22" t="s">
        <v>916</v>
      </c>
      <c r="BG2" s="22" t="s">
        <v>915</v>
      </c>
      <c r="BH2" s="22" t="s">
        <v>97</v>
      </c>
      <c r="BI2" s="22" t="s">
        <v>914</v>
      </c>
      <c r="BJ2" s="22" t="s">
        <v>913</v>
      </c>
      <c r="BK2" s="22" t="s">
        <v>912</v>
      </c>
      <c r="BL2" s="10" t="s">
        <v>3530</v>
      </c>
      <c r="BM2" s="22" t="s">
        <v>3523</v>
      </c>
      <c r="BN2" s="22" t="s">
        <v>3524</v>
      </c>
    </row>
    <row r="3" spans="1:66" s="17" customFormat="1" x14ac:dyDescent="0.15">
      <c r="B3" s="21" t="s">
        <v>73</v>
      </c>
      <c r="C3" s="21" t="s">
        <v>78</v>
      </c>
      <c r="D3" s="21" t="s">
        <v>77</v>
      </c>
      <c r="E3" s="21" t="s">
        <v>78</v>
      </c>
      <c r="F3" s="21" t="s">
        <v>77</v>
      </c>
      <c r="G3" s="21" t="s">
        <v>78</v>
      </c>
      <c r="H3" s="21" t="s">
        <v>73</v>
      </c>
      <c r="I3" s="21" t="s">
        <v>77</v>
      </c>
      <c r="J3" s="21" t="s">
        <v>73</v>
      </c>
      <c r="K3" s="21" t="s">
        <v>73</v>
      </c>
      <c r="L3" s="21" t="s">
        <v>73</v>
      </c>
      <c r="M3" s="21" t="s">
        <v>73</v>
      </c>
      <c r="N3" s="21" t="s">
        <v>73</v>
      </c>
      <c r="O3" s="21" t="s">
        <v>73</v>
      </c>
      <c r="P3" s="21" t="s">
        <v>73</v>
      </c>
      <c r="Q3" s="21" t="s">
        <v>78</v>
      </c>
      <c r="R3" s="21" t="s">
        <v>78</v>
      </c>
      <c r="S3" s="21" t="s">
        <v>73</v>
      </c>
      <c r="T3" s="21" t="s">
        <v>73</v>
      </c>
      <c r="U3" s="21" t="s">
        <v>73</v>
      </c>
      <c r="V3" s="21" t="s">
        <v>73</v>
      </c>
      <c r="W3" s="21" t="s">
        <v>73</v>
      </c>
      <c r="X3" s="21" t="s">
        <v>73</v>
      </c>
      <c r="Y3" s="21" t="s">
        <v>73</v>
      </c>
      <c r="Z3" s="21" t="s">
        <v>73</v>
      </c>
      <c r="AA3" s="21" t="s">
        <v>73</v>
      </c>
      <c r="AB3" s="21" t="s">
        <v>73</v>
      </c>
      <c r="AC3" s="21" t="s">
        <v>78</v>
      </c>
      <c r="AD3" s="21" t="s">
        <v>78</v>
      </c>
      <c r="AE3" s="21" t="s">
        <v>73</v>
      </c>
      <c r="AF3" s="21" t="s">
        <v>73</v>
      </c>
      <c r="AG3" s="21" t="s">
        <v>73</v>
      </c>
      <c r="AH3" s="21" t="s">
        <v>73</v>
      </c>
      <c r="AI3" s="21" t="s">
        <v>73</v>
      </c>
      <c r="AJ3" s="21" t="s">
        <v>78</v>
      </c>
      <c r="AK3" s="21" t="s">
        <v>78</v>
      </c>
      <c r="AL3" s="21" t="s">
        <v>73</v>
      </c>
      <c r="AM3" s="21" t="s">
        <v>78</v>
      </c>
      <c r="AN3" s="21" t="s">
        <v>78</v>
      </c>
      <c r="AO3" s="21" t="s">
        <v>78</v>
      </c>
      <c r="AP3" s="19" t="s">
        <v>78</v>
      </c>
      <c r="AQ3" s="19" t="s">
        <v>78</v>
      </c>
      <c r="AR3" s="19" t="s">
        <v>78</v>
      </c>
      <c r="AS3" s="19" t="s">
        <v>78</v>
      </c>
      <c r="AT3" s="19" t="s">
        <v>78</v>
      </c>
      <c r="AU3" s="19" t="s">
        <v>78</v>
      </c>
      <c r="AV3" s="19" t="s">
        <v>73</v>
      </c>
      <c r="AW3" s="19" t="s">
        <v>78</v>
      </c>
      <c r="AX3" s="19" t="s">
        <v>78</v>
      </c>
      <c r="AY3" s="19" t="s">
        <v>78</v>
      </c>
      <c r="AZ3" s="19" t="s">
        <v>73</v>
      </c>
      <c r="BA3" s="19" t="s">
        <v>911</v>
      </c>
      <c r="BB3" s="21" t="s">
        <v>73</v>
      </c>
      <c r="BC3" s="21" t="s">
        <v>73</v>
      </c>
      <c r="BD3" s="21" t="s">
        <v>73</v>
      </c>
      <c r="BE3" s="21" t="s">
        <v>78</v>
      </c>
      <c r="BF3" s="21" t="s">
        <v>78</v>
      </c>
      <c r="BG3" s="21" t="s">
        <v>78</v>
      </c>
      <c r="BH3" s="21" t="s">
        <v>910</v>
      </c>
      <c r="BI3" s="21" t="s">
        <v>78</v>
      </c>
      <c r="BJ3" s="21" t="s">
        <v>78</v>
      </c>
      <c r="BK3" s="21" t="s">
        <v>73</v>
      </c>
      <c r="BL3" s="9" t="s">
        <v>73</v>
      </c>
      <c r="BM3" s="22" t="s">
        <v>73</v>
      </c>
      <c r="BN3" s="22" t="s">
        <v>3525</v>
      </c>
    </row>
    <row r="4" spans="1:66" s="17" customFormat="1" x14ac:dyDescent="0.15">
      <c r="B4" s="18" t="s">
        <v>74</v>
      </c>
      <c r="C4" s="18" t="s">
        <v>74</v>
      </c>
      <c r="D4" s="18" t="s">
        <v>77</v>
      </c>
      <c r="E4" s="18" t="s">
        <v>74</v>
      </c>
      <c r="F4" s="18" t="s">
        <v>77</v>
      </c>
      <c r="G4" s="18" t="s">
        <v>81</v>
      </c>
      <c r="H4" s="18" t="s">
        <v>81</v>
      </c>
      <c r="I4" s="18" t="s">
        <v>77</v>
      </c>
      <c r="J4" s="18" t="s">
        <v>74</v>
      </c>
      <c r="K4" s="18" t="s">
        <v>81</v>
      </c>
      <c r="L4" s="18" t="s">
        <v>88</v>
      </c>
      <c r="M4" s="18" t="s">
        <v>88</v>
      </c>
      <c r="N4" s="18" t="s">
        <v>74</v>
      </c>
      <c r="O4" s="18" t="s">
        <v>74</v>
      </c>
      <c r="P4" s="18" t="s">
        <v>81</v>
      </c>
      <c r="Q4" s="18" t="s">
        <v>88</v>
      </c>
      <c r="R4" s="18" t="s">
        <v>140</v>
      </c>
      <c r="S4" s="18" t="s">
        <v>140</v>
      </c>
      <c r="T4" s="18" t="s">
        <v>74</v>
      </c>
      <c r="U4" s="18" t="s">
        <v>74</v>
      </c>
      <c r="V4" s="18" t="s">
        <v>74</v>
      </c>
      <c r="W4" s="18" t="s">
        <v>89</v>
      </c>
      <c r="X4" s="18" t="s">
        <v>81</v>
      </c>
      <c r="Y4" s="18" t="s">
        <v>81</v>
      </c>
      <c r="Z4" s="18" t="s">
        <v>74</v>
      </c>
      <c r="AA4" s="18" t="s">
        <v>74</v>
      </c>
      <c r="AB4" s="18" t="s">
        <v>74</v>
      </c>
      <c r="AC4" s="18" t="s">
        <v>74</v>
      </c>
      <c r="AD4" s="18" t="s">
        <v>74</v>
      </c>
      <c r="AE4" s="18" t="s">
        <v>140</v>
      </c>
      <c r="AF4" s="18" t="s">
        <v>74</v>
      </c>
      <c r="AG4" s="18" t="s">
        <v>81</v>
      </c>
      <c r="AH4" s="18" t="s">
        <v>140</v>
      </c>
      <c r="AI4" s="18" t="s">
        <v>81</v>
      </c>
      <c r="AJ4" s="18" t="s">
        <v>74</v>
      </c>
      <c r="AK4" s="18" t="s">
        <v>74</v>
      </c>
      <c r="AL4" s="18" t="s">
        <v>89</v>
      </c>
      <c r="AM4" s="18" t="s">
        <v>81</v>
      </c>
      <c r="AN4" s="18" t="s">
        <v>88</v>
      </c>
      <c r="AO4" s="18" t="s">
        <v>74</v>
      </c>
      <c r="AP4" s="20" t="s">
        <v>74</v>
      </c>
      <c r="AQ4" s="20" t="s">
        <v>88</v>
      </c>
      <c r="AR4" s="20" t="s">
        <v>74</v>
      </c>
      <c r="AS4" s="20" t="s">
        <v>74</v>
      </c>
      <c r="AT4" s="20" t="s">
        <v>74</v>
      </c>
      <c r="AU4" s="20" t="s">
        <v>140</v>
      </c>
      <c r="AV4" s="20" t="s">
        <v>88</v>
      </c>
      <c r="AW4" s="20" t="s">
        <v>81</v>
      </c>
      <c r="AX4" s="20" t="s">
        <v>140</v>
      </c>
      <c r="AY4" s="20" t="s">
        <v>88</v>
      </c>
      <c r="AZ4" s="20" t="s">
        <v>74</v>
      </c>
      <c r="BA4" s="20" t="s">
        <v>77</v>
      </c>
      <c r="BB4" s="18" t="s">
        <v>88</v>
      </c>
      <c r="BC4" s="18" t="s">
        <v>88</v>
      </c>
      <c r="BD4" s="18" t="s">
        <v>74</v>
      </c>
      <c r="BE4" s="18" t="s">
        <v>88</v>
      </c>
      <c r="BF4" s="18" t="s">
        <v>88</v>
      </c>
      <c r="BG4" s="18" t="s">
        <v>74</v>
      </c>
      <c r="BH4" s="18" t="s">
        <v>909</v>
      </c>
      <c r="BI4" s="18" t="s">
        <v>81</v>
      </c>
      <c r="BJ4" s="18" t="s">
        <v>81</v>
      </c>
      <c r="BK4" s="18" t="s">
        <v>81</v>
      </c>
      <c r="BL4" s="9" t="s">
        <v>3531</v>
      </c>
      <c r="BM4" s="22" t="s">
        <v>81</v>
      </c>
      <c r="BN4" s="22" t="s">
        <v>88</v>
      </c>
    </row>
    <row r="5" spans="1:66" s="17" customFormat="1" x14ac:dyDescent="0.15">
      <c r="B5" s="21" t="s">
        <v>75</v>
      </c>
      <c r="C5" s="21" t="s">
        <v>87</v>
      </c>
      <c r="D5" s="21" t="s">
        <v>77</v>
      </c>
      <c r="E5" s="21" t="s">
        <v>908</v>
      </c>
      <c r="F5" s="21" t="s">
        <v>77</v>
      </c>
      <c r="G5" s="21" t="s">
        <v>907</v>
      </c>
      <c r="H5" s="21" t="s">
        <v>906</v>
      </c>
      <c r="I5" s="21" t="s">
        <v>77</v>
      </c>
      <c r="J5" s="21" t="s">
        <v>905</v>
      </c>
      <c r="K5" s="21" t="s">
        <v>138</v>
      </c>
      <c r="L5" s="21" t="s">
        <v>904</v>
      </c>
      <c r="M5" s="21" t="s">
        <v>903</v>
      </c>
      <c r="N5" s="21" t="s">
        <v>85</v>
      </c>
      <c r="O5" s="21" t="s">
        <v>902</v>
      </c>
      <c r="P5" s="21" t="s">
        <v>901</v>
      </c>
      <c r="Q5" s="21" t="s">
        <v>900</v>
      </c>
      <c r="R5" s="21" t="s">
        <v>899</v>
      </c>
      <c r="S5" s="21" t="s">
        <v>898</v>
      </c>
      <c r="T5" s="21" t="s">
        <v>897</v>
      </c>
      <c r="U5" s="21" t="s">
        <v>896</v>
      </c>
      <c r="V5" s="21" t="s">
        <v>895</v>
      </c>
      <c r="W5" s="21" t="s">
        <v>894</v>
      </c>
      <c r="X5" s="21" t="s">
        <v>893</v>
      </c>
      <c r="Y5" s="21" t="s">
        <v>892</v>
      </c>
      <c r="Z5" s="21" t="s">
        <v>891</v>
      </c>
      <c r="AA5" s="21" t="s">
        <v>890</v>
      </c>
      <c r="AB5" s="21" t="s">
        <v>889</v>
      </c>
      <c r="AC5" s="21" t="s">
        <v>888</v>
      </c>
      <c r="AD5" s="21" t="s">
        <v>887</v>
      </c>
      <c r="AE5" s="21" t="s">
        <v>886</v>
      </c>
      <c r="AF5" s="21" t="s">
        <v>885</v>
      </c>
      <c r="AG5" s="21" t="s">
        <v>884</v>
      </c>
      <c r="AH5" s="21" t="s">
        <v>883</v>
      </c>
      <c r="AI5" s="21" t="s">
        <v>882</v>
      </c>
      <c r="AJ5" s="21" t="s">
        <v>881</v>
      </c>
      <c r="AK5" s="21" t="s">
        <v>880</v>
      </c>
      <c r="AL5" s="21" t="s">
        <v>879</v>
      </c>
      <c r="AM5" s="21" t="s">
        <v>878</v>
      </c>
      <c r="AN5" s="21" t="s">
        <v>132</v>
      </c>
      <c r="AO5" s="21" t="s">
        <v>877</v>
      </c>
      <c r="AP5" s="19" t="s">
        <v>876</v>
      </c>
      <c r="AQ5" s="19" t="s">
        <v>875</v>
      </c>
      <c r="AR5" s="19" t="s">
        <v>874</v>
      </c>
      <c r="AS5" s="19" t="s">
        <v>136</v>
      </c>
      <c r="AT5" s="19" t="s">
        <v>873</v>
      </c>
      <c r="AU5" s="19" t="s">
        <v>872</v>
      </c>
      <c r="AV5" s="19" t="s">
        <v>871</v>
      </c>
      <c r="AW5" s="19" t="s">
        <v>870</v>
      </c>
      <c r="AX5" s="19" t="s">
        <v>869</v>
      </c>
      <c r="AY5" s="19" t="s">
        <v>868</v>
      </c>
      <c r="AZ5" s="19" t="s">
        <v>867</v>
      </c>
      <c r="BA5" s="19" t="s">
        <v>77</v>
      </c>
      <c r="BB5" s="21" t="s">
        <v>866</v>
      </c>
      <c r="BC5" s="21" t="s">
        <v>865</v>
      </c>
      <c r="BD5" s="21" t="s">
        <v>864</v>
      </c>
      <c r="BE5" s="21" t="s">
        <v>863</v>
      </c>
      <c r="BF5" s="21" t="s">
        <v>862</v>
      </c>
      <c r="BG5" s="21" t="s">
        <v>126</v>
      </c>
      <c r="BH5" s="21" t="s">
        <v>861</v>
      </c>
      <c r="BI5" s="21" t="s">
        <v>860</v>
      </c>
      <c r="BJ5" s="21" t="s">
        <v>859</v>
      </c>
      <c r="BK5" s="21" t="s">
        <v>858</v>
      </c>
      <c r="BL5" s="9" t="s">
        <v>3532</v>
      </c>
      <c r="BM5" s="22" t="s">
        <v>3526</v>
      </c>
      <c r="BN5" s="22" t="s">
        <v>3527</v>
      </c>
    </row>
    <row r="6" spans="1:66" s="17" customFormat="1" x14ac:dyDescent="0.15">
      <c r="B6" s="18" t="s">
        <v>76</v>
      </c>
      <c r="C6" s="18" t="s">
        <v>84</v>
      </c>
      <c r="D6" s="18"/>
      <c r="E6" s="18" t="s">
        <v>84</v>
      </c>
      <c r="F6" s="18"/>
      <c r="G6" s="18"/>
      <c r="H6" s="18"/>
      <c r="I6" s="18"/>
      <c r="J6" s="18" t="s">
        <v>857</v>
      </c>
      <c r="K6" s="18"/>
      <c r="L6" s="18"/>
      <c r="M6" s="18"/>
      <c r="N6" s="18" t="s">
        <v>118</v>
      </c>
      <c r="O6" s="18" t="s">
        <v>856</v>
      </c>
      <c r="P6" s="18"/>
      <c r="Q6" s="18"/>
      <c r="R6" s="18"/>
      <c r="S6" s="18"/>
      <c r="T6" s="18" t="s">
        <v>855</v>
      </c>
      <c r="U6" s="18" t="s">
        <v>854</v>
      </c>
      <c r="V6" s="18" t="s">
        <v>849</v>
      </c>
      <c r="W6" s="18"/>
      <c r="X6" s="18"/>
      <c r="Y6" s="18"/>
      <c r="Z6" s="18" t="s">
        <v>114</v>
      </c>
      <c r="AA6" s="18" t="s">
        <v>114</v>
      </c>
      <c r="AB6" s="18" t="s">
        <v>114</v>
      </c>
      <c r="AC6" s="18" t="s">
        <v>853</v>
      </c>
      <c r="AD6" s="18" t="s">
        <v>114</v>
      </c>
      <c r="AE6" s="18"/>
      <c r="AF6" s="18" t="s">
        <v>114</v>
      </c>
      <c r="AG6" s="18"/>
      <c r="AH6" s="18"/>
      <c r="AI6" s="18"/>
      <c r="AJ6" s="18" t="s">
        <v>84</v>
      </c>
      <c r="AK6" s="18" t="s">
        <v>84</v>
      </c>
      <c r="AL6" s="18"/>
      <c r="AM6" s="18"/>
      <c r="AN6" s="18"/>
      <c r="AO6" s="18"/>
      <c r="AP6" s="20" t="s">
        <v>84</v>
      </c>
      <c r="AQ6" s="20" t="s">
        <v>852</v>
      </c>
      <c r="AR6" s="20" t="s">
        <v>93</v>
      </c>
      <c r="AS6" s="20" t="s">
        <v>117</v>
      </c>
      <c r="AT6" s="20"/>
      <c r="AU6" s="20"/>
      <c r="AV6" s="20" t="s">
        <v>851</v>
      </c>
      <c r="AW6" s="20"/>
      <c r="AX6" s="20"/>
      <c r="AY6" s="20"/>
      <c r="AZ6" s="20"/>
      <c r="BA6" s="19" t="s">
        <v>77</v>
      </c>
      <c r="BB6" s="18" t="s">
        <v>116</v>
      </c>
      <c r="BC6" s="18" t="s">
        <v>850</v>
      </c>
      <c r="BD6" s="18" t="s">
        <v>849</v>
      </c>
      <c r="BE6" s="18" t="s">
        <v>84</v>
      </c>
      <c r="BF6" s="18"/>
      <c r="BG6" s="18" t="s">
        <v>84</v>
      </c>
      <c r="BH6" s="18" t="s">
        <v>77</v>
      </c>
      <c r="BI6" s="18"/>
      <c r="BJ6" s="18"/>
      <c r="BK6" s="18" t="s">
        <v>848</v>
      </c>
      <c r="BL6" s="8"/>
      <c r="BM6" s="22"/>
      <c r="BN6" s="22"/>
    </row>
    <row r="7" spans="1:66" s="34" customFormat="1" x14ac:dyDescent="0.15">
      <c r="A7" s="34" t="s">
        <v>847</v>
      </c>
      <c r="B7" s="34" t="s">
        <v>840</v>
      </c>
      <c r="C7" s="34" t="s">
        <v>846</v>
      </c>
      <c r="E7" s="34" t="s">
        <v>845</v>
      </c>
      <c r="G7" s="34">
        <v>408400</v>
      </c>
      <c r="H7" s="34">
        <v>408401.89999999997</v>
      </c>
      <c r="J7" s="34" t="s">
        <v>110</v>
      </c>
      <c r="K7" s="34">
        <v>1</v>
      </c>
      <c r="L7" s="34" t="s">
        <v>844</v>
      </c>
      <c r="M7" s="34" t="s">
        <v>828</v>
      </c>
      <c r="N7" s="34" t="s">
        <v>107</v>
      </c>
      <c r="O7" s="34" t="s">
        <v>107</v>
      </c>
      <c r="Q7" s="34" t="s">
        <v>83</v>
      </c>
      <c r="T7" s="35" t="s">
        <v>177</v>
      </c>
      <c r="U7" s="34" t="s">
        <v>843</v>
      </c>
      <c r="V7" s="34" t="s">
        <v>842</v>
      </c>
      <c r="W7" s="34" t="s">
        <v>3332</v>
      </c>
      <c r="X7" s="34">
        <v>1600</v>
      </c>
      <c r="Y7" s="34">
        <v>0</v>
      </c>
      <c r="Z7" s="34" t="s">
        <v>841</v>
      </c>
      <c r="AA7" s="34" t="s">
        <v>840</v>
      </c>
      <c r="AB7" s="34" t="s">
        <v>172</v>
      </c>
      <c r="AC7" s="34" t="s">
        <v>3344</v>
      </c>
      <c r="AD7" s="34" t="s">
        <v>839</v>
      </c>
      <c r="AF7" s="34" t="s">
        <v>170</v>
      </c>
      <c r="AG7" s="34">
        <v>6</v>
      </c>
      <c r="AI7" s="34">
        <v>5</v>
      </c>
      <c r="AL7" s="34" t="s">
        <v>169</v>
      </c>
      <c r="AN7" s="34" t="s">
        <v>185</v>
      </c>
      <c r="AQ7" s="34" t="s">
        <v>167</v>
      </c>
      <c r="AR7" s="34" t="s">
        <v>204</v>
      </c>
      <c r="AS7" s="34" t="s">
        <v>165</v>
      </c>
      <c r="AT7" s="34" t="s">
        <v>183</v>
      </c>
      <c r="BB7" s="34" t="s">
        <v>83</v>
      </c>
      <c r="BC7" s="34" t="s">
        <v>83</v>
      </c>
      <c r="BF7" s="34" t="s">
        <v>83</v>
      </c>
      <c r="BK7" s="34">
        <v>0</v>
      </c>
      <c r="BL7" s="34">
        <v>1</v>
      </c>
      <c r="BM7" s="34">
        <v>1</v>
      </c>
      <c r="BN7" s="34" t="s">
        <v>3528</v>
      </c>
    </row>
    <row r="8" spans="1:66" s="34" customFormat="1" x14ac:dyDescent="0.15">
      <c r="B8" s="34" t="s">
        <v>832</v>
      </c>
      <c r="C8" s="34" t="s">
        <v>838</v>
      </c>
      <c r="E8" s="34" t="s">
        <v>837</v>
      </c>
      <c r="G8" s="34">
        <v>408500</v>
      </c>
      <c r="H8" s="34">
        <v>408451.89999999997</v>
      </c>
      <c r="J8" s="34" t="s">
        <v>110</v>
      </c>
      <c r="K8" s="34">
        <v>1</v>
      </c>
      <c r="L8" s="34" t="s">
        <v>836</v>
      </c>
      <c r="M8" s="34" t="s">
        <v>820</v>
      </c>
      <c r="N8" s="34" t="s">
        <v>107</v>
      </c>
      <c r="O8" s="34" t="s">
        <v>107</v>
      </c>
      <c r="Q8" s="34" t="s">
        <v>83</v>
      </c>
      <c r="T8" s="35" t="s">
        <v>177</v>
      </c>
      <c r="U8" s="34" t="s">
        <v>835</v>
      </c>
      <c r="V8" s="34" t="s">
        <v>834</v>
      </c>
      <c r="W8" s="34" t="s">
        <v>3332</v>
      </c>
      <c r="X8" s="34">
        <v>1600</v>
      </c>
      <c r="Y8" s="34">
        <v>0</v>
      </c>
      <c r="Z8" s="34" t="s">
        <v>833</v>
      </c>
      <c r="AA8" s="34" t="s">
        <v>832</v>
      </c>
      <c r="AB8" s="34" t="s">
        <v>172</v>
      </c>
      <c r="AC8" s="34" t="s">
        <v>3344</v>
      </c>
      <c r="AD8" s="34" t="s">
        <v>831</v>
      </c>
      <c r="AF8" s="34" t="s">
        <v>170</v>
      </c>
      <c r="AG8" s="34">
        <v>6</v>
      </c>
      <c r="AI8" s="34">
        <v>5</v>
      </c>
      <c r="AL8" s="34" t="s">
        <v>169</v>
      </c>
      <c r="AN8" s="34" t="s">
        <v>185</v>
      </c>
      <c r="AQ8" s="34" t="s">
        <v>167</v>
      </c>
      <c r="AR8" s="34" t="s">
        <v>230</v>
      </c>
      <c r="AS8" s="34" t="s">
        <v>165</v>
      </c>
      <c r="AT8" s="34" t="s">
        <v>164</v>
      </c>
      <c r="BB8" s="34" t="s">
        <v>83</v>
      </c>
      <c r="BC8" s="34" t="s">
        <v>83</v>
      </c>
      <c r="BF8" s="34" t="s">
        <v>83</v>
      </c>
      <c r="BK8" s="34">
        <v>0</v>
      </c>
      <c r="BL8" s="34">
        <v>1</v>
      </c>
      <c r="BM8" s="34">
        <v>1</v>
      </c>
      <c r="BN8" s="34" t="s">
        <v>3528</v>
      </c>
    </row>
    <row r="9" spans="1:66" s="34" customFormat="1" x14ac:dyDescent="0.15">
      <c r="B9" s="34" t="s">
        <v>824</v>
      </c>
      <c r="C9" s="34" t="s">
        <v>830</v>
      </c>
      <c r="E9" s="34" t="s">
        <v>829</v>
      </c>
      <c r="G9" s="34">
        <v>408500</v>
      </c>
      <c r="H9" s="34">
        <v>408501.89999999997</v>
      </c>
      <c r="J9" s="34" t="s">
        <v>110</v>
      </c>
      <c r="K9" s="34">
        <v>1</v>
      </c>
      <c r="L9" s="34" t="s">
        <v>828</v>
      </c>
      <c r="M9" s="34" t="s">
        <v>812</v>
      </c>
      <c r="N9" s="34" t="s">
        <v>107</v>
      </c>
      <c r="O9" s="34" t="s">
        <v>107</v>
      </c>
      <c r="Q9" s="34" t="s">
        <v>83</v>
      </c>
      <c r="T9" s="35" t="s">
        <v>177</v>
      </c>
      <c r="U9" s="34" t="s">
        <v>827</v>
      </c>
      <c r="V9" s="34" t="s">
        <v>826</v>
      </c>
      <c r="W9" s="34" t="s">
        <v>3332</v>
      </c>
      <c r="X9" s="34">
        <v>1600</v>
      </c>
      <c r="Y9" s="34">
        <v>0</v>
      </c>
      <c r="Z9" s="34" t="s">
        <v>825</v>
      </c>
      <c r="AA9" s="34" t="s">
        <v>824</v>
      </c>
      <c r="AB9" s="34" t="s">
        <v>172</v>
      </c>
      <c r="AC9" s="34" t="s">
        <v>3343</v>
      </c>
      <c r="AD9" s="34" t="s">
        <v>823</v>
      </c>
      <c r="AF9" s="34" t="s">
        <v>170</v>
      </c>
      <c r="AG9" s="34">
        <v>6</v>
      </c>
      <c r="AI9" s="34">
        <v>5</v>
      </c>
      <c r="AL9" s="34" t="s">
        <v>169</v>
      </c>
      <c r="AN9" s="34" t="s">
        <v>185</v>
      </c>
      <c r="AQ9" s="34" t="s">
        <v>167</v>
      </c>
      <c r="AR9" s="34" t="s">
        <v>221</v>
      </c>
      <c r="AS9" s="34" t="s">
        <v>165</v>
      </c>
      <c r="AT9" s="34" t="s">
        <v>183</v>
      </c>
      <c r="BB9" s="34" t="s">
        <v>83</v>
      </c>
      <c r="BC9" s="34" t="s">
        <v>83</v>
      </c>
      <c r="BF9" s="34" t="s">
        <v>83</v>
      </c>
      <c r="BK9" s="34">
        <v>0</v>
      </c>
      <c r="BL9" s="34">
        <v>1</v>
      </c>
      <c r="BM9" s="34">
        <v>1</v>
      </c>
      <c r="BN9" s="34" t="s">
        <v>3528</v>
      </c>
    </row>
    <row r="10" spans="1:66" s="34" customFormat="1" x14ac:dyDescent="0.15">
      <c r="B10" s="34" t="s">
        <v>816</v>
      </c>
      <c r="C10" s="34" t="s">
        <v>822</v>
      </c>
      <c r="E10" s="34" t="s">
        <v>821</v>
      </c>
      <c r="G10" s="34">
        <v>408600</v>
      </c>
      <c r="H10" s="34">
        <v>408551.89999999997</v>
      </c>
      <c r="J10" s="34" t="s">
        <v>110</v>
      </c>
      <c r="K10" s="34">
        <v>1</v>
      </c>
      <c r="L10" s="34" t="s">
        <v>820</v>
      </c>
      <c r="M10" s="34" t="s">
        <v>804</v>
      </c>
      <c r="N10" s="34" t="s">
        <v>107</v>
      </c>
      <c r="O10" s="34" t="s">
        <v>107</v>
      </c>
      <c r="Q10" s="34" t="s">
        <v>83</v>
      </c>
      <c r="T10" s="35" t="s">
        <v>177</v>
      </c>
      <c r="U10" s="34" t="s">
        <v>819</v>
      </c>
      <c r="V10" s="34" t="s">
        <v>818</v>
      </c>
      <c r="W10" s="34" t="s">
        <v>3332</v>
      </c>
      <c r="X10" s="34">
        <v>1600</v>
      </c>
      <c r="Y10" s="34">
        <v>0</v>
      </c>
      <c r="Z10" s="34" t="s">
        <v>817</v>
      </c>
      <c r="AA10" s="34" t="s">
        <v>816</v>
      </c>
      <c r="AB10" s="34" t="s">
        <v>172</v>
      </c>
      <c r="AC10" s="34" t="s">
        <v>3343</v>
      </c>
      <c r="AD10" s="34" t="s">
        <v>815</v>
      </c>
      <c r="AF10" s="34" t="s">
        <v>170</v>
      </c>
      <c r="AG10" s="34">
        <v>6</v>
      </c>
      <c r="AI10" s="34">
        <v>5</v>
      </c>
      <c r="AL10" s="34" t="s">
        <v>169</v>
      </c>
      <c r="AN10" s="34" t="s">
        <v>185</v>
      </c>
      <c r="AQ10" s="34" t="s">
        <v>167</v>
      </c>
      <c r="AR10" s="34" t="s">
        <v>265</v>
      </c>
      <c r="AS10" s="34" t="s">
        <v>165</v>
      </c>
      <c r="AT10" s="34" t="s">
        <v>164</v>
      </c>
      <c r="BB10" s="34" t="s">
        <v>83</v>
      </c>
      <c r="BC10" s="34" t="s">
        <v>83</v>
      </c>
      <c r="BF10" s="34" t="s">
        <v>83</v>
      </c>
      <c r="BK10" s="34">
        <v>1</v>
      </c>
      <c r="BL10" s="34">
        <v>1</v>
      </c>
      <c r="BM10" s="34">
        <v>1</v>
      </c>
      <c r="BN10" s="34" t="s">
        <v>3528</v>
      </c>
    </row>
    <row r="11" spans="1:66" s="34" customFormat="1" x14ac:dyDescent="0.15">
      <c r="B11" s="34" t="s">
        <v>808</v>
      </c>
      <c r="C11" s="34" t="s">
        <v>814</v>
      </c>
      <c r="E11" s="34" t="s">
        <v>813</v>
      </c>
      <c r="G11" s="34">
        <v>429700</v>
      </c>
      <c r="H11" s="34">
        <v>429702</v>
      </c>
      <c r="J11" s="34" t="s">
        <v>110</v>
      </c>
      <c r="K11" s="34">
        <v>1</v>
      </c>
      <c r="L11" s="34" t="s">
        <v>812</v>
      </c>
      <c r="M11" s="34" t="s">
        <v>796</v>
      </c>
      <c r="N11" s="34" t="s">
        <v>107</v>
      </c>
      <c r="O11" s="34" t="s">
        <v>107</v>
      </c>
      <c r="Q11" s="34" t="s">
        <v>83</v>
      </c>
      <c r="T11" s="35" t="s">
        <v>177</v>
      </c>
      <c r="U11" s="34" t="s">
        <v>811</v>
      </c>
      <c r="V11" s="34" t="s">
        <v>810</v>
      </c>
      <c r="W11" s="34" t="s">
        <v>3334</v>
      </c>
      <c r="X11" s="34">
        <v>1600</v>
      </c>
      <c r="Y11" s="34">
        <v>0</v>
      </c>
      <c r="Z11" s="34" t="s">
        <v>809</v>
      </c>
      <c r="AA11" s="34" t="s">
        <v>808</v>
      </c>
      <c r="AB11" s="34" t="s">
        <v>172</v>
      </c>
      <c r="AC11" s="34" t="s">
        <v>3343</v>
      </c>
      <c r="AD11" s="34" t="s">
        <v>807</v>
      </c>
      <c r="AF11" s="34" t="s">
        <v>170</v>
      </c>
      <c r="AG11" s="34">
        <v>6</v>
      </c>
      <c r="AI11" s="34">
        <v>5</v>
      </c>
      <c r="AL11" s="34" t="s">
        <v>169</v>
      </c>
      <c r="AN11" s="34" t="s">
        <v>185</v>
      </c>
      <c r="AQ11" s="34" t="s">
        <v>167</v>
      </c>
      <c r="AR11" s="34" t="s">
        <v>204</v>
      </c>
      <c r="AS11" s="34" t="s">
        <v>165</v>
      </c>
      <c r="AT11" s="34" t="s">
        <v>183</v>
      </c>
      <c r="BB11" s="34" t="s">
        <v>83</v>
      </c>
      <c r="BC11" s="34" t="s">
        <v>83</v>
      </c>
      <c r="BF11" s="34" t="s">
        <v>83</v>
      </c>
      <c r="BK11" s="34">
        <v>0</v>
      </c>
      <c r="BL11" s="34">
        <v>0.5</v>
      </c>
      <c r="BM11" s="34">
        <v>1</v>
      </c>
      <c r="BN11" s="34" t="s">
        <v>3529</v>
      </c>
    </row>
    <row r="12" spans="1:66" s="34" customFormat="1" x14ac:dyDescent="0.15">
      <c r="B12" s="34" t="s">
        <v>800</v>
      </c>
      <c r="C12" s="34" t="s">
        <v>806</v>
      </c>
      <c r="E12" s="34" t="s">
        <v>805</v>
      </c>
      <c r="G12" s="34">
        <v>429800</v>
      </c>
      <c r="H12" s="34">
        <v>429802</v>
      </c>
      <c r="J12" s="34" t="s">
        <v>110</v>
      </c>
      <c r="K12" s="34">
        <v>1</v>
      </c>
      <c r="L12" s="34" t="s">
        <v>804</v>
      </c>
      <c r="M12" s="34" t="s">
        <v>788</v>
      </c>
      <c r="N12" s="34" t="s">
        <v>107</v>
      </c>
      <c r="O12" s="34" t="s">
        <v>107</v>
      </c>
      <c r="Q12" s="34" t="s">
        <v>83</v>
      </c>
      <c r="T12" s="35" t="s">
        <v>177</v>
      </c>
      <c r="U12" s="34" t="s">
        <v>803</v>
      </c>
      <c r="V12" s="34" t="s">
        <v>802</v>
      </c>
      <c r="W12" s="34" t="s">
        <v>3334</v>
      </c>
      <c r="X12" s="34">
        <v>1600</v>
      </c>
      <c r="Y12" s="34">
        <v>0</v>
      </c>
      <c r="Z12" s="34" t="s">
        <v>801</v>
      </c>
      <c r="AA12" s="34" t="s">
        <v>800</v>
      </c>
      <c r="AB12" s="34" t="s">
        <v>172</v>
      </c>
      <c r="AC12" s="34" t="s">
        <v>3343</v>
      </c>
      <c r="AD12" s="34" t="s">
        <v>799</v>
      </c>
      <c r="AF12" s="34" t="s">
        <v>170</v>
      </c>
      <c r="AG12" s="34">
        <v>6</v>
      </c>
      <c r="AI12" s="34">
        <v>5</v>
      </c>
      <c r="AL12" s="34" t="s">
        <v>169</v>
      </c>
      <c r="AN12" s="34" t="s">
        <v>185</v>
      </c>
      <c r="AQ12" s="34" t="s">
        <v>167</v>
      </c>
      <c r="AR12" s="34" t="s">
        <v>384</v>
      </c>
      <c r="AS12" s="34" t="s">
        <v>165</v>
      </c>
      <c r="AT12" s="34" t="s">
        <v>164</v>
      </c>
      <c r="BB12" s="34" t="s">
        <v>83</v>
      </c>
      <c r="BC12" s="34" t="s">
        <v>83</v>
      </c>
      <c r="BF12" s="34" t="s">
        <v>83</v>
      </c>
      <c r="BK12" s="34">
        <v>0</v>
      </c>
      <c r="BL12" s="34">
        <v>0.5</v>
      </c>
      <c r="BM12" s="34">
        <v>1</v>
      </c>
      <c r="BN12" s="34" t="s">
        <v>3529</v>
      </c>
    </row>
    <row r="13" spans="1:66" s="34" customFormat="1" x14ac:dyDescent="0.15">
      <c r="B13" s="34" t="s">
        <v>792</v>
      </c>
      <c r="C13" s="34" t="s">
        <v>798</v>
      </c>
      <c r="E13" s="34" t="s">
        <v>797</v>
      </c>
      <c r="G13" s="34">
        <v>429900</v>
      </c>
      <c r="H13" s="34">
        <v>429902</v>
      </c>
      <c r="J13" s="34" t="s">
        <v>110</v>
      </c>
      <c r="K13" s="34">
        <v>1</v>
      </c>
      <c r="L13" s="34" t="s">
        <v>796</v>
      </c>
      <c r="M13" s="34" t="s">
        <v>780</v>
      </c>
      <c r="N13" s="34" t="s">
        <v>107</v>
      </c>
      <c r="O13" s="34" t="s">
        <v>107</v>
      </c>
      <c r="Q13" s="34" t="s">
        <v>83</v>
      </c>
      <c r="T13" s="35" t="s">
        <v>177</v>
      </c>
      <c r="U13" s="34" t="s">
        <v>795</v>
      </c>
      <c r="V13" s="34" t="s">
        <v>794</v>
      </c>
      <c r="W13" s="34" t="s">
        <v>3333</v>
      </c>
      <c r="X13" s="34">
        <v>1600</v>
      </c>
      <c r="Y13" s="34">
        <v>0</v>
      </c>
      <c r="Z13" s="34" t="s">
        <v>793</v>
      </c>
      <c r="AA13" s="34" t="s">
        <v>792</v>
      </c>
      <c r="AB13" s="34" t="s">
        <v>172</v>
      </c>
      <c r="AC13" s="34" t="s">
        <v>3343</v>
      </c>
      <c r="AD13" s="34" t="s">
        <v>791</v>
      </c>
      <c r="AF13" s="34" t="s">
        <v>170</v>
      </c>
      <c r="AG13" s="34">
        <v>6</v>
      </c>
      <c r="AI13" s="34">
        <v>5</v>
      </c>
      <c r="AL13" s="34" t="s">
        <v>169</v>
      </c>
      <c r="AN13" s="34" t="s">
        <v>185</v>
      </c>
      <c r="AQ13" s="34" t="s">
        <v>167</v>
      </c>
      <c r="AR13" s="34" t="s">
        <v>300</v>
      </c>
      <c r="AS13" s="34" t="s">
        <v>165</v>
      </c>
      <c r="AT13" s="34" t="s">
        <v>183</v>
      </c>
      <c r="BB13" s="34" t="s">
        <v>83</v>
      </c>
      <c r="BC13" s="34" t="s">
        <v>83</v>
      </c>
      <c r="BF13" s="34" t="s">
        <v>83</v>
      </c>
      <c r="BK13" s="34">
        <v>0</v>
      </c>
      <c r="BL13" s="34">
        <v>0.5</v>
      </c>
      <c r="BM13" s="34">
        <v>1</v>
      </c>
      <c r="BN13" s="34" t="s">
        <v>3529</v>
      </c>
    </row>
    <row r="14" spans="1:66" s="34" customFormat="1" x14ac:dyDescent="0.15">
      <c r="B14" s="34" t="s">
        <v>784</v>
      </c>
      <c r="C14" s="34" t="s">
        <v>790</v>
      </c>
      <c r="E14" s="34" t="s">
        <v>789</v>
      </c>
      <c r="G14" s="34">
        <v>431500</v>
      </c>
      <c r="H14" s="34">
        <v>431515</v>
      </c>
      <c r="J14" s="34" t="s">
        <v>110</v>
      </c>
      <c r="K14" s="34">
        <v>1</v>
      </c>
      <c r="L14" s="34" t="s">
        <v>788</v>
      </c>
      <c r="M14" s="34" t="s">
        <v>772</v>
      </c>
      <c r="N14" s="34" t="s">
        <v>107</v>
      </c>
      <c r="O14" s="34" t="s">
        <v>107</v>
      </c>
      <c r="Q14" s="34" t="s">
        <v>83</v>
      </c>
      <c r="T14" s="35" t="s">
        <v>177</v>
      </c>
      <c r="U14" s="34" t="s">
        <v>787</v>
      </c>
      <c r="V14" s="34" t="s">
        <v>786</v>
      </c>
      <c r="W14" s="34" t="s">
        <v>3333</v>
      </c>
      <c r="X14" s="34">
        <v>1600</v>
      </c>
      <c r="Y14" s="34">
        <v>0</v>
      </c>
      <c r="Z14" s="34" t="s">
        <v>785</v>
      </c>
      <c r="AA14" s="34" t="s">
        <v>784</v>
      </c>
      <c r="AB14" s="34" t="s">
        <v>172</v>
      </c>
      <c r="AC14" s="34" t="s">
        <v>3343</v>
      </c>
      <c r="AD14" s="34" t="s">
        <v>783</v>
      </c>
      <c r="AF14" s="34" t="s">
        <v>170</v>
      </c>
      <c r="AG14" s="34">
        <v>6</v>
      </c>
      <c r="AI14" s="34">
        <v>5</v>
      </c>
      <c r="AL14" s="34" t="s">
        <v>169</v>
      </c>
      <c r="AN14" s="34" t="s">
        <v>185</v>
      </c>
      <c r="AQ14" s="34" t="s">
        <v>167</v>
      </c>
      <c r="AR14" s="34" t="s">
        <v>485</v>
      </c>
      <c r="AS14" s="34" t="s">
        <v>165</v>
      </c>
      <c r="AT14" s="34" t="s">
        <v>164</v>
      </c>
      <c r="BB14" s="34" t="s">
        <v>83</v>
      </c>
      <c r="BC14" s="34" t="s">
        <v>83</v>
      </c>
      <c r="BF14" s="34" t="s">
        <v>83</v>
      </c>
      <c r="BK14" s="34">
        <v>1</v>
      </c>
      <c r="BL14" s="34">
        <v>1</v>
      </c>
      <c r="BM14" s="34">
        <v>1</v>
      </c>
      <c r="BN14" s="34" t="s">
        <v>3528</v>
      </c>
    </row>
    <row r="15" spans="1:66" s="34" customFormat="1" x14ac:dyDescent="0.15">
      <c r="B15" s="34" t="s">
        <v>776</v>
      </c>
      <c r="C15" s="34" t="s">
        <v>782</v>
      </c>
      <c r="E15" s="34" t="s">
        <v>781</v>
      </c>
      <c r="G15" s="34">
        <v>433100</v>
      </c>
      <c r="H15" s="34">
        <v>433127</v>
      </c>
      <c r="J15" s="34" t="s">
        <v>110</v>
      </c>
      <c r="K15" s="34">
        <v>1</v>
      </c>
      <c r="L15" s="34" t="s">
        <v>780</v>
      </c>
      <c r="M15" s="34" t="s">
        <v>764</v>
      </c>
      <c r="N15" s="34" t="s">
        <v>107</v>
      </c>
      <c r="O15" s="34" t="s">
        <v>107</v>
      </c>
      <c r="Q15" s="34" t="s">
        <v>83</v>
      </c>
      <c r="T15" s="35" t="s">
        <v>177</v>
      </c>
      <c r="U15" s="34" t="s">
        <v>779</v>
      </c>
      <c r="V15" s="34" t="s">
        <v>778</v>
      </c>
      <c r="W15" s="34" t="s">
        <v>3333</v>
      </c>
      <c r="X15" s="34">
        <v>1600</v>
      </c>
      <c r="Y15" s="34">
        <v>0</v>
      </c>
      <c r="Z15" s="34" t="s">
        <v>777</v>
      </c>
      <c r="AA15" s="34" t="s">
        <v>776</v>
      </c>
      <c r="AB15" s="34" t="s">
        <v>172</v>
      </c>
      <c r="AC15" s="34" t="s">
        <v>3343</v>
      </c>
      <c r="AD15" s="34" t="s">
        <v>775</v>
      </c>
      <c r="AF15" s="34" t="s">
        <v>170</v>
      </c>
      <c r="AG15" s="34">
        <v>6</v>
      </c>
      <c r="AI15" s="34">
        <v>5</v>
      </c>
      <c r="AL15" s="34" t="s">
        <v>169</v>
      </c>
      <c r="AN15" s="34" t="s">
        <v>185</v>
      </c>
      <c r="AQ15" s="34" t="s">
        <v>167</v>
      </c>
      <c r="AR15" s="34" t="s">
        <v>265</v>
      </c>
      <c r="AS15" s="34" t="s">
        <v>165</v>
      </c>
      <c r="AT15" s="34" t="s">
        <v>183</v>
      </c>
      <c r="BB15" s="34" t="s">
        <v>83</v>
      </c>
      <c r="BC15" s="34" t="s">
        <v>83</v>
      </c>
      <c r="BF15" s="34" t="s">
        <v>83</v>
      </c>
      <c r="BK15" s="34">
        <v>0</v>
      </c>
      <c r="BL15" s="34">
        <v>1</v>
      </c>
      <c r="BM15" s="34">
        <v>1</v>
      </c>
      <c r="BN15" s="34" t="s">
        <v>3528</v>
      </c>
    </row>
    <row r="16" spans="1:66" s="34" customFormat="1" x14ac:dyDescent="0.15">
      <c r="B16" s="34" t="s">
        <v>768</v>
      </c>
      <c r="C16" s="34" t="s">
        <v>774</v>
      </c>
      <c r="E16" s="34" t="s">
        <v>773</v>
      </c>
      <c r="G16" s="34">
        <v>439400</v>
      </c>
      <c r="H16" s="34">
        <v>439377</v>
      </c>
      <c r="J16" s="34" t="s">
        <v>110</v>
      </c>
      <c r="K16" s="34">
        <v>1</v>
      </c>
      <c r="L16" s="34" t="s">
        <v>772</v>
      </c>
      <c r="M16" s="34" t="s">
        <v>755</v>
      </c>
      <c r="N16" s="34" t="s">
        <v>107</v>
      </c>
      <c r="O16" s="34" t="s">
        <v>107</v>
      </c>
      <c r="Q16" s="34" t="s">
        <v>83</v>
      </c>
      <c r="T16" s="35" t="s">
        <v>177</v>
      </c>
      <c r="U16" s="34" t="s">
        <v>771</v>
      </c>
      <c r="V16" s="34" t="s">
        <v>770</v>
      </c>
      <c r="W16" s="34" t="s">
        <v>3333</v>
      </c>
      <c r="X16" s="34">
        <v>1600</v>
      </c>
      <c r="Y16" s="34">
        <v>0</v>
      </c>
      <c r="Z16" s="34" t="s">
        <v>769</v>
      </c>
      <c r="AA16" s="34" t="s">
        <v>768</v>
      </c>
      <c r="AB16" s="34" t="s">
        <v>172</v>
      </c>
      <c r="AC16" s="34" t="s">
        <v>3343</v>
      </c>
      <c r="AD16" s="34" t="s">
        <v>767</v>
      </c>
      <c r="AF16" s="34" t="s">
        <v>170</v>
      </c>
      <c r="AG16" s="34">
        <v>6</v>
      </c>
      <c r="AI16" s="34">
        <v>5</v>
      </c>
      <c r="AL16" s="34" t="s">
        <v>169</v>
      </c>
      <c r="AN16" s="34" t="s">
        <v>185</v>
      </c>
      <c r="AQ16" s="34" t="s">
        <v>167</v>
      </c>
      <c r="AR16" s="34" t="s">
        <v>221</v>
      </c>
      <c r="AS16" s="34" t="s">
        <v>165</v>
      </c>
      <c r="AT16" s="34" t="s">
        <v>164</v>
      </c>
      <c r="BB16" s="34" t="s">
        <v>83</v>
      </c>
      <c r="BC16" s="34" t="s">
        <v>83</v>
      </c>
      <c r="BF16" s="34" t="s">
        <v>83</v>
      </c>
      <c r="BK16" s="34">
        <v>0</v>
      </c>
      <c r="BL16" s="34">
        <v>1</v>
      </c>
      <c r="BM16" s="34">
        <v>1</v>
      </c>
      <c r="BN16" s="34" t="s">
        <v>3528</v>
      </c>
    </row>
    <row r="17" spans="2:66" s="34" customFormat="1" x14ac:dyDescent="0.15">
      <c r="B17" s="34" t="s">
        <v>760</v>
      </c>
      <c r="C17" s="34" t="s">
        <v>766</v>
      </c>
      <c r="E17" s="34" t="s">
        <v>765</v>
      </c>
      <c r="G17" s="34">
        <v>417300</v>
      </c>
      <c r="H17" s="34">
        <v>417308.14999999997</v>
      </c>
      <c r="J17" s="34" t="s">
        <v>110</v>
      </c>
      <c r="K17" s="34">
        <v>1</v>
      </c>
      <c r="L17" s="34" t="s">
        <v>764</v>
      </c>
      <c r="M17" s="34" t="s">
        <v>747</v>
      </c>
      <c r="N17" s="34" t="s">
        <v>107</v>
      </c>
      <c r="O17" s="34" t="s">
        <v>107</v>
      </c>
      <c r="Q17" s="34" t="s">
        <v>83</v>
      </c>
      <c r="T17" s="35" t="s">
        <v>177</v>
      </c>
      <c r="U17" s="34" t="s">
        <v>763</v>
      </c>
      <c r="V17" s="34" t="s">
        <v>762</v>
      </c>
      <c r="W17" s="34" t="s">
        <v>3332</v>
      </c>
      <c r="X17" s="34">
        <v>1600</v>
      </c>
      <c r="Y17" s="34">
        <v>0</v>
      </c>
      <c r="Z17" s="34" t="s">
        <v>761</v>
      </c>
      <c r="AA17" s="34" t="s">
        <v>760</v>
      </c>
      <c r="AB17" s="34" t="s">
        <v>172</v>
      </c>
      <c r="AC17" s="34" t="s">
        <v>3343</v>
      </c>
      <c r="AD17" s="34" t="s">
        <v>759</v>
      </c>
      <c r="AF17" s="34" t="s">
        <v>170</v>
      </c>
      <c r="AG17" s="34">
        <v>6</v>
      </c>
      <c r="AI17" s="34">
        <v>5</v>
      </c>
      <c r="AL17" s="34" t="s">
        <v>169</v>
      </c>
      <c r="AN17" s="34" t="s">
        <v>185</v>
      </c>
      <c r="AQ17" s="34" t="s">
        <v>167</v>
      </c>
      <c r="AR17" s="34" t="s">
        <v>419</v>
      </c>
      <c r="AS17" s="34" t="s">
        <v>165</v>
      </c>
      <c r="AT17" s="34" t="s">
        <v>183</v>
      </c>
      <c r="BB17" s="34" t="s">
        <v>974</v>
      </c>
      <c r="BC17" s="34" t="s">
        <v>83</v>
      </c>
      <c r="BF17" s="34" t="s">
        <v>83</v>
      </c>
      <c r="BK17" s="34">
        <v>0</v>
      </c>
      <c r="BL17" s="34">
        <v>1</v>
      </c>
      <c r="BM17" s="34">
        <v>1</v>
      </c>
      <c r="BN17" s="34" t="s">
        <v>3528</v>
      </c>
    </row>
    <row r="18" spans="2:66" s="34" customFormat="1" x14ac:dyDescent="0.15">
      <c r="B18" s="34" t="s">
        <v>751</v>
      </c>
      <c r="C18" s="34" t="s">
        <v>757</v>
      </c>
      <c r="E18" s="34" t="s">
        <v>756</v>
      </c>
      <c r="G18" s="34">
        <v>417400</v>
      </c>
      <c r="H18" s="34">
        <v>417358.14999999997</v>
      </c>
      <c r="J18" s="34" t="s">
        <v>110</v>
      </c>
      <c r="K18" s="34">
        <v>1</v>
      </c>
      <c r="L18" s="34" t="s">
        <v>755</v>
      </c>
      <c r="M18" s="34" t="s">
        <v>739</v>
      </c>
      <c r="N18" s="34" t="s">
        <v>107</v>
      </c>
      <c r="O18" s="34" t="s">
        <v>107</v>
      </c>
      <c r="Q18" s="34" t="s">
        <v>83</v>
      </c>
      <c r="T18" s="35" t="s">
        <v>177</v>
      </c>
      <c r="U18" s="34" t="s">
        <v>754</v>
      </c>
      <c r="V18" s="34" t="s">
        <v>753</v>
      </c>
      <c r="W18" s="34" t="s">
        <v>3332</v>
      </c>
      <c r="X18" s="34">
        <v>1600</v>
      </c>
      <c r="Y18" s="34">
        <v>0</v>
      </c>
      <c r="Z18" s="34" t="s">
        <v>752</v>
      </c>
      <c r="AA18" s="34" t="s">
        <v>751</v>
      </c>
      <c r="AB18" s="34" t="s">
        <v>172</v>
      </c>
      <c r="AC18" s="34" t="s">
        <v>3343</v>
      </c>
      <c r="AD18" s="34" t="s">
        <v>750</v>
      </c>
      <c r="AF18" s="34" t="s">
        <v>170</v>
      </c>
      <c r="AG18" s="34">
        <v>6</v>
      </c>
      <c r="AI18" s="34">
        <v>5</v>
      </c>
      <c r="AL18" s="34" t="s">
        <v>169</v>
      </c>
      <c r="AN18" s="34" t="s">
        <v>185</v>
      </c>
      <c r="AQ18" s="34" t="s">
        <v>167</v>
      </c>
      <c r="AR18" s="34" t="s">
        <v>230</v>
      </c>
      <c r="AS18" s="34" t="s">
        <v>165</v>
      </c>
      <c r="AT18" s="34" t="s">
        <v>164</v>
      </c>
      <c r="BB18" s="34" t="s">
        <v>83</v>
      </c>
      <c r="BC18" s="34" t="s">
        <v>83</v>
      </c>
      <c r="BF18" s="34" t="s">
        <v>83</v>
      </c>
      <c r="BK18" s="34">
        <v>1</v>
      </c>
      <c r="BL18" s="34">
        <v>1</v>
      </c>
      <c r="BM18" s="34">
        <v>1</v>
      </c>
      <c r="BN18" s="34" t="s">
        <v>3528</v>
      </c>
    </row>
    <row r="19" spans="2:66" s="34" customFormat="1" x14ac:dyDescent="0.15">
      <c r="B19" s="34" t="s">
        <v>743</v>
      </c>
      <c r="C19" s="34" t="s">
        <v>749</v>
      </c>
      <c r="E19" s="34" t="s">
        <v>748</v>
      </c>
      <c r="G19" s="34">
        <v>417400</v>
      </c>
      <c r="H19" s="34">
        <v>417408.14999999997</v>
      </c>
      <c r="J19" s="34" t="s">
        <v>110</v>
      </c>
      <c r="K19" s="34">
        <v>1</v>
      </c>
      <c r="L19" s="34" t="s">
        <v>747</v>
      </c>
      <c r="M19" s="34" t="s">
        <v>731</v>
      </c>
      <c r="N19" s="34" t="s">
        <v>107</v>
      </c>
      <c r="O19" s="34" t="s">
        <v>107</v>
      </c>
      <c r="Q19" s="34" t="s">
        <v>83</v>
      </c>
      <c r="T19" s="35" t="s">
        <v>177</v>
      </c>
      <c r="U19" s="34" t="s">
        <v>746</v>
      </c>
      <c r="V19" s="34" t="s">
        <v>745</v>
      </c>
      <c r="W19" s="34" t="s">
        <v>3331</v>
      </c>
      <c r="X19" s="34">
        <v>1600</v>
      </c>
      <c r="Y19" s="34">
        <v>0</v>
      </c>
      <c r="Z19" s="34" t="s">
        <v>744</v>
      </c>
      <c r="AA19" s="34" t="s">
        <v>743</v>
      </c>
      <c r="AB19" s="34" t="s">
        <v>172</v>
      </c>
      <c r="AC19" s="34" t="s">
        <v>3343</v>
      </c>
      <c r="AD19" s="34" t="s">
        <v>742</v>
      </c>
      <c r="AF19" s="34" t="s">
        <v>170</v>
      </c>
      <c r="AG19" s="34">
        <v>6</v>
      </c>
      <c r="AI19" s="34">
        <v>5</v>
      </c>
      <c r="AL19" s="34" t="s">
        <v>169</v>
      </c>
      <c r="AN19" s="34" t="s">
        <v>185</v>
      </c>
      <c r="AQ19" s="34" t="s">
        <v>167</v>
      </c>
      <c r="AR19" s="34" t="s">
        <v>184</v>
      </c>
      <c r="AS19" s="34" t="s">
        <v>165</v>
      </c>
      <c r="AT19" s="34" t="s">
        <v>183</v>
      </c>
      <c r="BB19" s="34" t="s">
        <v>83</v>
      </c>
      <c r="BC19" s="34" t="s">
        <v>83</v>
      </c>
      <c r="BF19" s="34" t="s">
        <v>83</v>
      </c>
      <c r="BK19" s="34">
        <v>0</v>
      </c>
      <c r="BL19" s="34">
        <v>1</v>
      </c>
      <c r="BM19" s="34">
        <v>1</v>
      </c>
      <c r="BN19" s="34" t="s">
        <v>3528</v>
      </c>
    </row>
    <row r="20" spans="2:66" s="34" customFormat="1" x14ac:dyDescent="0.15">
      <c r="B20" s="34" t="s">
        <v>735</v>
      </c>
      <c r="C20" s="34" t="s">
        <v>741</v>
      </c>
      <c r="E20" s="34" t="s">
        <v>740</v>
      </c>
      <c r="G20" s="34">
        <v>417500</v>
      </c>
      <c r="H20" s="34">
        <v>417458.14999999997</v>
      </c>
      <c r="J20" s="34" t="s">
        <v>110</v>
      </c>
      <c r="K20" s="34">
        <v>1</v>
      </c>
      <c r="L20" s="34" t="s">
        <v>739</v>
      </c>
      <c r="M20" s="34" t="s">
        <v>723</v>
      </c>
      <c r="N20" s="34" t="s">
        <v>107</v>
      </c>
      <c r="O20" s="34" t="s">
        <v>107</v>
      </c>
      <c r="Q20" s="34" t="s">
        <v>83</v>
      </c>
      <c r="T20" s="35" t="s">
        <v>177</v>
      </c>
      <c r="U20" s="34" t="s">
        <v>738</v>
      </c>
      <c r="V20" s="34" t="s">
        <v>737</v>
      </c>
      <c r="W20" s="34" t="s">
        <v>3331</v>
      </c>
      <c r="X20" s="34">
        <v>1600</v>
      </c>
      <c r="Y20" s="34">
        <v>0</v>
      </c>
      <c r="Z20" s="34" t="s">
        <v>736</v>
      </c>
      <c r="AA20" s="34" t="s">
        <v>735</v>
      </c>
      <c r="AB20" s="34" t="s">
        <v>172</v>
      </c>
      <c r="AC20" s="34" t="s">
        <v>3343</v>
      </c>
      <c r="AD20" s="34" t="s">
        <v>734</v>
      </c>
      <c r="AF20" s="34" t="s">
        <v>170</v>
      </c>
      <c r="AG20" s="34">
        <v>6</v>
      </c>
      <c r="AI20" s="34">
        <v>5</v>
      </c>
      <c r="AL20" s="34" t="s">
        <v>169</v>
      </c>
      <c r="AN20" s="34" t="s">
        <v>185</v>
      </c>
      <c r="AQ20" s="34" t="s">
        <v>167</v>
      </c>
      <c r="AR20" s="34" t="s">
        <v>221</v>
      </c>
      <c r="AS20" s="34" t="s">
        <v>165</v>
      </c>
      <c r="AT20" s="34" t="s">
        <v>164</v>
      </c>
      <c r="BB20" s="34" t="s">
        <v>83</v>
      </c>
      <c r="BC20" s="34" t="s">
        <v>83</v>
      </c>
      <c r="BF20" s="34" t="s">
        <v>83</v>
      </c>
      <c r="BK20" s="34">
        <v>0</v>
      </c>
      <c r="BL20" s="34">
        <v>1</v>
      </c>
      <c r="BM20" s="34">
        <v>1</v>
      </c>
      <c r="BN20" s="34" t="s">
        <v>3528</v>
      </c>
    </row>
    <row r="21" spans="2:66" s="34" customFormat="1" x14ac:dyDescent="0.15">
      <c r="B21" s="34" t="s">
        <v>727</v>
      </c>
      <c r="C21" s="34" t="s">
        <v>733</v>
      </c>
      <c r="E21" s="34" t="s">
        <v>732</v>
      </c>
      <c r="G21" s="34">
        <v>439100</v>
      </c>
      <c r="H21" s="34">
        <v>439077</v>
      </c>
      <c r="J21" s="34" t="s">
        <v>110</v>
      </c>
      <c r="K21" s="34">
        <v>1</v>
      </c>
      <c r="L21" s="34" t="s">
        <v>731</v>
      </c>
      <c r="M21" s="34" t="s">
        <v>715</v>
      </c>
      <c r="N21" s="34" t="s">
        <v>107</v>
      </c>
      <c r="O21" s="34" t="s">
        <v>107</v>
      </c>
      <c r="Q21" s="34" t="s">
        <v>83</v>
      </c>
      <c r="T21" s="35" t="s">
        <v>177</v>
      </c>
      <c r="U21" s="34" t="s">
        <v>730</v>
      </c>
      <c r="V21" s="34" t="s">
        <v>729</v>
      </c>
      <c r="W21" s="34" t="s">
        <v>3334</v>
      </c>
      <c r="X21" s="34">
        <v>1600</v>
      </c>
      <c r="Y21" s="34">
        <v>0</v>
      </c>
      <c r="Z21" s="34" t="s">
        <v>728</v>
      </c>
      <c r="AA21" s="34" t="s">
        <v>727</v>
      </c>
      <c r="AB21" s="34" t="s">
        <v>172</v>
      </c>
      <c r="AC21" s="34" t="s">
        <v>3343</v>
      </c>
      <c r="AD21" s="34" t="s">
        <v>726</v>
      </c>
      <c r="AF21" s="34" t="s">
        <v>170</v>
      </c>
      <c r="AG21" s="34">
        <v>6</v>
      </c>
      <c r="AI21" s="34">
        <v>5</v>
      </c>
      <c r="AL21" s="34" t="s">
        <v>169</v>
      </c>
      <c r="AN21" s="34" t="s">
        <v>185</v>
      </c>
      <c r="AQ21" s="34" t="s">
        <v>167</v>
      </c>
      <c r="AR21" s="34" t="s">
        <v>560</v>
      </c>
      <c r="AS21" s="34" t="s">
        <v>165</v>
      </c>
      <c r="AT21" s="34" t="s">
        <v>183</v>
      </c>
      <c r="BB21" s="34" t="s">
        <v>83</v>
      </c>
      <c r="BC21" s="34" t="s">
        <v>83</v>
      </c>
      <c r="BF21" s="34" t="s">
        <v>83</v>
      </c>
      <c r="BK21" s="34">
        <v>0</v>
      </c>
      <c r="BL21" s="34">
        <v>0.5</v>
      </c>
      <c r="BM21" s="34">
        <v>1</v>
      </c>
      <c r="BN21" s="34" t="s">
        <v>3529</v>
      </c>
    </row>
    <row r="22" spans="2:66" s="34" customFormat="1" x14ac:dyDescent="0.15">
      <c r="B22" s="34" t="s">
        <v>719</v>
      </c>
      <c r="C22" s="34" t="s">
        <v>725</v>
      </c>
      <c r="E22" s="34" t="s">
        <v>724</v>
      </c>
      <c r="G22" s="34">
        <v>439200</v>
      </c>
      <c r="H22" s="34">
        <v>439177</v>
      </c>
      <c r="J22" s="34" t="s">
        <v>110</v>
      </c>
      <c r="K22" s="34">
        <v>1</v>
      </c>
      <c r="L22" s="34" t="s">
        <v>723</v>
      </c>
      <c r="M22" s="34" t="s">
        <v>707</v>
      </c>
      <c r="N22" s="34" t="s">
        <v>107</v>
      </c>
      <c r="O22" s="34" t="s">
        <v>107</v>
      </c>
      <c r="Q22" s="34" t="s">
        <v>83</v>
      </c>
      <c r="T22" s="35" t="s">
        <v>177</v>
      </c>
      <c r="U22" s="34" t="s">
        <v>722</v>
      </c>
      <c r="V22" s="34" t="s">
        <v>721</v>
      </c>
      <c r="W22" s="34" t="s">
        <v>3334</v>
      </c>
      <c r="X22" s="34">
        <v>1600</v>
      </c>
      <c r="Y22" s="34">
        <v>0</v>
      </c>
      <c r="Z22" s="34" t="s">
        <v>720</v>
      </c>
      <c r="AA22" s="34" t="s">
        <v>719</v>
      </c>
      <c r="AB22" s="34" t="s">
        <v>172</v>
      </c>
      <c r="AC22" s="34" t="s">
        <v>3343</v>
      </c>
      <c r="AD22" s="34" t="s">
        <v>718</v>
      </c>
      <c r="AF22" s="34" t="s">
        <v>170</v>
      </c>
      <c r="AG22" s="34">
        <v>6</v>
      </c>
      <c r="AI22" s="34">
        <v>5</v>
      </c>
      <c r="AL22" s="34" t="s">
        <v>169</v>
      </c>
      <c r="AN22" s="34" t="s">
        <v>185</v>
      </c>
      <c r="AQ22" s="34" t="s">
        <v>167</v>
      </c>
      <c r="AR22" s="34" t="s">
        <v>300</v>
      </c>
      <c r="AS22" s="34" t="s">
        <v>165</v>
      </c>
      <c r="AT22" s="34" t="s">
        <v>164</v>
      </c>
      <c r="BB22" s="34" t="s">
        <v>83</v>
      </c>
      <c r="BC22" s="34" t="s">
        <v>83</v>
      </c>
      <c r="BF22" s="34" t="s">
        <v>83</v>
      </c>
      <c r="BK22" s="34">
        <v>1</v>
      </c>
      <c r="BL22" s="34">
        <v>0.5</v>
      </c>
      <c r="BM22" s="34">
        <v>1</v>
      </c>
      <c r="BN22" s="34" t="s">
        <v>3529</v>
      </c>
    </row>
    <row r="23" spans="2:66" s="34" customFormat="1" x14ac:dyDescent="0.15">
      <c r="B23" s="34" t="s">
        <v>711</v>
      </c>
      <c r="C23" s="34" t="s">
        <v>717</v>
      </c>
      <c r="E23" s="34" t="s">
        <v>716</v>
      </c>
      <c r="G23" s="34">
        <v>439300</v>
      </c>
      <c r="H23" s="34">
        <v>439277</v>
      </c>
      <c r="J23" s="34" t="s">
        <v>110</v>
      </c>
      <c r="K23" s="34">
        <v>1</v>
      </c>
      <c r="L23" s="34" t="s">
        <v>715</v>
      </c>
      <c r="M23" s="34" t="s">
        <v>699</v>
      </c>
      <c r="N23" s="34" t="s">
        <v>107</v>
      </c>
      <c r="O23" s="34" t="s">
        <v>107</v>
      </c>
      <c r="Q23" s="34" t="s">
        <v>83</v>
      </c>
      <c r="T23" s="35" t="s">
        <v>177</v>
      </c>
      <c r="U23" s="34" t="s">
        <v>714</v>
      </c>
      <c r="V23" s="34" t="s">
        <v>713</v>
      </c>
      <c r="W23" s="34" t="s">
        <v>3333</v>
      </c>
      <c r="X23" s="34">
        <v>1600</v>
      </c>
      <c r="Y23" s="34">
        <v>0</v>
      </c>
      <c r="Z23" s="34" t="s">
        <v>712</v>
      </c>
      <c r="AA23" s="34" t="s">
        <v>711</v>
      </c>
      <c r="AB23" s="34" t="s">
        <v>172</v>
      </c>
      <c r="AC23" s="34" t="s">
        <v>3343</v>
      </c>
      <c r="AD23" s="34" t="s">
        <v>710</v>
      </c>
      <c r="AF23" s="34" t="s">
        <v>170</v>
      </c>
      <c r="AG23" s="34">
        <v>6</v>
      </c>
      <c r="AI23" s="34">
        <v>5</v>
      </c>
      <c r="AL23" s="34" t="s">
        <v>169</v>
      </c>
      <c r="AN23" s="34" t="s">
        <v>185</v>
      </c>
      <c r="AQ23" s="34" t="s">
        <v>167</v>
      </c>
      <c r="AR23" s="34" t="s">
        <v>485</v>
      </c>
      <c r="AS23" s="34" t="s">
        <v>165</v>
      </c>
      <c r="AT23" s="34" t="s">
        <v>183</v>
      </c>
      <c r="BB23" s="34" t="s">
        <v>83</v>
      </c>
      <c r="BC23" s="34" t="s">
        <v>83</v>
      </c>
      <c r="BF23" s="34" t="s">
        <v>83</v>
      </c>
      <c r="BK23" s="34">
        <v>0</v>
      </c>
      <c r="BL23" s="34">
        <v>0.5</v>
      </c>
      <c r="BM23" s="34">
        <v>1</v>
      </c>
      <c r="BN23" s="34" t="s">
        <v>3529</v>
      </c>
    </row>
    <row r="24" spans="2:66" s="34" customFormat="1" x14ac:dyDescent="0.15">
      <c r="B24" s="34" t="s">
        <v>703</v>
      </c>
      <c r="C24" s="34" t="s">
        <v>709</v>
      </c>
      <c r="E24" s="34" t="s">
        <v>708</v>
      </c>
      <c r="G24" s="34">
        <v>440900</v>
      </c>
      <c r="H24" s="34">
        <v>440890</v>
      </c>
      <c r="J24" s="34" t="s">
        <v>110</v>
      </c>
      <c r="K24" s="34">
        <v>1</v>
      </c>
      <c r="L24" s="34" t="s">
        <v>707</v>
      </c>
      <c r="M24" s="34" t="s">
        <v>691</v>
      </c>
      <c r="N24" s="34" t="s">
        <v>107</v>
      </c>
      <c r="O24" s="34" t="s">
        <v>107</v>
      </c>
      <c r="Q24" s="34" t="s">
        <v>83</v>
      </c>
      <c r="T24" s="35" t="s">
        <v>177</v>
      </c>
      <c r="U24" s="34" t="s">
        <v>706</v>
      </c>
      <c r="V24" s="34" t="s">
        <v>705</v>
      </c>
      <c r="W24" s="34" t="s">
        <v>3333</v>
      </c>
      <c r="X24" s="34">
        <v>1600</v>
      </c>
      <c r="Y24" s="34">
        <v>0</v>
      </c>
      <c r="Z24" s="34" t="s">
        <v>704</v>
      </c>
      <c r="AA24" s="34" t="s">
        <v>703</v>
      </c>
      <c r="AB24" s="34" t="s">
        <v>172</v>
      </c>
      <c r="AC24" s="34" t="s">
        <v>3343</v>
      </c>
      <c r="AD24" s="34" t="s">
        <v>702</v>
      </c>
      <c r="AF24" s="34" t="s">
        <v>170</v>
      </c>
      <c r="AG24" s="34">
        <v>6</v>
      </c>
      <c r="AI24" s="34">
        <v>5</v>
      </c>
      <c r="AL24" s="34" t="s">
        <v>169</v>
      </c>
      <c r="AN24" s="34" t="s">
        <v>185</v>
      </c>
      <c r="AQ24" s="34" t="s">
        <v>167</v>
      </c>
      <c r="AR24" s="34" t="s">
        <v>300</v>
      </c>
      <c r="AS24" s="34" t="s">
        <v>165</v>
      </c>
      <c r="AT24" s="34" t="s">
        <v>164</v>
      </c>
      <c r="BB24" s="34" t="s">
        <v>83</v>
      </c>
      <c r="BC24" s="34" t="s">
        <v>83</v>
      </c>
      <c r="BF24" s="34" t="s">
        <v>83</v>
      </c>
      <c r="BK24" s="34">
        <v>0</v>
      </c>
      <c r="BL24" s="34">
        <v>1</v>
      </c>
      <c r="BM24" s="34">
        <v>1</v>
      </c>
      <c r="BN24" s="34" t="s">
        <v>3528</v>
      </c>
    </row>
    <row r="25" spans="2:66" s="34" customFormat="1" x14ac:dyDescent="0.15">
      <c r="B25" s="34" t="s">
        <v>695</v>
      </c>
      <c r="C25" s="34" t="s">
        <v>701</v>
      </c>
      <c r="E25" s="34" t="s">
        <v>700</v>
      </c>
      <c r="G25" s="34">
        <v>442500</v>
      </c>
      <c r="H25" s="34">
        <v>442502</v>
      </c>
      <c r="J25" s="34" t="s">
        <v>110</v>
      </c>
      <c r="K25" s="34">
        <v>1</v>
      </c>
      <c r="L25" s="34" t="s">
        <v>699</v>
      </c>
      <c r="M25" s="34" t="s">
        <v>683</v>
      </c>
      <c r="N25" s="34" t="s">
        <v>107</v>
      </c>
      <c r="O25" s="34" t="s">
        <v>107</v>
      </c>
      <c r="Q25" s="34" t="s">
        <v>83</v>
      </c>
      <c r="T25" s="35" t="s">
        <v>177</v>
      </c>
      <c r="U25" s="34" t="s">
        <v>698</v>
      </c>
      <c r="V25" s="34" t="s">
        <v>697</v>
      </c>
      <c r="W25" s="34" t="s">
        <v>3333</v>
      </c>
      <c r="X25" s="34">
        <v>1600</v>
      </c>
      <c r="Y25" s="34">
        <v>0</v>
      </c>
      <c r="Z25" s="34" t="s">
        <v>696</v>
      </c>
      <c r="AA25" s="34" t="s">
        <v>695</v>
      </c>
      <c r="AB25" s="34" t="s">
        <v>172</v>
      </c>
      <c r="AC25" s="34" t="s">
        <v>3343</v>
      </c>
      <c r="AD25" s="34" t="s">
        <v>694</v>
      </c>
      <c r="AF25" s="34" t="s">
        <v>170</v>
      </c>
      <c r="AG25" s="34">
        <v>6</v>
      </c>
      <c r="AI25" s="34">
        <v>5</v>
      </c>
      <c r="AL25" s="34" t="s">
        <v>169</v>
      </c>
      <c r="AN25" s="34" t="s">
        <v>185</v>
      </c>
      <c r="AQ25" s="34" t="s">
        <v>167</v>
      </c>
      <c r="AR25" s="34" t="s">
        <v>184</v>
      </c>
      <c r="AS25" s="34" t="s">
        <v>165</v>
      </c>
      <c r="AT25" s="34" t="s">
        <v>183</v>
      </c>
      <c r="BB25" s="34" t="s">
        <v>83</v>
      </c>
      <c r="BC25" s="34" t="s">
        <v>83</v>
      </c>
      <c r="BF25" s="34" t="s">
        <v>83</v>
      </c>
      <c r="BK25" s="34">
        <v>0</v>
      </c>
      <c r="BL25" s="34">
        <v>1</v>
      </c>
      <c r="BM25" s="34">
        <v>1</v>
      </c>
      <c r="BN25" s="34" t="s">
        <v>3528</v>
      </c>
    </row>
    <row r="26" spans="2:66" s="34" customFormat="1" x14ac:dyDescent="0.15">
      <c r="B26" s="34" t="s">
        <v>687</v>
      </c>
      <c r="C26" s="34" t="s">
        <v>693</v>
      </c>
      <c r="E26" s="34" t="s">
        <v>692</v>
      </c>
      <c r="G26" s="34">
        <v>448800</v>
      </c>
      <c r="H26" s="34">
        <v>448752</v>
      </c>
      <c r="J26" s="34" t="s">
        <v>110</v>
      </c>
      <c r="K26" s="34">
        <v>1</v>
      </c>
      <c r="L26" s="34" t="s">
        <v>691</v>
      </c>
      <c r="M26" s="34" t="s">
        <v>675</v>
      </c>
      <c r="N26" s="34" t="s">
        <v>107</v>
      </c>
      <c r="O26" s="34" t="s">
        <v>107</v>
      </c>
      <c r="Q26" s="34" t="s">
        <v>83</v>
      </c>
      <c r="T26" s="35" t="s">
        <v>177</v>
      </c>
      <c r="U26" s="34" t="s">
        <v>690</v>
      </c>
      <c r="V26" s="34" t="s">
        <v>689</v>
      </c>
      <c r="W26" s="34" t="s">
        <v>3333</v>
      </c>
      <c r="X26" s="34">
        <v>1600</v>
      </c>
      <c r="Y26" s="34">
        <v>0</v>
      </c>
      <c r="Z26" s="34" t="s">
        <v>688</v>
      </c>
      <c r="AA26" s="34" t="s">
        <v>687</v>
      </c>
      <c r="AB26" s="34" t="s">
        <v>172</v>
      </c>
      <c r="AC26" s="34" t="s">
        <v>3343</v>
      </c>
      <c r="AD26" s="34" t="s">
        <v>686</v>
      </c>
      <c r="AF26" s="34" t="s">
        <v>170</v>
      </c>
      <c r="AG26" s="34">
        <v>6</v>
      </c>
      <c r="AI26" s="34">
        <v>5</v>
      </c>
      <c r="AL26" s="34" t="s">
        <v>169</v>
      </c>
      <c r="AN26" s="34" t="s">
        <v>185</v>
      </c>
      <c r="AQ26" s="34" t="s">
        <v>167</v>
      </c>
      <c r="AR26" s="34" t="s">
        <v>543</v>
      </c>
      <c r="AS26" s="34" t="s">
        <v>165</v>
      </c>
      <c r="AT26" s="34" t="s">
        <v>164</v>
      </c>
      <c r="BB26" s="34" t="s">
        <v>83</v>
      </c>
      <c r="BC26" s="34" t="s">
        <v>83</v>
      </c>
      <c r="BF26" s="34" t="s">
        <v>83</v>
      </c>
      <c r="BK26" s="34">
        <v>1</v>
      </c>
      <c r="BL26" s="34">
        <v>1</v>
      </c>
      <c r="BM26" s="34">
        <v>1</v>
      </c>
      <c r="BN26" s="34" t="s">
        <v>3528</v>
      </c>
    </row>
    <row r="27" spans="2:66" s="34" customFormat="1" x14ac:dyDescent="0.15">
      <c r="B27" s="34" t="s">
        <v>679</v>
      </c>
      <c r="C27" s="34" t="s">
        <v>685</v>
      </c>
      <c r="E27" s="34" t="s">
        <v>684</v>
      </c>
      <c r="G27" s="34">
        <v>426200</v>
      </c>
      <c r="H27" s="34">
        <v>426214.39999999997</v>
      </c>
      <c r="J27" s="34" t="s">
        <v>110</v>
      </c>
      <c r="K27" s="34">
        <v>1</v>
      </c>
      <c r="L27" s="34" t="s">
        <v>683</v>
      </c>
      <c r="M27" s="34" t="s">
        <v>667</v>
      </c>
      <c r="N27" s="34" t="s">
        <v>107</v>
      </c>
      <c r="O27" s="34" t="s">
        <v>107</v>
      </c>
      <c r="Q27" s="34" t="s">
        <v>83</v>
      </c>
      <c r="T27" s="35" t="s">
        <v>177</v>
      </c>
      <c r="U27" s="34" t="s">
        <v>682</v>
      </c>
      <c r="V27" s="34" t="s">
        <v>681</v>
      </c>
      <c r="W27" s="34" t="s">
        <v>3332</v>
      </c>
      <c r="X27" s="34">
        <v>1600</v>
      </c>
      <c r="Y27" s="34">
        <v>0</v>
      </c>
      <c r="Z27" s="34" t="s">
        <v>680</v>
      </c>
      <c r="AA27" s="34" t="s">
        <v>679</v>
      </c>
      <c r="AB27" s="34" t="s">
        <v>172</v>
      </c>
      <c r="AC27" s="34" t="s">
        <v>3343</v>
      </c>
      <c r="AD27" s="34" t="s">
        <v>678</v>
      </c>
      <c r="AF27" s="34" t="s">
        <v>170</v>
      </c>
      <c r="AG27" s="34">
        <v>6</v>
      </c>
      <c r="AI27" s="34">
        <v>5</v>
      </c>
      <c r="AL27" s="34" t="s">
        <v>169</v>
      </c>
      <c r="AN27" s="34" t="s">
        <v>185</v>
      </c>
      <c r="AQ27" s="34" t="s">
        <v>167</v>
      </c>
      <c r="AR27" s="34" t="s">
        <v>534</v>
      </c>
      <c r="AS27" s="34" t="s">
        <v>165</v>
      </c>
      <c r="AT27" s="34" t="s">
        <v>183</v>
      </c>
      <c r="BB27" s="34" t="s">
        <v>83</v>
      </c>
      <c r="BC27" s="34" t="s">
        <v>83</v>
      </c>
      <c r="BF27" s="34" t="s">
        <v>83</v>
      </c>
      <c r="BK27" s="34">
        <v>0</v>
      </c>
      <c r="BL27" s="34">
        <v>1</v>
      </c>
      <c r="BM27" s="34">
        <v>1</v>
      </c>
      <c r="BN27" s="34" t="s">
        <v>3528</v>
      </c>
    </row>
    <row r="28" spans="2:66" s="34" customFormat="1" x14ac:dyDescent="0.15">
      <c r="B28" s="34" t="s">
        <v>671</v>
      </c>
      <c r="C28" s="34" t="s">
        <v>677</v>
      </c>
      <c r="E28" s="34" t="s">
        <v>676</v>
      </c>
      <c r="G28" s="34">
        <v>426300</v>
      </c>
      <c r="H28" s="34">
        <v>426264.39999999997</v>
      </c>
      <c r="J28" s="34" t="s">
        <v>110</v>
      </c>
      <c r="K28" s="34">
        <v>1</v>
      </c>
      <c r="L28" s="34" t="s">
        <v>675</v>
      </c>
      <c r="M28" s="34" t="s">
        <v>658</v>
      </c>
      <c r="N28" s="34" t="s">
        <v>107</v>
      </c>
      <c r="O28" s="34" t="s">
        <v>107</v>
      </c>
      <c r="Q28" s="34" t="s">
        <v>83</v>
      </c>
      <c r="T28" s="35" t="s">
        <v>177</v>
      </c>
      <c r="U28" s="34" t="s">
        <v>674</v>
      </c>
      <c r="V28" s="34" t="s">
        <v>673</v>
      </c>
      <c r="W28" s="34" t="s">
        <v>3332</v>
      </c>
      <c r="X28" s="34">
        <v>1600</v>
      </c>
      <c r="Y28" s="34">
        <v>0</v>
      </c>
      <c r="Z28" s="34" t="s">
        <v>672</v>
      </c>
      <c r="AA28" s="34" t="s">
        <v>671</v>
      </c>
      <c r="AB28" s="34" t="s">
        <v>172</v>
      </c>
      <c r="AC28" s="34" t="s">
        <v>3343</v>
      </c>
      <c r="AD28" s="34" t="s">
        <v>670</v>
      </c>
      <c r="AF28" s="34" t="s">
        <v>170</v>
      </c>
      <c r="AG28" s="34">
        <v>6</v>
      </c>
      <c r="AI28" s="34">
        <v>5</v>
      </c>
      <c r="AL28" s="34" t="s">
        <v>169</v>
      </c>
      <c r="AN28" s="34" t="s">
        <v>185</v>
      </c>
      <c r="AQ28" s="34" t="s">
        <v>167</v>
      </c>
      <c r="AR28" s="34" t="s">
        <v>309</v>
      </c>
      <c r="AS28" s="34" t="s">
        <v>165</v>
      </c>
      <c r="AT28" s="34" t="s">
        <v>164</v>
      </c>
      <c r="BB28" s="34" t="s">
        <v>83</v>
      </c>
      <c r="BC28" s="34" t="s">
        <v>83</v>
      </c>
      <c r="BF28" s="34" t="s">
        <v>83</v>
      </c>
      <c r="BK28" s="34">
        <v>0</v>
      </c>
      <c r="BL28" s="34">
        <v>1</v>
      </c>
      <c r="BM28" s="34">
        <v>1</v>
      </c>
      <c r="BN28" s="34" t="s">
        <v>3528</v>
      </c>
    </row>
    <row r="29" spans="2:66" s="34" customFormat="1" x14ac:dyDescent="0.15">
      <c r="B29" s="34" t="s">
        <v>663</v>
      </c>
      <c r="C29" s="34" t="s">
        <v>669</v>
      </c>
      <c r="E29" s="34" t="s">
        <v>668</v>
      </c>
      <c r="G29" s="34">
        <v>426300</v>
      </c>
      <c r="H29" s="34">
        <v>426314.39999999997</v>
      </c>
      <c r="J29" s="34" t="s">
        <v>110</v>
      </c>
      <c r="K29" s="34">
        <v>1</v>
      </c>
      <c r="L29" s="34" t="s">
        <v>667</v>
      </c>
      <c r="M29" s="34" t="s">
        <v>650</v>
      </c>
      <c r="N29" s="34" t="s">
        <v>107</v>
      </c>
      <c r="O29" s="34" t="s">
        <v>107</v>
      </c>
      <c r="Q29" s="34" t="s">
        <v>83</v>
      </c>
      <c r="T29" s="35" t="s">
        <v>177</v>
      </c>
      <c r="U29" s="34" t="s">
        <v>666</v>
      </c>
      <c r="V29" s="34" t="s">
        <v>665</v>
      </c>
      <c r="W29" s="34" t="s">
        <v>3332</v>
      </c>
      <c r="X29" s="34">
        <v>1600</v>
      </c>
      <c r="Y29" s="34">
        <v>0</v>
      </c>
      <c r="Z29" s="34" t="s">
        <v>664</v>
      </c>
      <c r="AA29" s="34" t="s">
        <v>663</v>
      </c>
      <c r="AB29" s="34" t="s">
        <v>172</v>
      </c>
      <c r="AC29" s="34" t="s">
        <v>3343</v>
      </c>
      <c r="AD29" s="34" t="s">
        <v>662</v>
      </c>
      <c r="AF29" s="34" t="s">
        <v>170</v>
      </c>
      <c r="AG29" s="34">
        <v>6</v>
      </c>
      <c r="AI29" s="34">
        <v>5</v>
      </c>
      <c r="AL29" s="34" t="s">
        <v>169</v>
      </c>
      <c r="AN29" s="34" t="s">
        <v>185</v>
      </c>
      <c r="AQ29" s="34" t="s">
        <v>167</v>
      </c>
      <c r="AR29" s="34" t="s">
        <v>661</v>
      </c>
      <c r="AS29" s="34" t="s">
        <v>165</v>
      </c>
      <c r="AT29" s="34" t="s">
        <v>183</v>
      </c>
      <c r="BB29" s="34" t="s">
        <v>83</v>
      </c>
      <c r="BC29" s="34" t="s">
        <v>83</v>
      </c>
      <c r="BF29" s="34" t="s">
        <v>83</v>
      </c>
      <c r="BK29" s="34">
        <v>0</v>
      </c>
      <c r="BL29" s="34">
        <v>1</v>
      </c>
      <c r="BM29" s="34">
        <v>1</v>
      </c>
      <c r="BN29" s="34" t="s">
        <v>3528</v>
      </c>
    </row>
    <row r="30" spans="2:66" s="34" customFormat="1" x14ac:dyDescent="0.15">
      <c r="B30" s="34" t="s">
        <v>654</v>
      </c>
      <c r="C30" s="34" t="s">
        <v>660</v>
      </c>
      <c r="E30" s="34" t="s">
        <v>659</v>
      </c>
      <c r="G30" s="34">
        <v>426400</v>
      </c>
      <c r="H30" s="34">
        <v>426364.39999999997</v>
      </c>
      <c r="J30" s="34" t="s">
        <v>110</v>
      </c>
      <c r="K30" s="34">
        <v>1</v>
      </c>
      <c r="L30" s="34" t="s">
        <v>658</v>
      </c>
      <c r="M30" s="34" t="s">
        <v>642</v>
      </c>
      <c r="N30" s="34" t="s">
        <v>107</v>
      </c>
      <c r="O30" s="34" t="s">
        <v>107</v>
      </c>
      <c r="Q30" s="34" t="s">
        <v>83</v>
      </c>
      <c r="T30" s="35" t="s">
        <v>177</v>
      </c>
      <c r="U30" s="34" t="s">
        <v>657</v>
      </c>
      <c r="V30" s="34" t="s">
        <v>656</v>
      </c>
      <c r="W30" s="34" t="s">
        <v>3332</v>
      </c>
      <c r="X30" s="34">
        <v>1600</v>
      </c>
      <c r="Y30" s="34">
        <v>0</v>
      </c>
      <c r="Z30" s="34" t="s">
        <v>655</v>
      </c>
      <c r="AA30" s="34" t="s">
        <v>654</v>
      </c>
      <c r="AB30" s="34" t="s">
        <v>172</v>
      </c>
      <c r="AC30" s="34" t="s">
        <v>3343</v>
      </c>
      <c r="AD30" s="34" t="s">
        <v>653</v>
      </c>
      <c r="AF30" s="34" t="s">
        <v>170</v>
      </c>
      <c r="AG30" s="34">
        <v>6</v>
      </c>
      <c r="AI30" s="34">
        <v>5</v>
      </c>
      <c r="AL30" s="34" t="s">
        <v>169</v>
      </c>
      <c r="AN30" s="34" t="s">
        <v>185</v>
      </c>
      <c r="AQ30" s="34" t="s">
        <v>167</v>
      </c>
      <c r="AR30" s="34" t="s">
        <v>230</v>
      </c>
      <c r="AS30" s="34" t="s">
        <v>165</v>
      </c>
      <c r="AT30" s="34" t="s">
        <v>164</v>
      </c>
      <c r="BB30" s="34" t="s">
        <v>83</v>
      </c>
      <c r="BC30" s="34" t="s">
        <v>83</v>
      </c>
      <c r="BF30" s="34" t="s">
        <v>83</v>
      </c>
      <c r="BK30" s="34">
        <v>1</v>
      </c>
      <c r="BL30" s="34">
        <v>1</v>
      </c>
      <c r="BM30" s="34">
        <v>1</v>
      </c>
      <c r="BN30" s="34" t="s">
        <v>3528</v>
      </c>
    </row>
    <row r="31" spans="2:66" s="34" customFormat="1" x14ac:dyDescent="0.15">
      <c r="B31" s="34" t="s">
        <v>646</v>
      </c>
      <c r="C31" s="34" t="s">
        <v>652</v>
      </c>
      <c r="E31" s="34" t="s">
        <v>651</v>
      </c>
      <c r="G31" s="34">
        <v>448500</v>
      </c>
      <c r="H31" s="34">
        <v>448452</v>
      </c>
      <c r="J31" s="34" t="s">
        <v>110</v>
      </c>
      <c r="K31" s="34">
        <v>1</v>
      </c>
      <c r="L31" s="34" t="s">
        <v>650</v>
      </c>
      <c r="M31" s="34" t="s">
        <v>634</v>
      </c>
      <c r="N31" s="34" t="s">
        <v>107</v>
      </c>
      <c r="O31" s="34" t="s">
        <v>107</v>
      </c>
      <c r="Q31" s="34" t="s">
        <v>83</v>
      </c>
      <c r="T31" s="35" t="s">
        <v>177</v>
      </c>
      <c r="U31" s="34" t="s">
        <v>649</v>
      </c>
      <c r="V31" s="34" t="s">
        <v>648</v>
      </c>
      <c r="W31" s="34" t="s">
        <v>3333</v>
      </c>
      <c r="X31" s="34">
        <v>1600</v>
      </c>
      <c r="Y31" s="34">
        <v>0</v>
      </c>
      <c r="Z31" s="34" t="s">
        <v>647</v>
      </c>
      <c r="AA31" s="34" t="s">
        <v>646</v>
      </c>
      <c r="AB31" s="34" t="s">
        <v>172</v>
      </c>
      <c r="AC31" s="34" t="s">
        <v>3343</v>
      </c>
      <c r="AD31" s="34" t="s">
        <v>645</v>
      </c>
      <c r="AF31" s="34" t="s">
        <v>170</v>
      </c>
      <c r="AG31" s="34">
        <v>6</v>
      </c>
      <c r="AI31" s="34">
        <v>5</v>
      </c>
      <c r="AL31" s="34" t="s">
        <v>169</v>
      </c>
      <c r="AN31" s="34" t="s">
        <v>185</v>
      </c>
      <c r="AQ31" s="34" t="s">
        <v>167</v>
      </c>
      <c r="AR31" s="34" t="s">
        <v>309</v>
      </c>
      <c r="AS31" s="34" t="s">
        <v>165</v>
      </c>
      <c r="AT31" s="34" t="s">
        <v>183</v>
      </c>
      <c r="BB31" s="34" t="s">
        <v>83</v>
      </c>
      <c r="BC31" s="34" t="s">
        <v>83</v>
      </c>
      <c r="BF31" s="34" t="s">
        <v>83</v>
      </c>
      <c r="BK31" s="34">
        <v>0</v>
      </c>
      <c r="BL31" s="34">
        <v>0.5</v>
      </c>
      <c r="BM31" s="34">
        <v>1</v>
      </c>
      <c r="BN31" s="34" t="s">
        <v>3529</v>
      </c>
    </row>
    <row r="32" spans="2:66" s="34" customFormat="1" x14ac:dyDescent="0.15">
      <c r="B32" s="34" t="s">
        <v>638</v>
      </c>
      <c r="C32" s="34" t="s">
        <v>644</v>
      </c>
      <c r="E32" s="34" t="s">
        <v>643</v>
      </c>
      <c r="G32" s="34">
        <v>448600</v>
      </c>
      <c r="H32" s="34">
        <v>448552</v>
      </c>
      <c r="J32" s="34" t="s">
        <v>110</v>
      </c>
      <c r="K32" s="34">
        <v>1</v>
      </c>
      <c r="L32" s="34" t="s">
        <v>642</v>
      </c>
      <c r="M32" s="34" t="s">
        <v>626</v>
      </c>
      <c r="N32" s="34" t="s">
        <v>107</v>
      </c>
      <c r="O32" s="34" t="s">
        <v>107</v>
      </c>
      <c r="Q32" s="34" t="s">
        <v>83</v>
      </c>
      <c r="T32" s="35" t="s">
        <v>177</v>
      </c>
      <c r="U32" s="34" t="s">
        <v>641</v>
      </c>
      <c r="V32" s="34" t="s">
        <v>640</v>
      </c>
      <c r="W32" s="34" t="s">
        <v>3333</v>
      </c>
      <c r="X32" s="34">
        <v>1600</v>
      </c>
      <c r="Y32" s="34">
        <v>0</v>
      </c>
      <c r="Z32" s="34" t="s">
        <v>639</v>
      </c>
      <c r="AA32" s="34" t="s">
        <v>638</v>
      </c>
      <c r="AB32" s="34" t="s">
        <v>172</v>
      </c>
      <c r="AC32" s="34" t="s">
        <v>3343</v>
      </c>
      <c r="AD32" s="34" t="s">
        <v>637</v>
      </c>
      <c r="AF32" s="34" t="s">
        <v>170</v>
      </c>
      <c r="AG32" s="34">
        <v>6</v>
      </c>
      <c r="AI32" s="34">
        <v>5</v>
      </c>
      <c r="AL32" s="34" t="s">
        <v>169</v>
      </c>
      <c r="AN32" s="34" t="s">
        <v>185</v>
      </c>
      <c r="AQ32" s="34" t="s">
        <v>167</v>
      </c>
      <c r="AR32" s="34" t="s">
        <v>485</v>
      </c>
      <c r="AS32" s="34" t="s">
        <v>165</v>
      </c>
      <c r="AT32" s="34" t="s">
        <v>164</v>
      </c>
      <c r="BB32" s="34" t="s">
        <v>83</v>
      </c>
      <c r="BC32" s="34" t="s">
        <v>83</v>
      </c>
      <c r="BF32" s="34" t="s">
        <v>83</v>
      </c>
      <c r="BK32" s="34">
        <v>0</v>
      </c>
      <c r="BL32" s="34">
        <v>0.5</v>
      </c>
      <c r="BM32" s="34">
        <v>1</v>
      </c>
      <c r="BN32" s="34" t="s">
        <v>3529</v>
      </c>
    </row>
    <row r="33" spans="2:66" s="34" customFormat="1" x14ac:dyDescent="0.15">
      <c r="B33" s="34" t="s">
        <v>630</v>
      </c>
      <c r="C33" s="34" t="s">
        <v>636</v>
      </c>
      <c r="E33" s="34" t="s">
        <v>635</v>
      </c>
      <c r="G33" s="34">
        <v>448700</v>
      </c>
      <c r="H33" s="34">
        <v>448652</v>
      </c>
      <c r="J33" s="34" t="s">
        <v>110</v>
      </c>
      <c r="K33" s="34">
        <v>1</v>
      </c>
      <c r="L33" s="34" t="s">
        <v>634</v>
      </c>
      <c r="M33" s="34" t="s">
        <v>618</v>
      </c>
      <c r="N33" s="34" t="s">
        <v>107</v>
      </c>
      <c r="O33" s="34" t="s">
        <v>107</v>
      </c>
      <c r="Q33" s="34" t="s">
        <v>83</v>
      </c>
      <c r="T33" s="35" t="s">
        <v>177</v>
      </c>
      <c r="U33" s="34" t="s">
        <v>633</v>
      </c>
      <c r="V33" s="34" t="s">
        <v>632</v>
      </c>
      <c r="W33" s="34" t="s">
        <v>3333</v>
      </c>
      <c r="X33" s="34">
        <v>1600</v>
      </c>
      <c r="Y33" s="34">
        <v>0</v>
      </c>
      <c r="Z33" s="34" t="s">
        <v>631</v>
      </c>
      <c r="AA33" s="34" t="s">
        <v>630</v>
      </c>
      <c r="AB33" s="34" t="s">
        <v>172</v>
      </c>
      <c r="AC33" s="34" t="s">
        <v>3343</v>
      </c>
      <c r="AD33" s="34" t="s">
        <v>629</v>
      </c>
      <c r="AF33" s="34" t="s">
        <v>170</v>
      </c>
      <c r="AG33" s="34">
        <v>6</v>
      </c>
      <c r="AI33" s="34">
        <v>5</v>
      </c>
      <c r="AL33" s="34" t="s">
        <v>169</v>
      </c>
      <c r="AN33" s="34" t="s">
        <v>185</v>
      </c>
      <c r="AQ33" s="34" t="s">
        <v>167</v>
      </c>
      <c r="AR33" s="34" t="s">
        <v>402</v>
      </c>
      <c r="AS33" s="34" t="s">
        <v>165</v>
      </c>
      <c r="AT33" s="34" t="s">
        <v>183</v>
      </c>
      <c r="BB33" s="34" t="s">
        <v>83</v>
      </c>
      <c r="BC33" s="34" t="s">
        <v>83</v>
      </c>
      <c r="BF33" s="34" t="s">
        <v>83</v>
      </c>
      <c r="BK33" s="34">
        <v>0</v>
      </c>
      <c r="BL33" s="34">
        <v>0.5</v>
      </c>
      <c r="BM33" s="34">
        <v>1</v>
      </c>
      <c r="BN33" s="34" t="s">
        <v>3529</v>
      </c>
    </row>
    <row r="34" spans="2:66" s="34" customFormat="1" x14ac:dyDescent="0.15">
      <c r="B34" s="34" t="s">
        <v>622</v>
      </c>
      <c r="C34" s="34" t="s">
        <v>628</v>
      </c>
      <c r="E34" s="34" t="s">
        <v>627</v>
      </c>
      <c r="G34" s="34">
        <v>450300</v>
      </c>
      <c r="H34" s="34">
        <v>450265</v>
      </c>
      <c r="J34" s="34" t="s">
        <v>110</v>
      </c>
      <c r="K34" s="34">
        <v>1</v>
      </c>
      <c r="L34" s="34" t="s">
        <v>626</v>
      </c>
      <c r="M34" s="34" t="s">
        <v>610</v>
      </c>
      <c r="N34" s="34" t="s">
        <v>107</v>
      </c>
      <c r="O34" s="34" t="s">
        <v>107</v>
      </c>
      <c r="Q34" s="34" t="s">
        <v>83</v>
      </c>
      <c r="T34" s="35" t="s">
        <v>177</v>
      </c>
      <c r="U34" s="34" t="s">
        <v>625</v>
      </c>
      <c r="V34" s="34" t="s">
        <v>624</v>
      </c>
      <c r="W34" s="34" t="s">
        <v>3333</v>
      </c>
      <c r="X34" s="34">
        <v>1600</v>
      </c>
      <c r="Y34" s="34">
        <v>0</v>
      </c>
      <c r="Z34" s="34" t="s">
        <v>623</v>
      </c>
      <c r="AA34" s="34" t="s">
        <v>622</v>
      </c>
      <c r="AB34" s="34" t="s">
        <v>172</v>
      </c>
      <c r="AC34" s="34" t="s">
        <v>3343</v>
      </c>
      <c r="AD34" s="34" t="s">
        <v>621</v>
      </c>
      <c r="AF34" s="34" t="s">
        <v>170</v>
      </c>
      <c r="AG34" s="34">
        <v>6</v>
      </c>
      <c r="AI34" s="34">
        <v>5</v>
      </c>
      <c r="AL34" s="34" t="s">
        <v>169</v>
      </c>
      <c r="AN34" s="34" t="s">
        <v>185</v>
      </c>
      <c r="AQ34" s="34" t="s">
        <v>167</v>
      </c>
      <c r="AR34" s="34" t="s">
        <v>221</v>
      </c>
      <c r="AS34" s="34" t="s">
        <v>165</v>
      </c>
      <c r="AT34" s="34" t="s">
        <v>164</v>
      </c>
      <c r="BB34" s="34" t="s">
        <v>83</v>
      </c>
      <c r="BC34" s="34" t="s">
        <v>83</v>
      </c>
      <c r="BF34" s="34" t="s">
        <v>83</v>
      </c>
      <c r="BK34" s="34">
        <v>1</v>
      </c>
      <c r="BL34" s="34">
        <v>1</v>
      </c>
      <c r="BM34" s="34">
        <v>1</v>
      </c>
      <c r="BN34" s="34" t="s">
        <v>3528</v>
      </c>
    </row>
    <row r="35" spans="2:66" s="34" customFormat="1" x14ac:dyDescent="0.15">
      <c r="B35" s="34" t="s">
        <v>614</v>
      </c>
      <c r="C35" s="34" t="s">
        <v>620</v>
      </c>
      <c r="E35" s="34" t="s">
        <v>619</v>
      </c>
      <c r="G35" s="34">
        <v>451900</v>
      </c>
      <c r="H35" s="34">
        <v>451877</v>
      </c>
      <c r="J35" s="34" t="s">
        <v>110</v>
      </c>
      <c r="K35" s="34">
        <v>1</v>
      </c>
      <c r="L35" s="34" t="s">
        <v>618</v>
      </c>
      <c r="M35" s="34" t="s">
        <v>601</v>
      </c>
      <c r="N35" s="34" t="s">
        <v>107</v>
      </c>
      <c r="O35" s="34" t="s">
        <v>107</v>
      </c>
      <c r="Q35" s="34" t="s">
        <v>83</v>
      </c>
      <c r="T35" s="35" t="s">
        <v>177</v>
      </c>
      <c r="U35" s="34" t="s">
        <v>617</v>
      </c>
      <c r="V35" s="34" t="s">
        <v>616</v>
      </c>
      <c r="W35" s="34" t="s">
        <v>3333</v>
      </c>
      <c r="X35" s="34">
        <v>1600</v>
      </c>
      <c r="Y35" s="34">
        <v>0</v>
      </c>
      <c r="Z35" s="34" t="s">
        <v>615</v>
      </c>
      <c r="AA35" s="34" t="s">
        <v>614</v>
      </c>
      <c r="AB35" s="34" t="s">
        <v>172</v>
      </c>
      <c r="AC35" s="34" t="s">
        <v>3343</v>
      </c>
      <c r="AD35" s="34" t="s">
        <v>613</v>
      </c>
      <c r="AF35" s="34" t="s">
        <v>170</v>
      </c>
      <c r="AG35" s="34">
        <v>6</v>
      </c>
      <c r="AI35" s="34">
        <v>5</v>
      </c>
      <c r="AL35" s="34" t="s">
        <v>169</v>
      </c>
      <c r="AN35" s="34" t="s">
        <v>185</v>
      </c>
      <c r="AQ35" s="34" t="s">
        <v>167</v>
      </c>
      <c r="AR35" s="34" t="s">
        <v>274</v>
      </c>
      <c r="AS35" s="34" t="s">
        <v>165</v>
      </c>
      <c r="AT35" s="34" t="s">
        <v>183</v>
      </c>
      <c r="BB35" s="34" t="s">
        <v>83</v>
      </c>
      <c r="BC35" s="34" t="s">
        <v>83</v>
      </c>
      <c r="BF35" s="34" t="s">
        <v>83</v>
      </c>
      <c r="BK35" s="34">
        <v>0</v>
      </c>
      <c r="BL35" s="34">
        <v>1</v>
      </c>
      <c r="BM35" s="34">
        <v>1</v>
      </c>
      <c r="BN35" s="34" t="s">
        <v>3528</v>
      </c>
    </row>
    <row r="36" spans="2:66" s="34" customFormat="1" x14ac:dyDescent="0.15">
      <c r="B36" s="34" t="s">
        <v>606</v>
      </c>
      <c r="C36" s="34" t="s">
        <v>612</v>
      </c>
      <c r="E36" s="34" t="s">
        <v>611</v>
      </c>
      <c r="G36" s="34">
        <v>458100</v>
      </c>
      <c r="H36" s="34">
        <v>458127</v>
      </c>
      <c r="J36" s="34" t="s">
        <v>110</v>
      </c>
      <c r="K36" s="34">
        <v>1</v>
      </c>
      <c r="L36" s="34" t="s">
        <v>610</v>
      </c>
      <c r="M36" s="34" t="s">
        <v>591</v>
      </c>
      <c r="N36" s="34" t="s">
        <v>107</v>
      </c>
      <c r="O36" s="34" t="s">
        <v>107</v>
      </c>
      <c r="Q36" s="34" t="s">
        <v>83</v>
      </c>
      <c r="T36" s="35" t="s">
        <v>177</v>
      </c>
      <c r="U36" s="34" t="s">
        <v>609</v>
      </c>
      <c r="V36" s="34" t="s">
        <v>608</v>
      </c>
      <c r="W36" s="34" t="s">
        <v>3333</v>
      </c>
      <c r="X36" s="34">
        <v>1600</v>
      </c>
      <c r="Y36" s="34">
        <v>0</v>
      </c>
      <c r="Z36" s="34" t="s">
        <v>607</v>
      </c>
      <c r="AA36" s="34" t="s">
        <v>606</v>
      </c>
      <c r="AB36" s="34" t="s">
        <v>172</v>
      </c>
      <c r="AC36" s="34" t="s">
        <v>3343</v>
      </c>
      <c r="AD36" s="34" t="s">
        <v>605</v>
      </c>
      <c r="AF36" s="34" t="s">
        <v>170</v>
      </c>
      <c r="AG36" s="34">
        <v>6</v>
      </c>
      <c r="AI36" s="34">
        <v>5</v>
      </c>
      <c r="AL36" s="34" t="s">
        <v>169</v>
      </c>
      <c r="AN36" s="34" t="s">
        <v>185</v>
      </c>
      <c r="AQ36" s="34" t="s">
        <v>167</v>
      </c>
      <c r="AR36" s="34" t="s">
        <v>604</v>
      </c>
      <c r="AS36" s="34" t="s">
        <v>165</v>
      </c>
      <c r="AT36" s="34" t="s">
        <v>164</v>
      </c>
      <c r="BB36" s="34" t="s">
        <v>83</v>
      </c>
      <c r="BC36" s="34" t="s">
        <v>83</v>
      </c>
      <c r="BF36" s="34" t="s">
        <v>83</v>
      </c>
      <c r="BK36" s="34">
        <v>0</v>
      </c>
      <c r="BL36" s="34">
        <v>1</v>
      </c>
      <c r="BM36" s="34">
        <v>1</v>
      </c>
      <c r="BN36" s="34" t="s">
        <v>3528</v>
      </c>
    </row>
    <row r="37" spans="2:66" s="34" customFormat="1" x14ac:dyDescent="0.15">
      <c r="B37" s="34" t="s">
        <v>597</v>
      </c>
      <c r="C37" s="34" t="s">
        <v>603</v>
      </c>
      <c r="E37" s="34" t="s">
        <v>602</v>
      </c>
      <c r="G37" s="34">
        <v>435100</v>
      </c>
      <c r="H37" s="34">
        <v>435120.64999999997</v>
      </c>
      <c r="J37" s="34" t="s">
        <v>110</v>
      </c>
      <c r="K37" s="34">
        <v>1</v>
      </c>
      <c r="L37" s="34" t="s">
        <v>601</v>
      </c>
      <c r="M37" s="34" t="s">
        <v>582</v>
      </c>
      <c r="N37" s="34" t="s">
        <v>107</v>
      </c>
      <c r="O37" s="34" t="s">
        <v>107</v>
      </c>
      <c r="Q37" s="34" t="s">
        <v>83</v>
      </c>
      <c r="T37" s="35" t="s">
        <v>177</v>
      </c>
      <c r="U37" s="34" t="s">
        <v>600</v>
      </c>
      <c r="V37" s="34" t="s">
        <v>599</v>
      </c>
      <c r="W37" s="34" t="s">
        <v>3332</v>
      </c>
      <c r="X37" s="34">
        <v>1600</v>
      </c>
      <c r="Y37" s="34">
        <v>0</v>
      </c>
      <c r="Z37" s="34" t="s">
        <v>598</v>
      </c>
      <c r="AA37" s="34" t="s">
        <v>597</v>
      </c>
      <c r="AB37" s="34" t="s">
        <v>172</v>
      </c>
      <c r="AC37" s="34" t="s">
        <v>3343</v>
      </c>
      <c r="AD37" s="34" t="s">
        <v>596</v>
      </c>
      <c r="AF37" s="34" t="s">
        <v>170</v>
      </c>
      <c r="AG37" s="34">
        <v>6</v>
      </c>
      <c r="AI37" s="34">
        <v>5</v>
      </c>
      <c r="AL37" s="34" t="s">
        <v>169</v>
      </c>
      <c r="AN37" s="34" t="s">
        <v>185</v>
      </c>
      <c r="AQ37" s="34" t="s">
        <v>167</v>
      </c>
      <c r="AR37" s="34" t="s">
        <v>595</v>
      </c>
      <c r="AS37" s="34" t="s">
        <v>165</v>
      </c>
      <c r="AT37" s="34" t="s">
        <v>183</v>
      </c>
      <c r="BB37" s="34" t="s">
        <v>974</v>
      </c>
      <c r="BC37" s="34" t="s">
        <v>83</v>
      </c>
      <c r="BF37" s="34" t="s">
        <v>83</v>
      </c>
      <c r="BK37" s="34">
        <v>0</v>
      </c>
      <c r="BL37" s="34">
        <v>1</v>
      </c>
      <c r="BM37" s="34">
        <v>1</v>
      </c>
      <c r="BN37" s="34" t="s">
        <v>3528</v>
      </c>
    </row>
    <row r="38" spans="2:66" s="34" customFormat="1" x14ac:dyDescent="0.15">
      <c r="B38" s="34" t="s">
        <v>587</v>
      </c>
      <c r="C38" s="34" t="s">
        <v>593</v>
      </c>
      <c r="E38" s="34" t="s">
        <v>592</v>
      </c>
      <c r="G38" s="34">
        <v>435200</v>
      </c>
      <c r="H38" s="34">
        <v>435170.64999999997</v>
      </c>
      <c r="J38" s="34" t="s">
        <v>110</v>
      </c>
      <c r="K38" s="34">
        <v>1</v>
      </c>
      <c r="L38" s="34" t="s">
        <v>591</v>
      </c>
      <c r="M38" s="34" t="s">
        <v>574</v>
      </c>
      <c r="N38" s="34" t="s">
        <v>107</v>
      </c>
      <c r="O38" s="34" t="s">
        <v>107</v>
      </c>
      <c r="Q38" s="34" t="s">
        <v>83</v>
      </c>
      <c r="T38" s="35" t="s">
        <v>177</v>
      </c>
      <c r="U38" s="34" t="s">
        <v>590</v>
      </c>
      <c r="V38" s="34" t="s">
        <v>589</v>
      </c>
      <c r="W38" s="34" t="s">
        <v>3332</v>
      </c>
      <c r="X38" s="34">
        <v>1600</v>
      </c>
      <c r="Y38" s="34">
        <v>0</v>
      </c>
      <c r="Z38" s="34" t="s">
        <v>588</v>
      </c>
      <c r="AA38" s="34" t="s">
        <v>587</v>
      </c>
      <c r="AB38" s="34" t="s">
        <v>172</v>
      </c>
      <c r="AC38" s="34" t="s">
        <v>3343</v>
      </c>
      <c r="AD38" s="34" t="s">
        <v>586</v>
      </c>
      <c r="AF38" s="34" t="s">
        <v>170</v>
      </c>
      <c r="AG38" s="34">
        <v>6</v>
      </c>
      <c r="AI38" s="34">
        <v>5</v>
      </c>
      <c r="AL38" s="34" t="s">
        <v>169</v>
      </c>
      <c r="AN38" s="34" t="s">
        <v>185</v>
      </c>
      <c r="AQ38" s="34" t="s">
        <v>167</v>
      </c>
      <c r="AR38" s="34" t="s">
        <v>585</v>
      </c>
      <c r="AS38" s="34" t="s">
        <v>165</v>
      </c>
      <c r="AT38" s="34" t="s">
        <v>164</v>
      </c>
      <c r="BB38" s="34" t="s">
        <v>83</v>
      </c>
      <c r="BC38" s="34" t="s">
        <v>83</v>
      </c>
      <c r="BF38" s="34" t="s">
        <v>83</v>
      </c>
      <c r="BK38" s="34">
        <v>1</v>
      </c>
      <c r="BL38" s="34">
        <v>1</v>
      </c>
      <c r="BM38" s="34">
        <v>1</v>
      </c>
      <c r="BN38" s="34" t="s">
        <v>3528</v>
      </c>
    </row>
    <row r="39" spans="2:66" s="34" customFormat="1" x14ac:dyDescent="0.15">
      <c r="B39" s="34" t="s">
        <v>578</v>
      </c>
      <c r="C39" s="34" t="s">
        <v>584</v>
      </c>
      <c r="E39" s="34" t="s">
        <v>583</v>
      </c>
      <c r="G39" s="34">
        <v>435200</v>
      </c>
      <c r="H39" s="34">
        <v>435220.64999999997</v>
      </c>
      <c r="J39" s="34" t="s">
        <v>110</v>
      </c>
      <c r="K39" s="34">
        <v>1</v>
      </c>
      <c r="L39" s="34" t="s">
        <v>582</v>
      </c>
      <c r="M39" s="34" t="s">
        <v>566</v>
      </c>
      <c r="N39" s="34" t="s">
        <v>107</v>
      </c>
      <c r="O39" s="34" t="s">
        <v>107</v>
      </c>
      <c r="Q39" s="34" t="s">
        <v>83</v>
      </c>
      <c r="T39" s="35" t="s">
        <v>177</v>
      </c>
      <c r="U39" s="34" t="s">
        <v>581</v>
      </c>
      <c r="V39" s="34" t="s">
        <v>580</v>
      </c>
      <c r="W39" s="34" t="s">
        <v>3331</v>
      </c>
      <c r="X39" s="34">
        <v>1600</v>
      </c>
      <c r="Y39" s="34">
        <v>0</v>
      </c>
      <c r="Z39" s="34" t="s">
        <v>579</v>
      </c>
      <c r="AA39" s="34" t="s">
        <v>578</v>
      </c>
      <c r="AB39" s="34" t="s">
        <v>172</v>
      </c>
      <c r="AC39" s="34" t="s">
        <v>3343</v>
      </c>
      <c r="AD39" s="34" t="s">
        <v>577</v>
      </c>
      <c r="AF39" s="34" t="s">
        <v>170</v>
      </c>
      <c r="AG39" s="34">
        <v>6</v>
      </c>
      <c r="AI39" s="34">
        <v>5</v>
      </c>
      <c r="AL39" s="34" t="s">
        <v>169</v>
      </c>
      <c r="AN39" s="34" t="s">
        <v>185</v>
      </c>
      <c r="AQ39" s="34" t="s">
        <v>167</v>
      </c>
      <c r="AR39" s="34" t="s">
        <v>309</v>
      </c>
      <c r="AS39" s="34" t="s">
        <v>165</v>
      </c>
      <c r="AT39" s="34" t="s">
        <v>183</v>
      </c>
      <c r="BB39" s="34" t="s">
        <v>83</v>
      </c>
      <c r="BC39" s="34" t="s">
        <v>83</v>
      </c>
      <c r="BF39" s="34" t="s">
        <v>83</v>
      </c>
      <c r="BK39" s="34">
        <v>0</v>
      </c>
      <c r="BL39" s="34">
        <v>1</v>
      </c>
      <c r="BM39" s="34">
        <v>1</v>
      </c>
      <c r="BN39" s="34" t="s">
        <v>3528</v>
      </c>
    </row>
    <row r="40" spans="2:66" s="34" customFormat="1" x14ac:dyDescent="0.15">
      <c r="B40" s="34" t="s">
        <v>570</v>
      </c>
      <c r="C40" s="34" t="s">
        <v>576</v>
      </c>
      <c r="E40" s="34" t="s">
        <v>575</v>
      </c>
      <c r="G40" s="34">
        <v>435300</v>
      </c>
      <c r="H40" s="34">
        <v>435270.64999999997</v>
      </c>
      <c r="J40" s="34" t="s">
        <v>110</v>
      </c>
      <c r="K40" s="34">
        <v>1</v>
      </c>
      <c r="L40" s="34" t="s">
        <v>574</v>
      </c>
      <c r="M40" s="34" t="s">
        <v>557</v>
      </c>
      <c r="N40" s="34" t="s">
        <v>107</v>
      </c>
      <c r="O40" s="34" t="s">
        <v>107</v>
      </c>
      <c r="Q40" s="34" t="s">
        <v>83</v>
      </c>
      <c r="T40" s="35" t="s">
        <v>177</v>
      </c>
      <c r="U40" s="34" t="s">
        <v>573</v>
      </c>
      <c r="V40" s="34" t="s">
        <v>572</v>
      </c>
      <c r="W40" s="34" t="s">
        <v>3331</v>
      </c>
      <c r="X40" s="34">
        <v>1600</v>
      </c>
      <c r="Y40" s="34">
        <v>0</v>
      </c>
      <c r="Z40" s="34" t="s">
        <v>571</v>
      </c>
      <c r="AA40" s="34" t="s">
        <v>570</v>
      </c>
      <c r="AB40" s="34" t="s">
        <v>172</v>
      </c>
      <c r="AC40" s="34" t="s">
        <v>3343</v>
      </c>
      <c r="AD40" s="34" t="s">
        <v>569</v>
      </c>
      <c r="AF40" s="34" t="s">
        <v>170</v>
      </c>
      <c r="AG40" s="34">
        <v>6</v>
      </c>
      <c r="AI40" s="34">
        <v>5</v>
      </c>
      <c r="AL40" s="34" t="s">
        <v>169</v>
      </c>
      <c r="AN40" s="34" t="s">
        <v>185</v>
      </c>
      <c r="AQ40" s="34" t="s">
        <v>167</v>
      </c>
      <c r="AR40" s="34" t="s">
        <v>221</v>
      </c>
      <c r="AS40" s="34" t="s">
        <v>165</v>
      </c>
      <c r="AT40" s="34" t="s">
        <v>164</v>
      </c>
      <c r="BB40" s="34" t="s">
        <v>83</v>
      </c>
      <c r="BC40" s="34" t="s">
        <v>83</v>
      </c>
      <c r="BF40" s="34" t="s">
        <v>83</v>
      </c>
      <c r="BK40" s="34">
        <v>0</v>
      </c>
      <c r="BL40" s="34">
        <v>1</v>
      </c>
      <c r="BM40" s="34">
        <v>1</v>
      </c>
      <c r="BN40" s="34" t="s">
        <v>3528</v>
      </c>
    </row>
    <row r="41" spans="2:66" s="34" customFormat="1" x14ac:dyDescent="0.15">
      <c r="B41" s="34" t="s">
        <v>562</v>
      </c>
      <c r="C41" s="34" t="s">
        <v>568</v>
      </c>
      <c r="E41" s="34" t="s">
        <v>567</v>
      </c>
      <c r="G41" s="34">
        <v>457800</v>
      </c>
      <c r="H41" s="34">
        <v>457827</v>
      </c>
      <c r="J41" s="34" t="s">
        <v>110</v>
      </c>
      <c r="K41" s="34">
        <v>1</v>
      </c>
      <c r="L41" s="34" t="s">
        <v>566</v>
      </c>
      <c r="M41" s="34" t="s">
        <v>549</v>
      </c>
      <c r="N41" s="34" t="s">
        <v>107</v>
      </c>
      <c r="O41" s="34" t="s">
        <v>107</v>
      </c>
      <c r="Q41" s="34" t="s">
        <v>83</v>
      </c>
      <c r="T41" s="35" t="s">
        <v>177</v>
      </c>
      <c r="U41" s="34" t="s">
        <v>565</v>
      </c>
      <c r="V41" s="34" t="s">
        <v>564</v>
      </c>
      <c r="W41" s="34" t="s">
        <v>3333</v>
      </c>
      <c r="X41" s="34">
        <v>1600</v>
      </c>
      <c r="Y41" s="34">
        <v>0</v>
      </c>
      <c r="Z41" s="34" t="s">
        <v>563</v>
      </c>
      <c r="AA41" s="34" t="s">
        <v>562</v>
      </c>
      <c r="AB41" s="34" t="s">
        <v>172</v>
      </c>
      <c r="AC41" s="34" t="s">
        <v>3343</v>
      </c>
      <c r="AD41" s="34" t="s">
        <v>561</v>
      </c>
      <c r="AF41" s="34" t="s">
        <v>170</v>
      </c>
      <c r="AG41" s="34">
        <v>6</v>
      </c>
      <c r="AI41" s="34">
        <v>5</v>
      </c>
      <c r="AL41" s="34" t="s">
        <v>169</v>
      </c>
      <c r="AN41" s="34" t="s">
        <v>185</v>
      </c>
      <c r="AQ41" s="34" t="s">
        <v>167</v>
      </c>
      <c r="AR41" s="34" t="s">
        <v>560</v>
      </c>
      <c r="AS41" s="34" t="s">
        <v>165</v>
      </c>
      <c r="AT41" s="34" t="s">
        <v>183</v>
      </c>
      <c r="BB41" s="34" t="s">
        <v>83</v>
      </c>
      <c r="BC41" s="34" t="s">
        <v>83</v>
      </c>
      <c r="BF41" s="34" t="s">
        <v>83</v>
      </c>
      <c r="BK41" s="34">
        <v>0</v>
      </c>
      <c r="BL41" s="34">
        <v>0.5</v>
      </c>
      <c r="BM41" s="34">
        <v>1</v>
      </c>
      <c r="BN41" s="34" t="s">
        <v>3529</v>
      </c>
    </row>
    <row r="42" spans="2:66" s="34" customFormat="1" x14ac:dyDescent="0.15">
      <c r="B42" s="34" t="s">
        <v>553</v>
      </c>
      <c r="C42" s="34" t="s">
        <v>559</v>
      </c>
      <c r="E42" s="34" t="s">
        <v>558</v>
      </c>
      <c r="G42" s="34">
        <v>457900</v>
      </c>
      <c r="H42" s="34">
        <v>457927</v>
      </c>
      <c r="J42" s="34" t="s">
        <v>110</v>
      </c>
      <c r="K42" s="34">
        <v>1</v>
      </c>
      <c r="L42" s="34" t="s">
        <v>557</v>
      </c>
      <c r="M42" s="34" t="s">
        <v>540</v>
      </c>
      <c r="N42" s="34" t="s">
        <v>107</v>
      </c>
      <c r="O42" s="34" t="s">
        <v>107</v>
      </c>
      <c r="Q42" s="34" t="s">
        <v>83</v>
      </c>
      <c r="T42" s="35" t="s">
        <v>177</v>
      </c>
      <c r="U42" s="34" t="s">
        <v>556</v>
      </c>
      <c r="V42" s="34" t="s">
        <v>555</v>
      </c>
      <c r="W42" s="34" t="s">
        <v>3333</v>
      </c>
      <c r="X42" s="34">
        <v>1600</v>
      </c>
      <c r="Y42" s="34">
        <v>0</v>
      </c>
      <c r="Z42" s="34" t="s">
        <v>554</v>
      </c>
      <c r="AA42" s="34" t="s">
        <v>553</v>
      </c>
      <c r="AB42" s="34" t="s">
        <v>172</v>
      </c>
      <c r="AC42" s="34" t="s">
        <v>3343</v>
      </c>
      <c r="AD42" s="34" t="s">
        <v>552</v>
      </c>
      <c r="AF42" s="34" t="s">
        <v>170</v>
      </c>
      <c r="AG42" s="34">
        <v>6</v>
      </c>
      <c r="AI42" s="34">
        <v>5</v>
      </c>
      <c r="AL42" s="34" t="s">
        <v>169</v>
      </c>
      <c r="AN42" s="34" t="s">
        <v>185</v>
      </c>
      <c r="AQ42" s="34" t="s">
        <v>167</v>
      </c>
      <c r="AR42" s="34" t="s">
        <v>485</v>
      </c>
      <c r="AS42" s="34" t="s">
        <v>165</v>
      </c>
      <c r="AT42" s="34" t="s">
        <v>164</v>
      </c>
      <c r="BB42" s="34" t="s">
        <v>83</v>
      </c>
      <c r="BC42" s="34" t="s">
        <v>83</v>
      </c>
      <c r="BF42" s="34" t="s">
        <v>83</v>
      </c>
      <c r="BK42" s="34">
        <v>1</v>
      </c>
      <c r="BL42" s="34">
        <v>0.5</v>
      </c>
      <c r="BM42" s="34">
        <v>1</v>
      </c>
      <c r="BN42" s="34" t="s">
        <v>3529</v>
      </c>
    </row>
    <row r="43" spans="2:66" s="34" customFormat="1" x14ac:dyDescent="0.15">
      <c r="B43" s="34" t="s">
        <v>545</v>
      </c>
      <c r="C43" s="34" t="s">
        <v>551</v>
      </c>
      <c r="E43" s="34" t="s">
        <v>550</v>
      </c>
      <c r="G43" s="34">
        <v>458000</v>
      </c>
      <c r="H43" s="34">
        <v>458027</v>
      </c>
      <c r="J43" s="34" t="s">
        <v>110</v>
      </c>
      <c r="K43" s="34">
        <v>1</v>
      </c>
      <c r="L43" s="34" t="s">
        <v>549</v>
      </c>
      <c r="M43" s="34" t="s">
        <v>531</v>
      </c>
      <c r="N43" s="34" t="s">
        <v>107</v>
      </c>
      <c r="O43" s="34" t="s">
        <v>107</v>
      </c>
      <c r="Q43" s="34" t="s">
        <v>83</v>
      </c>
      <c r="T43" s="35" t="s">
        <v>177</v>
      </c>
      <c r="U43" s="34" t="s">
        <v>548</v>
      </c>
      <c r="V43" s="34" t="s">
        <v>547</v>
      </c>
      <c r="W43" s="34" t="s">
        <v>3333</v>
      </c>
      <c r="X43" s="34">
        <v>1600</v>
      </c>
      <c r="Y43" s="34">
        <v>0</v>
      </c>
      <c r="Z43" s="34" t="s">
        <v>546</v>
      </c>
      <c r="AA43" s="34" t="s">
        <v>545</v>
      </c>
      <c r="AB43" s="34" t="s">
        <v>172</v>
      </c>
      <c r="AC43" s="34" t="s">
        <v>3343</v>
      </c>
      <c r="AD43" s="34" t="s">
        <v>544</v>
      </c>
      <c r="AF43" s="34" t="s">
        <v>170</v>
      </c>
      <c r="AG43" s="34">
        <v>6</v>
      </c>
      <c r="AI43" s="34">
        <v>5</v>
      </c>
      <c r="AL43" s="34" t="s">
        <v>169</v>
      </c>
      <c r="AN43" s="34" t="s">
        <v>185</v>
      </c>
      <c r="AQ43" s="34" t="s">
        <v>167</v>
      </c>
      <c r="AR43" s="34" t="s">
        <v>543</v>
      </c>
      <c r="AS43" s="34" t="s">
        <v>165</v>
      </c>
      <c r="AT43" s="34" t="s">
        <v>183</v>
      </c>
      <c r="BB43" s="34" t="s">
        <v>83</v>
      </c>
      <c r="BC43" s="34" t="s">
        <v>83</v>
      </c>
      <c r="BF43" s="34" t="s">
        <v>83</v>
      </c>
      <c r="BK43" s="34">
        <v>0</v>
      </c>
      <c r="BL43" s="34">
        <v>0.5</v>
      </c>
      <c r="BM43" s="34">
        <v>1</v>
      </c>
      <c r="BN43" s="34" t="s">
        <v>3529</v>
      </c>
    </row>
    <row r="44" spans="2:66" s="34" customFormat="1" x14ac:dyDescent="0.15">
      <c r="B44" s="34" t="s">
        <v>536</v>
      </c>
      <c r="C44" s="34" t="s">
        <v>542</v>
      </c>
      <c r="E44" s="34" t="s">
        <v>541</v>
      </c>
      <c r="G44" s="34">
        <v>459600</v>
      </c>
      <c r="H44" s="34">
        <v>459640</v>
      </c>
      <c r="J44" s="34" t="s">
        <v>110</v>
      </c>
      <c r="K44" s="34">
        <v>1</v>
      </c>
      <c r="L44" s="34" t="s">
        <v>540</v>
      </c>
      <c r="M44" s="34" t="s">
        <v>523</v>
      </c>
      <c r="N44" s="34" t="s">
        <v>107</v>
      </c>
      <c r="O44" s="34" t="s">
        <v>107</v>
      </c>
      <c r="Q44" s="34" t="s">
        <v>83</v>
      </c>
      <c r="T44" s="35" t="s">
        <v>177</v>
      </c>
      <c r="U44" s="34" t="s">
        <v>539</v>
      </c>
      <c r="V44" s="34" t="s">
        <v>538</v>
      </c>
      <c r="W44" s="34" t="s">
        <v>3333</v>
      </c>
      <c r="X44" s="34">
        <v>1600</v>
      </c>
      <c r="Y44" s="34">
        <v>0</v>
      </c>
      <c r="Z44" s="34" t="s">
        <v>537</v>
      </c>
      <c r="AA44" s="34" t="s">
        <v>536</v>
      </c>
      <c r="AB44" s="34" t="s">
        <v>172</v>
      </c>
      <c r="AC44" s="34" t="s">
        <v>3343</v>
      </c>
      <c r="AD44" s="34" t="s">
        <v>535</v>
      </c>
      <c r="AF44" s="34" t="s">
        <v>170</v>
      </c>
      <c r="AG44" s="34">
        <v>6</v>
      </c>
      <c r="AI44" s="34">
        <v>5</v>
      </c>
      <c r="AL44" s="34" t="s">
        <v>169</v>
      </c>
      <c r="AN44" s="34" t="s">
        <v>185</v>
      </c>
      <c r="AQ44" s="34" t="s">
        <v>167</v>
      </c>
      <c r="AR44" s="34" t="s">
        <v>534</v>
      </c>
      <c r="AS44" s="34" t="s">
        <v>165</v>
      </c>
      <c r="AT44" s="34" t="s">
        <v>164</v>
      </c>
      <c r="BB44" s="34" t="s">
        <v>83</v>
      </c>
      <c r="BC44" s="34" t="s">
        <v>83</v>
      </c>
      <c r="BF44" s="34" t="s">
        <v>83</v>
      </c>
      <c r="BK44" s="34">
        <v>0</v>
      </c>
      <c r="BL44" s="34">
        <v>1</v>
      </c>
      <c r="BM44" s="34">
        <v>1</v>
      </c>
      <c r="BN44" s="34" t="s">
        <v>3528</v>
      </c>
    </row>
    <row r="45" spans="2:66" s="34" customFormat="1" x14ac:dyDescent="0.15">
      <c r="B45" s="34" t="s">
        <v>527</v>
      </c>
      <c r="C45" s="34" t="s">
        <v>533</v>
      </c>
      <c r="E45" s="34" t="s">
        <v>532</v>
      </c>
      <c r="G45" s="34">
        <v>461300</v>
      </c>
      <c r="H45" s="34">
        <v>461252</v>
      </c>
      <c r="J45" s="34" t="s">
        <v>110</v>
      </c>
      <c r="K45" s="34">
        <v>1</v>
      </c>
      <c r="L45" s="34" t="s">
        <v>531</v>
      </c>
      <c r="M45" s="34" t="s">
        <v>515</v>
      </c>
      <c r="N45" s="34" t="s">
        <v>107</v>
      </c>
      <c r="O45" s="34" t="s">
        <v>107</v>
      </c>
      <c r="Q45" s="34" t="s">
        <v>83</v>
      </c>
      <c r="T45" s="35" t="s">
        <v>177</v>
      </c>
      <c r="U45" s="34" t="s">
        <v>530</v>
      </c>
      <c r="V45" s="34" t="s">
        <v>529</v>
      </c>
      <c r="W45" s="34" t="s">
        <v>3333</v>
      </c>
      <c r="X45" s="34">
        <v>1600</v>
      </c>
      <c r="Y45" s="34">
        <v>0</v>
      </c>
      <c r="Z45" s="34" t="s">
        <v>528</v>
      </c>
      <c r="AA45" s="34" t="s">
        <v>527</v>
      </c>
      <c r="AB45" s="34" t="s">
        <v>172</v>
      </c>
      <c r="AC45" s="34" t="s">
        <v>3343</v>
      </c>
      <c r="AD45" s="34" t="s">
        <v>526</v>
      </c>
      <c r="AF45" s="34" t="s">
        <v>170</v>
      </c>
      <c r="AG45" s="34">
        <v>6</v>
      </c>
      <c r="AI45" s="34">
        <v>5</v>
      </c>
      <c r="AL45" s="34" t="s">
        <v>169</v>
      </c>
      <c r="AN45" s="34" t="s">
        <v>185</v>
      </c>
      <c r="AQ45" s="34" t="s">
        <v>167</v>
      </c>
      <c r="AR45" s="34" t="s">
        <v>265</v>
      </c>
      <c r="AS45" s="34" t="s">
        <v>165</v>
      </c>
      <c r="AT45" s="34" t="s">
        <v>183</v>
      </c>
      <c r="BB45" s="34" t="s">
        <v>83</v>
      </c>
      <c r="BC45" s="34" t="s">
        <v>83</v>
      </c>
      <c r="BF45" s="34" t="s">
        <v>83</v>
      </c>
      <c r="BK45" s="34">
        <v>0</v>
      </c>
      <c r="BL45" s="34">
        <v>1</v>
      </c>
      <c r="BM45" s="34">
        <v>1</v>
      </c>
      <c r="BN45" s="34" t="s">
        <v>3528</v>
      </c>
    </row>
    <row r="46" spans="2:66" s="34" customFormat="1" x14ac:dyDescent="0.15">
      <c r="B46" s="34" t="s">
        <v>519</v>
      </c>
      <c r="C46" s="34" t="s">
        <v>525</v>
      </c>
      <c r="E46" s="34" t="s">
        <v>524</v>
      </c>
      <c r="G46" s="34">
        <v>467500</v>
      </c>
      <c r="H46" s="34">
        <v>467502</v>
      </c>
      <c r="J46" s="34" t="s">
        <v>110</v>
      </c>
      <c r="K46" s="34">
        <v>1</v>
      </c>
      <c r="L46" s="34" t="s">
        <v>523</v>
      </c>
      <c r="M46" s="34" t="s">
        <v>507</v>
      </c>
      <c r="N46" s="34" t="s">
        <v>107</v>
      </c>
      <c r="O46" s="34" t="s">
        <v>107</v>
      </c>
      <c r="Q46" s="34" t="s">
        <v>83</v>
      </c>
      <c r="T46" s="35" t="s">
        <v>177</v>
      </c>
      <c r="U46" s="34" t="s">
        <v>522</v>
      </c>
      <c r="V46" s="34" t="s">
        <v>521</v>
      </c>
      <c r="W46" s="34" t="s">
        <v>3333</v>
      </c>
      <c r="X46" s="34">
        <v>1600</v>
      </c>
      <c r="Y46" s="34">
        <v>0</v>
      </c>
      <c r="Z46" s="34" t="s">
        <v>520</v>
      </c>
      <c r="AA46" s="34" t="s">
        <v>519</v>
      </c>
      <c r="AB46" s="34" t="s">
        <v>172</v>
      </c>
      <c r="AC46" s="34" t="s">
        <v>3343</v>
      </c>
      <c r="AD46" s="34" t="s">
        <v>518</v>
      </c>
      <c r="AF46" s="34" t="s">
        <v>170</v>
      </c>
      <c r="AG46" s="34">
        <v>6</v>
      </c>
      <c r="AI46" s="34">
        <v>5</v>
      </c>
      <c r="AL46" s="34" t="s">
        <v>169</v>
      </c>
      <c r="AN46" s="34" t="s">
        <v>185</v>
      </c>
      <c r="AQ46" s="34" t="s">
        <v>167</v>
      </c>
      <c r="AR46" s="34" t="s">
        <v>265</v>
      </c>
      <c r="AS46" s="34" t="s">
        <v>165</v>
      </c>
      <c r="AT46" s="34" t="s">
        <v>164</v>
      </c>
      <c r="BB46" s="34" t="s">
        <v>83</v>
      </c>
      <c r="BC46" s="34" t="s">
        <v>83</v>
      </c>
      <c r="BF46" s="34" t="s">
        <v>83</v>
      </c>
      <c r="BK46" s="34">
        <v>1</v>
      </c>
      <c r="BL46" s="34">
        <v>1</v>
      </c>
      <c r="BM46" s="34">
        <v>1</v>
      </c>
      <c r="BN46" s="34" t="s">
        <v>3528</v>
      </c>
    </row>
    <row r="47" spans="2:66" s="34" customFormat="1" x14ac:dyDescent="0.15">
      <c r="B47" s="34" t="s">
        <v>511</v>
      </c>
      <c r="C47" s="34" t="s">
        <v>517</v>
      </c>
      <c r="E47" s="34" t="s">
        <v>516</v>
      </c>
      <c r="G47" s="34">
        <v>444000</v>
      </c>
      <c r="H47" s="34">
        <v>444026.89999999997</v>
      </c>
      <c r="J47" s="34" t="s">
        <v>110</v>
      </c>
      <c r="K47" s="34">
        <v>1</v>
      </c>
      <c r="L47" s="34" t="s">
        <v>515</v>
      </c>
      <c r="M47" s="34" t="s">
        <v>499</v>
      </c>
      <c r="N47" s="34" t="s">
        <v>107</v>
      </c>
      <c r="O47" s="34" t="s">
        <v>107</v>
      </c>
      <c r="Q47" s="34" t="s">
        <v>83</v>
      </c>
      <c r="T47" s="35" t="s">
        <v>177</v>
      </c>
      <c r="U47" s="34" t="s">
        <v>514</v>
      </c>
      <c r="V47" s="34" t="s">
        <v>513</v>
      </c>
      <c r="W47" s="34" t="s">
        <v>3331</v>
      </c>
      <c r="X47" s="34">
        <v>1600</v>
      </c>
      <c r="Y47" s="34">
        <v>0</v>
      </c>
      <c r="Z47" s="34" t="s">
        <v>512</v>
      </c>
      <c r="AA47" s="34" t="s">
        <v>511</v>
      </c>
      <c r="AB47" s="34" t="s">
        <v>172</v>
      </c>
      <c r="AC47" s="34" t="s">
        <v>3343</v>
      </c>
      <c r="AD47" s="34" t="s">
        <v>510</v>
      </c>
      <c r="AF47" s="34" t="s">
        <v>170</v>
      </c>
      <c r="AG47" s="34">
        <v>6</v>
      </c>
      <c r="AI47" s="34">
        <v>5</v>
      </c>
      <c r="AL47" s="34" t="s">
        <v>169</v>
      </c>
      <c r="AN47" s="34" t="s">
        <v>185</v>
      </c>
      <c r="AQ47" s="34" t="s">
        <v>167</v>
      </c>
      <c r="AR47" s="34" t="s">
        <v>300</v>
      </c>
      <c r="AS47" s="34" t="s">
        <v>165</v>
      </c>
      <c r="AT47" s="34" t="s">
        <v>183</v>
      </c>
      <c r="BB47" s="34" t="s">
        <v>83</v>
      </c>
      <c r="BC47" s="34" t="s">
        <v>83</v>
      </c>
      <c r="BF47" s="34" t="s">
        <v>83</v>
      </c>
      <c r="BK47" s="34">
        <v>0</v>
      </c>
      <c r="BL47" s="34">
        <v>1</v>
      </c>
      <c r="BM47" s="34">
        <v>1</v>
      </c>
      <c r="BN47" s="34" t="s">
        <v>3528</v>
      </c>
    </row>
    <row r="48" spans="2:66" s="34" customFormat="1" x14ac:dyDescent="0.15">
      <c r="B48" s="34" t="s">
        <v>503</v>
      </c>
      <c r="C48" s="34" t="s">
        <v>509</v>
      </c>
      <c r="E48" s="34" t="s">
        <v>508</v>
      </c>
      <c r="G48" s="34">
        <v>444100</v>
      </c>
      <c r="H48" s="34">
        <v>444076.89999999997</v>
      </c>
      <c r="J48" s="34" t="s">
        <v>110</v>
      </c>
      <c r="K48" s="34">
        <v>1</v>
      </c>
      <c r="L48" s="34" t="s">
        <v>507</v>
      </c>
      <c r="M48" s="34" t="s">
        <v>491</v>
      </c>
      <c r="N48" s="34" t="s">
        <v>107</v>
      </c>
      <c r="O48" s="34" t="s">
        <v>107</v>
      </c>
      <c r="Q48" s="34" t="s">
        <v>83</v>
      </c>
      <c r="T48" s="35" t="s">
        <v>177</v>
      </c>
      <c r="U48" s="34" t="s">
        <v>506</v>
      </c>
      <c r="V48" s="34" t="s">
        <v>505</v>
      </c>
      <c r="W48" s="34" t="s">
        <v>3331</v>
      </c>
      <c r="X48" s="34">
        <v>1600</v>
      </c>
      <c r="Y48" s="34">
        <v>0</v>
      </c>
      <c r="Z48" s="34" t="s">
        <v>504</v>
      </c>
      <c r="AA48" s="34" t="s">
        <v>503</v>
      </c>
      <c r="AB48" s="34" t="s">
        <v>172</v>
      </c>
      <c r="AC48" s="34" t="s">
        <v>3343</v>
      </c>
      <c r="AD48" s="34" t="s">
        <v>502</v>
      </c>
      <c r="AF48" s="34" t="s">
        <v>170</v>
      </c>
      <c r="AG48" s="34">
        <v>6</v>
      </c>
      <c r="AI48" s="34">
        <v>5</v>
      </c>
      <c r="AL48" s="34" t="s">
        <v>169</v>
      </c>
      <c r="AN48" s="34" t="s">
        <v>185</v>
      </c>
      <c r="AQ48" s="34" t="s">
        <v>167</v>
      </c>
      <c r="AR48" s="34" t="s">
        <v>485</v>
      </c>
      <c r="AS48" s="34" t="s">
        <v>165</v>
      </c>
      <c r="AT48" s="34" t="s">
        <v>164</v>
      </c>
      <c r="BB48" s="34" t="s">
        <v>83</v>
      </c>
      <c r="BC48" s="34" t="s">
        <v>83</v>
      </c>
      <c r="BF48" s="34" t="s">
        <v>83</v>
      </c>
      <c r="BK48" s="34">
        <v>0</v>
      </c>
      <c r="BL48" s="34">
        <v>1</v>
      </c>
      <c r="BM48" s="34">
        <v>1</v>
      </c>
      <c r="BN48" s="34" t="s">
        <v>3528</v>
      </c>
    </row>
    <row r="49" spans="2:66" s="34" customFormat="1" x14ac:dyDescent="0.15">
      <c r="B49" s="34" t="s">
        <v>495</v>
      </c>
      <c r="C49" s="34" t="s">
        <v>501</v>
      </c>
      <c r="E49" s="34" t="s">
        <v>500</v>
      </c>
      <c r="G49" s="34">
        <v>444100</v>
      </c>
      <c r="H49" s="34">
        <v>444126.89999999997</v>
      </c>
      <c r="J49" s="34" t="s">
        <v>110</v>
      </c>
      <c r="K49" s="34">
        <v>1</v>
      </c>
      <c r="L49" s="34" t="s">
        <v>499</v>
      </c>
      <c r="M49" s="34" t="s">
        <v>482</v>
      </c>
      <c r="N49" s="34" t="s">
        <v>107</v>
      </c>
      <c r="O49" s="34" t="s">
        <v>107</v>
      </c>
      <c r="Q49" s="34" t="s">
        <v>83</v>
      </c>
      <c r="T49" s="35" t="s">
        <v>177</v>
      </c>
      <c r="U49" s="34" t="s">
        <v>498</v>
      </c>
      <c r="V49" s="34" t="s">
        <v>497</v>
      </c>
      <c r="W49" s="34" t="s">
        <v>3331</v>
      </c>
      <c r="X49" s="34">
        <v>1600</v>
      </c>
      <c r="Y49" s="34">
        <v>0</v>
      </c>
      <c r="Z49" s="34" t="s">
        <v>496</v>
      </c>
      <c r="AA49" s="34" t="s">
        <v>495</v>
      </c>
      <c r="AB49" s="34" t="s">
        <v>172</v>
      </c>
      <c r="AC49" s="34" t="s">
        <v>3343</v>
      </c>
      <c r="AD49" s="34" t="s">
        <v>494</v>
      </c>
      <c r="AF49" s="34" t="s">
        <v>170</v>
      </c>
      <c r="AG49" s="34">
        <v>6</v>
      </c>
      <c r="AI49" s="34">
        <v>5</v>
      </c>
      <c r="AL49" s="34" t="s">
        <v>169</v>
      </c>
      <c r="AN49" s="34" t="s">
        <v>185</v>
      </c>
      <c r="AQ49" s="34" t="s">
        <v>167</v>
      </c>
      <c r="AR49" s="34" t="s">
        <v>221</v>
      </c>
      <c r="AS49" s="34" t="s">
        <v>165</v>
      </c>
      <c r="AT49" s="34" t="s">
        <v>183</v>
      </c>
      <c r="BB49" s="34" t="s">
        <v>83</v>
      </c>
      <c r="BC49" s="34" t="s">
        <v>83</v>
      </c>
      <c r="BF49" s="34" t="s">
        <v>83</v>
      </c>
      <c r="BK49" s="34">
        <v>0</v>
      </c>
      <c r="BL49" s="34">
        <v>1</v>
      </c>
      <c r="BM49" s="34">
        <v>1</v>
      </c>
      <c r="BN49" s="34" t="s">
        <v>3528</v>
      </c>
    </row>
    <row r="50" spans="2:66" s="34" customFormat="1" x14ac:dyDescent="0.15">
      <c r="B50" s="34" t="s">
        <v>487</v>
      </c>
      <c r="C50" s="34" t="s">
        <v>493</v>
      </c>
      <c r="E50" s="34" t="s">
        <v>492</v>
      </c>
      <c r="G50" s="34">
        <v>444200</v>
      </c>
      <c r="H50" s="34">
        <v>444176.89999999997</v>
      </c>
      <c r="J50" s="34" t="s">
        <v>110</v>
      </c>
      <c r="K50" s="34">
        <v>1</v>
      </c>
      <c r="L50" s="34" t="s">
        <v>491</v>
      </c>
      <c r="M50" s="34" t="s">
        <v>474</v>
      </c>
      <c r="N50" s="34" t="s">
        <v>107</v>
      </c>
      <c r="O50" s="34" t="s">
        <v>107</v>
      </c>
      <c r="Q50" s="34" t="s">
        <v>83</v>
      </c>
      <c r="T50" s="35" t="s">
        <v>177</v>
      </c>
      <c r="U50" s="34" t="s">
        <v>490</v>
      </c>
      <c r="V50" s="34" t="s">
        <v>489</v>
      </c>
      <c r="W50" s="34" t="s">
        <v>3331</v>
      </c>
      <c r="X50" s="34">
        <v>1600</v>
      </c>
      <c r="Y50" s="34">
        <v>0</v>
      </c>
      <c r="Z50" s="34" t="s">
        <v>488</v>
      </c>
      <c r="AA50" s="34" t="s">
        <v>487</v>
      </c>
      <c r="AB50" s="34" t="s">
        <v>172</v>
      </c>
      <c r="AC50" s="34" t="s">
        <v>3343</v>
      </c>
      <c r="AD50" s="34" t="s">
        <v>486</v>
      </c>
      <c r="AF50" s="34" t="s">
        <v>170</v>
      </c>
      <c r="AG50" s="34">
        <v>6</v>
      </c>
      <c r="AI50" s="34">
        <v>5</v>
      </c>
      <c r="AL50" s="34" t="s">
        <v>169</v>
      </c>
      <c r="AN50" s="34" t="s">
        <v>185</v>
      </c>
      <c r="AQ50" s="34" t="s">
        <v>167</v>
      </c>
      <c r="AR50" s="34" t="s">
        <v>485</v>
      </c>
      <c r="AS50" s="34" t="s">
        <v>165</v>
      </c>
      <c r="AT50" s="34" t="s">
        <v>164</v>
      </c>
      <c r="BB50" s="34" t="s">
        <v>83</v>
      </c>
      <c r="BC50" s="34" t="s">
        <v>83</v>
      </c>
      <c r="BF50" s="34" t="s">
        <v>83</v>
      </c>
      <c r="BK50" s="34">
        <v>1</v>
      </c>
      <c r="BL50" s="34">
        <v>1</v>
      </c>
      <c r="BM50" s="34">
        <v>1</v>
      </c>
      <c r="BN50" s="34" t="s">
        <v>3528</v>
      </c>
    </row>
    <row r="51" spans="2:66" s="34" customFormat="1" x14ac:dyDescent="0.15">
      <c r="B51" s="34" t="s">
        <v>478</v>
      </c>
      <c r="C51" s="34" t="s">
        <v>484</v>
      </c>
      <c r="E51" s="34" t="s">
        <v>483</v>
      </c>
      <c r="G51" s="34">
        <v>467200</v>
      </c>
      <c r="H51" s="34">
        <v>467202</v>
      </c>
      <c r="J51" s="34" t="s">
        <v>110</v>
      </c>
      <c r="K51" s="34">
        <v>1</v>
      </c>
      <c r="L51" s="34" t="s">
        <v>482</v>
      </c>
      <c r="M51" s="34" t="s">
        <v>466</v>
      </c>
      <c r="N51" s="34" t="s">
        <v>107</v>
      </c>
      <c r="O51" s="34" t="s">
        <v>107</v>
      </c>
      <c r="Q51" s="34" t="s">
        <v>83</v>
      </c>
      <c r="T51" s="35" t="s">
        <v>177</v>
      </c>
      <c r="U51" s="34" t="s">
        <v>481</v>
      </c>
      <c r="V51" s="34" t="s">
        <v>480</v>
      </c>
      <c r="W51" s="34" t="s">
        <v>3333</v>
      </c>
      <c r="X51" s="34">
        <v>1600</v>
      </c>
      <c r="Y51" s="34">
        <v>0</v>
      </c>
      <c r="Z51" s="34" t="s">
        <v>479</v>
      </c>
      <c r="AA51" s="34" t="s">
        <v>478</v>
      </c>
      <c r="AB51" s="34" t="s">
        <v>172</v>
      </c>
      <c r="AC51" s="34" t="s">
        <v>3343</v>
      </c>
      <c r="AD51" s="34" t="s">
        <v>477</v>
      </c>
      <c r="AF51" s="34" t="s">
        <v>170</v>
      </c>
      <c r="AG51" s="34">
        <v>6</v>
      </c>
      <c r="AI51" s="34">
        <v>5</v>
      </c>
      <c r="AL51" s="34" t="s">
        <v>169</v>
      </c>
      <c r="AN51" s="34" t="s">
        <v>185</v>
      </c>
      <c r="AQ51" s="34" t="s">
        <v>167</v>
      </c>
      <c r="AR51" s="34" t="s">
        <v>300</v>
      </c>
      <c r="AS51" s="34" t="s">
        <v>165</v>
      </c>
      <c r="AT51" s="34" t="s">
        <v>183</v>
      </c>
      <c r="BB51" s="34" t="s">
        <v>83</v>
      </c>
      <c r="BC51" s="34" t="s">
        <v>83</v>
      </c>
      <c r="BF51" s="34" t="s">
        <v>83</v>
      </c>
      <c r="BK51" s="34">
        <v>0</v>
      </c>
      <c r="BL51" s="34">
        <v>0.5</v>
      </c>
      <c r="BM51" s="34">
        <v>1</v>
      </c>
      <c r="BN51" s="34" t="s">
        <v>3529</v>
      </c>
    </row>
    <row r="52" spans="2:66" s="34" customFormat="1" x14ac:dyDescent="0.15">
      <c r="B52" s="34" t="s">
        <v>470</v>
      </c>
      <c r="C52" s="34" t="s">
        <v>476</v>
      </c>
      <c r="E52" s="34" t="s">
        <v>475</v>
      </c>
      <c r="G52" s="34">
        <v>467300</v>
      </c>
      <c r="H52" s="34">
        <v>467302</v>
      </c>
      <c r="J52" s="34" t="s">
        <v>110</v>
      </c>
      <c r="K52" s="34">
        <v>1</v>
      </c>
      <c r="L52" s="34" t="s">
        <v>474</v>
      </c>
      <c r="M52" s="34" t="s">
        <v>458</v>
      </c>
      <c r="N52" s="34" t="s">
        <v>107</v>
      </c>
      <c r="O52" s="34" t="s">
        <v>107</v>
      </c>
      <c r="Q52" s="34" t="s">
        <v>83</v>
      </c>
      <c r="T52" s="35" t="s">
        <v>177</v>
      </c>
      <c r="U52" s="34" t="s">
        <v>473</v>
      </c>
      <c r="V52" s="34" t="s">
        <v>472</v>
      </c>
      <c r="W52" s="34" t="s">
        <v>3333</v>
      </c>
      <c r="X52" s="34">
        <v>1600</v>
      </c>
      <c r="Y52" s="34">
        <v>0</v>
      </c>
      <c r="Z52" s="34" t="s">
        <v>471</v>
      </c>
      <c r="AA52" s="34" t="s">
        <v>470</v>
      </c>
      <c r="AB52" s="34" t="s">
        <v>172</v>
      </c>
      <c r="AC52" s="34" t="s">
        <v>3343</v>
      </c>
      <c r="AD52" s="34" t="s">
        <v>469</v>
      </c>
      <c r="AF52" s="34" t="s">
        <v>170</v>
      </c>
      <c r="AG52" s="34">
        <v>6</v>
      </c>
      <c r="AI52" s="34">
        <v>5</v>
      </c>
      <c r="AL52" s="34" t="s">
        <v>169</v>
      </c>
      <c r="AN52" s="34" t="s">
        <v>185</v>
      </c>
      <c r="AQ52" s="34" t="s">
        <v>167</v>
      </c>
      <c r="AR52" s="34" t="s">
        <v>230</v>
      </c>
      <c r="AS52" s="34" t="s">
        <v>165</v>
      </c>
      <c r="AT52" s="34" t="s">
        <v>164</v>
      </c>
      <c r="BB52" s="34" t="s">
        <v>83</v>
      </c>
      <c r="BC52" s="34" t="s">
        <v>83</v>
      </c>
      <c r="BF52" s="34" t="s">
        <v>83</v>
      </c>
      <c r="BK52" s="34">
        <v>0</v>
      </c>
      <c r="BL52" s="34">
        <v>0.5</v>
      </c>
      <c r="BM52" s="34">
        <v>1</v>
      </c>
      <c r="BN52" s="34" t="s">
        <v>3529</v>
      </c>
    </row>
    <row r="53" spans="2:66" s="34" customFormat="1" x14ac:dyDescent="0.15">
      <c r="B53" s="34" t="s">
        <v>462</v>
      </c>
      <c r="C53" s="34" t="s">
        <v>468</v>
      </c>
      <c r="E53" s="34" t="s">
        <v>467</v>
      </c>
      <c r="G53" s="34">
        <v>467400</v>
      </c>
      <c r="H53" s="34">
        <v>467402</v>
      </c>
      <c r="J53" s="34" t="s">
        <v>110</v>
      </c>
      <c r="K53" s="34">
        <v>1</v>
      </c>
      <c r="L53" s="34" t="s">
        <v>466</v>
      </c>
      <c r="M53" s="34" t="s">
        <v>449</v>
      </c>
      <c r="N53" s="34" t="s">
        <v>107</v>
      </c>
      <c r="O53" s="34" t="s">
        <v>107</v>
      </c>
      <c r="Q53" s="34" t="s">
        <v>83</v>
      </c>
      <c r="T53" s="35" t="s">
        <v>177</v>
      </c>
      <c r="U53" s="34" t="s">
        <v>465</v>
      </c>
      <c r="V53" s="34" t="s">
        <v>464</v>
      </c>
      <c r="W53" s="34" t="s">
        <v>3333</v>
      </c>
      <c r="X53" s="34">
        <v>1600</v>
      </c>
      <c r="Y53" s="34">
        <v>0</v>
      </c>
      <c r="Z53" s="34" t="s">
        <v>463</v>
      </c>
      <c r="AA53" s="34" t="s">
        <v>462</v>
      </c>
      <c r="AB53" s="34" t="s">
        <v>172</v>
      </c>
      <c r="AC53" s="34" t="s">
        <v>3343</v>
      </c>
      <c r="AD53" s="34" t="s">
        <v>461</v>
      </c>
      <c r="AF53" s="34" t="s">
        <v>170</v>
      </c>
      <c r="AG53" s="34">
        <v>6</v>
      </c>
      <c r="AI53" s="34">
        <v>5</v>
      </c>
      <c r="AL53" s="34" t="s">
        <v>169</v>
      </c>
      <c r="AN53" s="34" t="s">
        <v>185</v>
      </c>
      <c r="AQ53" s="34" t="s">
        <v>167</v>
      </c>
      <c r="AR53" s="34" t="s">
        <v>221</v>
      </c>
      <c r="AS53" s="34" t="s">
        <v>165</v>
      </c>
      <c r="AT53" s="34" t="s">
        <v>183</v>
      </c>
      <c r="BB53" s="34" t="s">
        <v>83</v>
      </c>
      <c r="BC53" s="34" t="s">
        <v>83</v>
      </c>
      <c r="BF53" s="34" t="s">
        <v>83</v>
      </c>
      <c r="BK53" s="34">
        <v>0</v>
      </c>
      <c r="BL53" s="34">
        <v>0.5</v>
      </c>
      <c r="BM53" s="34">
        <v>1</v>
      </c>
      <c r="BN53" s="34" t="s">
        <v>3529</v>
      </c>
    </row>
    <row r="54" spans="2:66" s="34" customFormat="1" x14ac:dyDescent="0.15">
      <c r="B54" s="34" t="s">
        <v>454</v>
      </c>
      <c r="C54" s="34" t="s">
        <v>460</v>
      </c>
      <c r="E54" s="34" t="s">
        <v>459</v>
      </c>
      <c r="G54" s="34">
        <v>469000</v>
      </c>
      <c r="H54" s="34">
        <v>469015</v>
      </c>
      <c r="J54" s="34" t="s">
        <v>110</v>
      </c>
      <c r="K54" s="34">
        <v>1</v>
      </c>
      <c r="L54" s="34" t="s">
        <v>458</v>
      </c>
      <c r="M54" s="34" t="s">
        <v>441</v>
      </c>
      <c r="N54" s="34" t="s">
        <v>107</v>
      </c>
      <c r="O54" s="34" t="s">
        <v>107</v>
      </c>
      <c r="Q54" s="34" t="s">
        <v>83</v>
      </c>
      <c r="T54" s="35" t="s">
        <v>177</v>
      </c>
      <c r="U54" s="34" t="s">
        <v>457</v>
      </c>
      <c r="V54" s="34" t="s">
        <v>456</v>
      </c>
      <c r="W54" s="34" t="s">
        <v>3333</v>
      </c>
      <c r="X54" s="34">
        <v>1600</v>
      </c>
      <c r="Y54" s="34">
        <v>0</v>
      </c>
      <c r="Z54" s="34" t="s">
        <v>455</v>
      </c>
      <c r="AA54" s="34" t="s">
        <v>454</v>
      </c>
      <c r="AB54" s="34" t="s">
        <v>172</v>
      </c>
      <c r="AC54" s="34" t="s">
        <v>3343</v>
      </c>
      <c r="AD54" s="34" t="s">
        <v>453</v>
      </c>
      <c r="AF54" s="34" t="s">
        <v>170</v>
      </c>
      <c r="AG54" s="34">
        <v>6</v>
      </c>
      <c r="AI54" s="34">
        <v>5</v>
      </c>
      <c r="AL54" s="34" t="s">
        <v>169</v>
      </c>
      <c r="AN54" s="34" t="s">
        <v>185</v>
      </c>
      <c r="AQ54" s="34" t="s">
        <v>167</v>
      </c>
      <c r="AR54" s="34" t="s">
        <v>452</v>
      </c>
      <c r="AS54" s="34" t="s">
        <v>165</v>
      </c>
      <c r="AT54" s="34" t="s">
        <v>164</v>
      </c>
      <c r="BB54" s="34" t="s">
        <v>83</v>
      </c>
      <c r="BC54" s="34" t="s">
        <v>83</v>
      </c>
      <c r="BF54" s="34" t="s">
        <v>83</v>
      </c>
      <c r="BK54" s="34">
        <v>1</v>
      </c>
      <c r="BL54" s="34">
        <v>1</v>
      </c>
      <c r="BM54" s="34">
        <v>1</v>
      </c>
      <c r="BN54" s="34" t="s">
        <v>3528</v>
      </c>
    </row>
    <row r="55" spans="2:66" s="34" customFormat="1" x14ac:dyDescent="0.15">
      <c r="B55" s="34" t="s">
        <v>445</v>
      </c>
      <c r="C55" s="34" t="s">
        <v>451</v>
      </c>
      <c r="E55" s="34" t="s">
        <v>450</v>
      </c>
      <c r="G55" s="34">
        <v>470600</v>
      </c>
      <c r="H55" s="34">
        <v>470627</v>
      </c>
      <c r="J55" s="34" t="s">
        <v>110</v>
      </c>
      <c r="K55" s="34">
        <v>1</v>
      </c>
      <c r="L55" s="34" t="s">
        <v>449</v>
      </c>
      <c r="M55" s="34" t="s">
        <v>433</v>
      </c>
      <c r="N55" s="34" t="s">
        <v>107</v>
      </c>
      <c r="O55" s="34" t="s">
        <v>107</v>
      </c>
      <c r="Q55" s="34" t="s">
        <v>83</v>
      </c>
      <c r="T55" s="35" t="s">
        <v>177</v>
      </c>
      <c r="U55" s="34" t="s">
        <v>448</v>
      </c>
      <c r="V55" s="34" t="s">
        <v>447</v>
      </c>
      <c r="W55" s="34" t="s">
        <v>3333</v>
      </c>
      <c r="X55" s="34">
        <v>1600</v>
      </c>
      <c r="Y55" s="34">
        <v>0</v>
      </c>
      <c r="Z55" s="34" t="s">
        <v>446</v>
      </c>
      <c r="AA55" s="34" t="s">
        <v>445</v>
      </c>
      <c r="AB55" s="34" t="s">
        <v>172</v>
      </c>
      <c r="AC55" s="34" t="s">
        <v>3343</v>
      </c>
      <c r="AD55" s="34" t="s">
        <v>444</v>
      </c>
      <c r="AF55" s="34" t="s">
        <v>170</v>
      </c>
      <c r="AG55" s="34">
        <v>6</v>
      </c>
      <c r="AI55" s="34">
        <v>5</v>
      </c>
      <c r="AL55" s="34" t="s">
        <v>169</v>
      </c>
      <c r="AN55" s="34" t="s">
        <v>185</v>
      </c>
      <c r="AQ55" s="34" t="s">
        <v>167</v>
      </c>
      <c r="AR55" s="34" t="s">
        <v>221</v>
      </c>
      <c r="AS55" s="34" t="s">
        <v>165</v>
      </c>
      <c r="AT55" s="34" t="s">
        <v>183</v>
      </c>
      <c r="BB55" s="34" t="s">
        <v>83</v>
      </c>
      <c r="BC55" s="34" t="s">
        <v>83</v>
      </c>
      <c r="BF55" s="34" t="s">
        <v>83</v>
      </c>
      <c r="BK55" s="34">
        <v>0</v>
      </c>
      <c r="BL55" s="34">
        <v>1</v>
      </c>
      <c r="BM55" s="34">
        <v>1</v>
      </c>
      <c r="BN55" s="34" t="s">
        <v>3528</v>
      </c>
    </row>
    <row r="56" spans="2:66" s="34" customFormat="1" x14ac:dyDescent="0.15">
      <c r="B56" s="34" t="s">
        <v>437</v>
      </c>
      <c r="C56" s="34" t="s">
        <v>443</v>
      </c>
      <c r="E56" s="34" t="s">
        <v>442</v>
      </c>
      <c r="G56" s="34">
        <v>476900</v>
      </c>
      <c r="H56" s="34">
        <v>476877</v>
      </c>
      <c r="J56" s="34" t="s">
        <v>110</v>
      </c>
      <c r="K56" s="34">
        <v>1</v>
      </c>
      <c r="L56" s="34" t="s">
        <v>441</v>
      </c>
      <c r="M56" s="34" t="s">
        <v>425</v>
      </c>
      <c r="N56" s="34" t="s">
        <v>107</v>
      </c>
      <c r="O56" s="34" t="s">
        <v>107</v>
      </c>
      <c r="Q56" s="34" t="s">
        <v>83</v>
      </c>
      <c r="T56" s="35" t="s">
        <v>177</v>
      </c>
      <c r="U56" s="34" t="s">
        <v>440</v>
      </c>
      <c r="V56" s="34" t="s">
        <v>439</v>
      </c>
      <c r="W56" s="34" t="s">
        <v>3333</v>
      </c>
      <c r="X56" s="34">
        <v>1600</v>
      </c>
      <c r="Y56" s="34">
        <v>0</v>
      </c>
      <c r="Z56" s="34" t="s">
        <v>438</v>
      </c>
      <c r="AA56" s="34" t="s">
        <v>437</v>
      </c>
      <c r="AB56" s="34" t="s">
        <v>172</v>
      </c>
      <c r="AC56" s="34" t="s">
        <v>3343</v>
      </c>
      <c r="AD56" s="34" t="s">
        <v>436</v>
      </c>
      <c r="AF56" s="34" t="s">
        <v>170</v>
      </c>
      <c r="AG56" s="34">
        <v>6</v>
      </c>
      <c r="AI56" s="34">
        <v>5</v>
      </c>
      <c r="AL56" s="34" t="s">
        <v>169</v>
      </c>
      <c r="AN56" s="34" t="s">
        <v>185</v>
      </c>
      <c r="AQ56" s="34" t="s">
        <v>167</v>
      </c>
      <c r="AR56" s="34" t="s">
        <v>230</v>
      </c>
      <c r="AS56" s="34" t="s">
        <v>165</v>
      </c>
      <c r="AT56" s="34" t="s">
        <v>164</v>
      </c>
      <c r="BB56" s="34" t="s">
        <v>83</v>
      </c>
      <c r="BC56" s="34" t="s">
        <v>83</v>
      </c>
      <c r="BF56" s="34" t="s">
        <v>83</v>
      </c>
      <c r="BK56" s="34">
        <v>0</v>
      </c>
      <c r="BL56" s="34">
        <v>1</v>
      </c>
      <c r="BM56" s="34">
        <v>1</v>
      </c>
      <c r="BN56" s="34" t="s">
        <v>3528</v>
      </c>
    </row>
    <row r="57" spans="2:66" s="34" customFormat="1" x14ac:dyDescent="0.15">
      <c r="B57" s="34" t="s">
        <v>429</v>
      </c>
      <c r="C57" s="34" t="s">
        <v>435</v>
      </c>
      <c r="E57" s="34" t="s">
        <v>434</v>
      </c>
      <c r="G57" s="34">
        <v>452900</v>
      </c>
      <c r="H57" s="34">
        <v>452933.14999999997</v>
      </c>
      <c r="J57" s="34" t="s">
        <v>110</v>
      </c>
      <c r="K57" s="34">
        <v>1</v>
      </c>
      <c r="L57" s="34" t="s">
        <v>433</v>
      </c>
      <c r="M57" s="34" t="s">
        <v>416</v>
      </c>
      <c r="N57" s="34" t="s">
        <v>107</v>
      </c>
      <c r="O57" s="34" t="s">
        <v>107</v>
      </c>
      <c r="Q57" s="34" t="s">
        <v>83</v>
      </c>
      <c r="T57" s="35" t="s">
        <v>177</v>
      </c>
      <c r="U57" s="34" t="s">
        <v>432</v>
      </c>
      <c r="V57" s="34" t="s">
        <v>431</v>
      </c>
      <c r="W57" s="34" t="s">
        <v>3331</v>
      </c>
      <c r="X57" s="34">
        <v>1600</v>
      </c>
      <c r="Y57" s="34">
        <v>0</v>
      </c>
      <c r="Z57" s="34" t="s">
        <v>430</v>
      </c>
      <c r="AA57" s="34" t="s">
        <v>429</v>
      </c>
      <c r="AB57" s="34" t="s">
        <v>172</v>
      </c>
      <c r="AC57" s="34" t="s">
        <v>3343</v>
      </c>
      <c r="AD57" s="34" t="s">
        <v>428</v>
      </c>
      <c r="AF57" s="34" t="s">
        <v>170</v>
      </c>
      <c r="AG57" s="34">
        <v>6</v>
      </c>
      <c r="AI57" s="34">
        <v>5</v>
      </c>
      <c r="AL57" s="34" t="s">
        <v>169</v>
      </c>
      <c r="AN57" s="34" t="s">
        <v>185</v>
      </c>
      <c r="AQ57" s="34" t="s">
        <v>167</v>
      </c>
      <c r="AR57" s="34" t="s">
        <v>274</v>
      </c>
      <c r="AS57" s="34" t="s">
        <v>165</v>
      </c>
      <c r="AT57" s="34" t="s">
        <v>183</v>
      </c>
      <c r="BB57" s="34" t="s">
        <v>974</v>
      </c>
      <c r="BC57" s="34" t="s">
        <v>83</v>
      </c>
      <c r="BF57" s="34" t="s">
        <v>83</v>
      </c>
      <c r="BK57" s="34">
        <v>0</v>
      </c>
      <c r="BL57" s="34">
        <v>1</v>
      </c>
      <c r="BM57" s="34">
        <v>1</v>
      </c>
      <c r="BN57" s="34" t="s">
        <v>3528</v>
      </c>
    </row>
    <row r="58" spans="2:66" s="34" customFormat="1" x14ac:dyDescent="0.15">
      <c r="B58" s="34" t="s">
        <v>421</v>
      </c>
      <c r="C58" s="34" t="s">
        <v>427</v>
      </c>
      <c r="E58" s="34" t="s">
        <v>426</v>
      </c>
      <c r="G58" s="34">
        <v>453000</v>
      </c>
      <c r="H58" s="34">
        <v>452983.14999999997</v>
      </c>
      <c r="J58" s="34" t="s">
        <v>110</v>
      </c>
      <c r="K58" s="34">
        <v>1</v>
      </c>
      <c r="L58" s="34" t="s">
        <v>425</v>
      </c>
      <c r="M58" s="34" t="s">
        <v>408</v>
      </c>
      <c r="N58" s="34" t="s">
        <v>107</v>
      </c>
      <c r="O58" s="34" t="s">
        <v>107</v>
      </c>
      <c r="Q58" s="34" t="s">
        <v>83</v>
      </c>
      <c r="T58" s="35" t="s">
        <v>177</v>
      </c>
      <c r="U58" s="34" t="s">
        <v>424</v>
      </c>
      <c r="V58" s="34" t="s">
        <v>423</v>
      </c>
      <c r="W58" s="34" t="s">
        <v>3331</v>
      </c>
      <c r="X58" s="34">
        <v>1600</v>
      </c>
      <c r="Y58" s="34">
        <v>0</v>
      </c>
      <c r="Z58" s="34" t="s">
        <v>422</v>
      </c>
      <c r="AA58" s="34" t="s">
        <v>421</v>
      </c>
      <c r="AB58" s="34" t="s">
        <v>172</v>
      </c>
      <c r="AC58" s="34" t="s">
        <v>3343</v>
      </c>
      <c r="AD58" s="34" t="s">
        <v>420</v>
      </c>
      <c r="AF58" s="34" t="s">
        <v>170</v>
      </c>
      <c r="AG58" s="34">
        <v>6</v>
      </c>
      <c r="AI58" s="34">
        <v>5</v>
      </c>
      <c r="AL58" s="34" t="s">
        <v>169</v>
      </c>
      <c r="AN58" s="34" t="s">
        <v>185</v>
      </c>
      <c r="AQ58" s="34" t="s">
        <v>167</v>
      </c>
      <c r="AR58" s="34" t="s">
        <v>419</v>
      </c>
      <c r="AS58" s="34" t="s">
        <v>165</v>
      </c>
      <c r="AT58" s="34" t="s">
        <v>164</v>
      </c>
      <c r="BB58" s="34" t="s">
        <v>83</v>
      </c>
      <c r="BC58" s="34" t="s">
        <v>83</v>
      </c>
      <c r="BF58" s="34" t="s">
        <v>83</v>
      </c>
      <c r="BK58" s="34">
        <v>1</v>
      </c>
      <c r="BL58" s="34">
        <v>1</v>
      </c>
      <c r="BM58" s="34">
        <v>1</v>
      </c>
      <c r="BN58" s="34" t="s">
        <v>3528</v>
      </c>
    </row>
    <row r="59" spans="2:66" s="34" customFormat="1" x14ac:dyDescent="0.15">
      <c r="B59" s="34" t="s">
        <v>412</v>
      </c>
      <c r="C59" s="34" t="s">
        <v>418</v>
      </c>
      <c r="E59" s="34" t="s">
        <v>417</v>
      </c>
      <c r="G59" s="34">
        <v>453000</v>
      </c>
      <c r="H59" s="34">
        <v>453033.14999999997</v>
      </c>
      <c r="J59" s="34" t="s">
        <v>110</v>
      </c>
      <c r="K59" s="34">
        <v>1</v>
      </c>
      <c r="L59" s="34" t="s">
        <v>416</v>
      </c>
      <c r="M59" s="34" t="s">
        <v>399</v>
      </c>
      <c r="N59" s="34" t="s">
        <v>107</v>
      </c>
      <c r="O59" s="34" t="s">
        <v>107</v>
      </c>
      <c r="Q59" s="34" t="s">
        <v>83</v>
      </c>
      <c r="T59" s="35" t="s">
        <v>177</v>
      </c>
      <c r="U59" s="34" t="s">
        <v>415</v>
      </c>
      <c r="V59" s="34" t="s">
        <v>414</v>
      </c>
      <c r="W59" s="34" t="s">
        <v>3331</v>
      </c>
      <c r="X59" s="34">
        <v>1600</v>
      </c>
      <c r="Y59" s="34">
        <v>0</v>
      </c>
      <c r="Z59" s="34" t="s">
        <v>413</v>
      </c>
      <c r="AA59" s="34" t="s">
        <v>412</v>
      </c>
      <c r="AB59" s="34" t="s">
        <v>172</v>
      </c>
      <c r="AC59" s="34" t="s">
        <v>3343</v>
      </c>
      <c r="AD59" s="34" t="s">
        <v>411</v>
      </c>
      <c r="AF59" s="34" t="s">
        <v>170</v>
      </c>
      <c r="AG59" s="34">
        <v>6</v>
      </c>
      <c r="AI59" s="34">
        <v>5</v>
      </c>
      <c r="AL59" s="34" t="s">
        <v>169</v>
      </c>
      <c r="AN59" s="34" t="s">
        <v>185</v>
      </c>
      <c r="AQ59" s="34" t="s">
        <v>167</v>
      </c>
      <c r="AR59" s="34" t="s">
        <v>300</v>
      </c>
      <c r="AS59" s="34" t="s">
        <v>165</v>
      </c>
      <c r="AT59" s="34" t="s">
        <v>183</v>
      </c>
      <c r="BB59" s="34" t="s">
        <v>83</v>
      </c>
      <c r="BC59" s="34" t="s">
        <v>83</v>
      </c>
      <c r="BF59" s="34" t="s">
        <v>83</v>
      </c>
      <c r="BK59" s="34">
        <v>0</v>
      </c>
      <c r="BL59" s="34">
        <v>0.5</v>
      </c>
      <c r="BM59" s="34">
        <v>1</v>
      </c>
      <c r="BN59" s="34" t="s">
        <v>3528</v>
      </c>
    </row>
    <row r="60" spans="2:66" s="34" customFormat="1" x14ac:dyDescent="0.15">
      <c r="B60" s="34" t="s">
        <v>404</v>
      </c>
      <c r="C60" s="34" t="s">
        <v>410</v>
      </c>
      <c r="E60" s="34" t="s">
        <v>409</v>
      </c>
      <c r="G60" s="34">
        <v>453100</v>
      </c>
      <c r="H60" s="34">
        <v>453083.14999999997</v>
      </c>
      <c r="J60" s="34" t="s">
        <v>110</v>
      </c>
      <c r="K60" s="34">
        <v>1</v>
      </c>
      <c r="L60" s="34" t="s">
        <v>408</v>
      </c>
      <c r="M60" s="34" t="s">
        <v>390</v>
      </c>
      <c r="N60" s="34" t="s">
        <v>107</v>
      </c>
      <c r="O60" s="34" t="s">
        <v>107</v>
      </c>
      <c r="Q60" s="34" t="s">
        <v>83</v>
      </c>
      <c r="T60" s="35" t="s">
        <v>177</v>
      </c>
      <c r="U60" s="34" t="s">
        <v>407</v>
      </c>
      <c r="V60" s="34" t="s">
        <v>406</v>
      </c>
      <c r="W60" s="34" t="s">
        <v>3331</v>
      </c>
      <c r="X60" s="34">
        <v>1600</v>
      </c>
      <c r="Y60" s="34">
        <v>0</v>
      </c>
      <c r="Z60" s="34" t="s">
        <v>405</v>
      </c>
      <c r="AA60" s="34" t="s">
        <v>404</v>
      </c>
      <c r="AB60" s="34" t="s">
        <v>172</v>
      </c>
      <c r="AC60" s="34" t="s">
        <v>3343</v>
      </c>
      <c r="AD60" s="34" t="s">
        <v>403</v>
      </c>
      <c r="AF60" s="34" t="s">
        <v>170</v>
      </c>
      <c r="AG60" s="34">
        <v>6</v>
      </c>
      <c r="AI60" s="34">
        <v>5</v>
      </c>
      <c r="AL60" s="34" t="s">
        <v>169</v>
      </c>
      <c r="AN60" s="34" t="s">
        <v>185</v>
      </c>
      <c r="AQ60" s="34" t="s">
        <v>167</v>
      </c>
      <c r="AR60" s="34" t="s">
        <v>402</v>
      </c>
      <c r="AS60" s="34" t="s">
        <v>165</v>
      </c>
      <c r="AT60" s="34" t="s">
        <v>164</v>
      </c>
      <c r="BB60" s="34" t="s">
        <v>83</v>
      </c>
      <c r="BC60" s="34" t="s">
        <v>83</v>
      </c>
      <c r="BF60" s="34" t="s">
        <v>83</v>
      </c>
      <c r="BK60" s="34">
        <v>0</v>
      </c>
      <c r="BL60" s="34">
        <v>0.5</v>
      </c>
      <c r="BM60" s="34">
        <v>1</v>
      </c>
      <c r="BN60" s="34" t="s">
        <v>3528</v>
      </c>
    </row>
    <row r="61" spans="2:66" s="34" customFormat="1" x14ac:dyDescent="0.15">
      <c r="B61" s="34" t="s">
        <v>395</v>
      </c>
      <c r="C61" s="34" t="s">
        <v>401</v>
      </c>
      <c r="E61" s="34" t="s">
        <v>400</v>
      </c>
      <c r="G61" s="34">
        <v>476600</v>
      </c>
      <c r="H61" s="34">
        <v>476577</v>
      </c>
      <c r="J61" s="34" t="s">
        <v>110</v>
      </c>
      <c r="K61" s="34">
        <v>1</v>
      </c>
      <c r="L61" s="34" t="s">
        <v>399</v>
      </c>
      <c r="M61" s="34" t="s">
        <v>381</v>
      </c>
      <c r="N61" s="34" t="s">
        <v>107</v>
      </c>
      <c r="O61" s="34" t="s">
        <v>107</v>
      </c>
      <c r="Q61" s="34" t="s">
        <v>83</v>
      </c>
      <c r="T61" s="35" t="s">
        <v>177</v>
      </c>
      <c r="U61" s="34" t="s">
        <v>398</v>
      </c>
      <c r="V61" s="34" t="s">
        <v>397</v>
      </c>
      <c r="W61" s="34" t="s">
        <v>3333</v>
      </c>
      <c r="X61" s="34">
        <v>1600</v>
      </c>
      <c r="Y61" s="34">
        <v>0</v>
      </c>
      <c r="Z61" s="34" t="s">
        <v>396</v>
      </c>
      <c r="AA61" s="34" t="s">
        <v>395</v>
      </c>
      <c r="AB61" s="34" t="s">
        <v>172</v>
      </c>
      <c r="AC61" s="34" t="s">
        <v>3343</v>
      </c>
      <c r="AD61" s="34" t="s">
        <v>394</v>
      </c>
      <c r="AF61" s="34" t="s">
        <v>170</v>
      </c>
      <c r="AG61" s="34">
        <v>6</v>
      </c>
      <c r="AI61" s="34">
        <v>5</v>
      </c>
      <c r="AL61" s="34" t="s">
        <v>169</v>
      </c>
      <c r="AN61" s="34" t="s">
        <v>185</v>
      </c>
      <c r="AQ61" s="34" t="s">
        <v>167</v>
      </c>
      <c r="AR61" s="34" t="s">
        <v>393</v>
      </c>
      <c r="AS61" s="34" t="s">
        <v>165</v>
      </c>
      <c r="AT61" s="34" t="s">
        <v>183</v>
      </c>
      <c r="BB61" s="34" t="s">
        <v>83</v>
      </c>
      <c r="BC61" s="34" t="s">
        <v>83</v>
      </c>
      <c r="BF61" s="34" t="s">
        <v>83</v>
      </c>
      <c r="BK61" s="34">
        <v>0</v>
      </c>
      <c r="BL61" s="34">
        <v>0.5</v>
      </c>
      <c r="BM61" s="34">
        <v>1</v>
      </c>
      <c r="BN61" s="34" t="s">
        <v>3529</v>
      </c>
    </row>
    <row r="62" spans="2:66" s="34" customFormat="1" x14ac:dyDescent="0.15">
      <c r="B62" s="34" t="s">
        <v>386</v>
      </c>
      <c r="C62" s="34" t="s">
        <v>392</v>
      </c>
      <c r="E62" s="34" t="s">
        <v>391</v>
      </c>
      <c r="G62" s="34">
        <v>476700</v>
      </c>
      <c r="H62" s="34">
        <v>476677</v>
      </c>
      <c r="J62" s="34" t="s">
        <v>110</v>
      </c>
      <c r="K62" s="34">
        <v>1</v>
      </c>
      <c r="L62" s="34" t="s">
        <v>390</v>
      </c>
      <c r="M62" s="34" t="s">
        <v>373</v>
      </c>
      <c r="N62" s="34" t="s">
        <v>107</v>
      </c>
      <c r="O62" s="34" t="s">
        <v>107</v>
      </c>
      <c r="Q62" s="34" t="s">
        <v>83</v>
      </c>
      <c r="T62" s="35" t="s">
        <v>177</v>
      </c>
      <c r="U62" s="34" t="s">
        <v>389</v>
      </c>
      <c r="V62" s="34" t="s">
        <v>388</v>
      </c>
      <c r="W62" s="34" t="s">
        <v>3333</v>
      </c>
      <c r="X62" s="34">
        <v>1600</v>
      </c>
      <c r="Y62" s="34">
        <v>0</v>
      </c>
      <c r="Z62" s="34" t="s">
        <v>387</v>
      </c>
      <c r="AA62" s="34" t="s">
        <v>386</v>
      </c>
      <c r="AB62" s="34" t="s">
        <v>172</v>
      </c>
      <c r="AC62" s="34" t="s">
        <v>3343</v>
      </c>
      <c r="AD62" s="34" t="s">
        <v>385</v>
      </c>
      <c r="AF62" s="34" t="s">
        <v>170</v>
      </c>
      <c r="AG62" s="34">
        <v>6</v>
      </c>
      <c r="AI62" s="34">
        <v>5</v>
      </c>
      <c r="AL62" s="34" t="s">
        <v>169</v>
      </c>
      <c r="AN62" s="34" t="s">
        <v>185</v>
      </c>
      <c r="AQ62" s="34" t="s">
        <v>167</v>
      </c>
      <c r="AR62" s="34" t="s">
        <v>384</v>
      </c>
      <c r="AS62" s="34" t="s">
        <v>165</v>
      </c>
      <c r="AT62" s="34" t="s">
        <v>164</v>
      </c>
      <c r="BB62" s="34" t="s">
        <v>83</v>
      </c>
      <c r="BC62" s="34" t="s">
        <v>83</v>
      </c>
      <c r="BF62" s="34" t="s">
        <v>83</v>
      </c>
      <c r="BK62" s="34">
        <v>1</v>
      </c>
      <c r="BL62" s="34">
        <v>1</v>
      </c>
      <c r="BM62" s="34">
        <v>1</v>
      </c>
      <c r="BN62" s="34" t="s">
        <v>3529</v>
      </c>
    </row>
    <row r="63" spans="2:66" s="34" customFormat="1" x14ac:dyDescent="0.15">
      <c r="B63" s="34" t="s">
        <v>377</v>
      </c>
      <c r="C63" s="34" t="s">
        <v>383</v>
      </c>
      <c r="E63" s="34" t="s">
        <v>382</v>
      </c>
      <c r="G63" s="34">
        <v>476800</v>
      </c>
      <c r="H63" s="34">
        <v>476777</v>
      </c>
      <c r="J63" s="34" t="s">
        <v>110</v>
      </c>
      <c r="K63" s="34">
        <v>1</v>
      </c>
      <c r="L63" s="34" t="s">
        <v>381</v>
      </c>
      <c r="M63" s="34" t="s">
        <v>364</v>
      </c>
      <c r="N63" s="34" t="s">
        <v>107</v>
      </c>
      <c r="O63" s="34" t="s">
        <v>107</v>
      </c>
      <c r="Q63" s="34" t="s">
        <v>83</v>
      </c>
      <c r="T63" s="35" t="s">
        <v>177</v>
      </c>
      <c r="U63" s="34" t="s">
        <v>380</v>
      </c>
      <c r="V63" s="34" t="s">
        <v>379</v>
      </c>
      <c r="W63" s="34" t="s">
        <v>3333</v>
      </c>
      <c r="X63" s="34">
        <v>1600</v>
      </c>
      <c r="Y63" s="34">
        <v>0</v>
      </c>
      <c r="Z63" s="34" t="s">
        <v>378</v>
      </c>
      <c r="AA63" s="34" t="s">
        <v>377</v>
      </c>
      <c r="AB63" s="34" t="s">
        <v>172</v>
      </c>
      <c r="AC63" s="34" t="s">
        <v>3343</v>
      </c>
      <c r="AD63" s="34" t="s">
        <v>376</v>
      </c>
      <c r="AF63" s="34" t="s">
        <v>170</v>
      </c>
      <c r="AG63" s="34">
        <v>6</v>
      </c>
      <c r="AI63" s="34">
        <v>5</v>
      </c>
      <c r="AL63" s="34" t="s">
        <v>169</v>
      </c>
      <c r="AN63" s="34" t="s">
        <v>185</v>
      </c>
      <c r="AQ63" s="34" t="s">
        <v>167</v>
      </c>
      <c r="AR63" s="34" t="s">
        <v>274</v>
      </c>
      <c r="AS63" s="34" t="s">
        <v>165</v>
      </c>
      <c r="AT63" s="34" t="s">
        <v>183</v>
      </c>
      <c r="BB63" s="34" t="s">
        <v>83</v>
      </c>
      <c r="BC63" s="34" t="s">
        <v>83</v>
      </c>
      <c r="BF63" s="34" t="s">
        <v>83</v>
      </c>
      <c r="BK63" s="34">
        <v>0</v>
      </c>
      <c r="BL63" s="34">
        <v>1</v>
      </c>
      <c r="BM63" s="34">
        <v>1</v>
      </c>
      <c r="BN63" s="34" t="s">
        <v>3529</v>
      </c>
    </row>
    <row r="64" spans="2:66" s="34" customFormat="1" x14ac:dyDescent="0.15">
      <c r="B64" s="34" t="s">
        <v>369</v>
      </c>
      <c r="C64" s="34" t="s">
        <v>375</v>
      </c>
      <c r="E64" s="34" t="s">
        <v>374</v>
      </c>
      <c r="G64" s="34">
        <v>478400</v>
      </c>
      <c r="H64" s="34">
        <v>478390</v>
      </c>
      <c r="J64" s="34" t="s">
        <v>110</v>
      </c>
      <c r="K64" s="34">
        <v>1</v>
      </c>
      <c r="L64" s="34" t="s">
        <v>373</v>
      </c>
      <c r="M64" s="34" t="s">
        <v>356</v>
      </c>
      <c r="N64" s="34" t="s">
        <v>107</v>
      </c>
      <c r="O64" s="34" t="s">
        <v>107</v>
      </c>
      <c r="Q64" s="34" t="s">
        <v>83</v>
      </c>
      <c r="T64" s="35" t="s">
        <v>177</v>
      </c>
      <c r="U64" s="34" t="s">
        <v>372</v>
      </c>
      <c r="V64" s="34" t="s">
        <v>371</v>
      </c>
      <c r="W64" s="34" t="s">
        <v>3333</v>
      </c>
      <c r="X64" s="34">
        <v>1600</v>
      </c>
      <c r="Y64" s="34">
        <v>0</v>
      </c>
      <c r="Z64" s="34" t="s">
        <v>370</v>
      </c>
      <c r="AA64" s="34" t="s">
        <v>369</v>
      </c>
      <c r="AB64" s="34" t="s">
        <v>172</v>
      </c>
      <c r="AC64" s="34" t="s">
        <v>3343</v>
      </c>
      <c r="AD64" s="34" t="s">
        <v>368</v>
      </c>
      <c r="AF64" s="34" t="s">
        <v>170</v>
      </c>
      <c r="AG64" s="34">
        <v>6</v>
      </c>
      <c r="AI64" s="34">
        <v>5</v>
      </c>
      <c r="AL64" s="34" t="s">
        <v>169</v>
      </c>
      <c r="AN64" s="34" t="s">
        <v>185</v>
      </c>
      <c r="AQ64" s="34" t="s">
        <v>167</v>
      </c>
      <c r="AR64" s="34" t="s">
        <v>367</v>
      </c>
      <c r="AS64" s="34" t="s">
        <v>165</v>
      </c>
      <c r="AT64" s="34" t="s">
        <v>164</v>
      </c>
      <c r="BB64" s="34" t="s">
        <v>83</v>
      </c>
      <c r="BC64" s="34" t="s">
        <v>83</v>
      </c>
      <c r="BF64" s="34" t="s">
        <v>83</v>
      </c>
      <c r="BK64" s="34">
        <v>0</v>
      </c>
      <c r="BL64" s="34">
        <v>1</v>
      </c>
      <c r="BM64" s="34">
        <v>1</v>
      </c>
      <c r="BN64" s="34" t="s">
        <v>3528</v>
      </c>
    </row>
    <row r="65" spans="2:66" s="34" customFormat="1" x14ac:dyDescent="0.15">
      <c r="B65" s="34" t="s">
        <v>360</v>
      </c>
      <c r="C65" s="34" t="s">
        <v>366</v>
      </c>
      <c r="E65" s="34" t="s">
        <v>365</v>
      </c>
      <c r="G65" s="34">
        <v>480000</v>
      </c>
      <c r="H65" s="34">
        <v>480002</v>
      </c>
      <c r="J65" s="34" t="s">
        <v>110</v>
      </c>
      <c r="K65" s="34">
        <v>1</v>
      </c>
      <c r="L65" s="34" t="s">
        <v>364</v>
      </c>
      <c r="M65" s="34" t="s">
        <v>347</v>
      </c>
      <c r="N65" s="34" t="s">
        <v>107</v>
      </c>
      <c r="O65" s="34" t="s">
        <v>107</v>
      </c>
      <c r="Q65" s="34" t="s">
        <v>83</v>
      </c>
      <c r="T65" s="35" t="s">
        <v>177</v>
      </c>
      <c r="U65" s="34" t="s">
        <v>363</v>
      </c>
      <c r="V65" s="34" t="s">
        <v>362</v>
      </c>
      <c r="W65" s="34" t="s">
        <v>3333</v>
      </c>
      <c r="X65" s="34">
        <v>1600</v>
      </c>
      <c r="Y65" s="34">
        <v>0</v>
      </c>
      <c r="Z65" s="34" t="s">
        <v>361</v>
      </c>
      <c r="AA65" s="34" t="s">
        <v>360</v>
      </c>
      <c r="AB65" s="34" t="s">
        <v>172</v>
      </c>
      <c r="AC65" s="34" t="s">
        <v>3343</v>
      </c>
      <c r="AD65" s="34" t="s">
        <v>359</v>
      </c>
      <c r="AF65" s="34" t="s">
        <v>170</v>
      </c>
      <c r="AG65" s="34">
        <v>6</v>
      </c>
      <c r="AI65" s="34">
        <v>5</v>
      </c>
      <c r="AL65" s="34" t="s">
        <v>169</v>
      </c>
      <c r="AN65" s="34" t="s">
        <v>185</v>
      </c>
      <c r="AQ65" s="34" t="s">
        <v>167</v>
      </c>
      <c r="AR65" s="34" t="s">
        <v>265</v>
      </c>
      <c r="AS65" s="34" t="s">
        <v>165</v>
      </c>
      <c r="AT65" s="34" t="s">
        <v>183</v>
      </c>
      <c r="BB65" s="34" t="s">
        <v>83</v>
      </c>
      <c r="BC65" s="34" t="s">
        <v>83</v>
      </c>
      <c r="BF65" s="34" t="s">
        <v>83</v>
      </c>
      <c r="BK65" s="34">
        <v>0</v>
      </c>
      <c r="BL65" s="34">
        <v>1</v>
      </c>
      <c r="BM65" s="34">
        <v>1</v>
      </c>
      <c r="BN65" s="34" t="s">
        <v>3528</v>
      </c>
    </row>
    <row r="66" spans="2:66" s="34" customFormat="1" x14ac:dyDescent="0.15">
      <c r="B66" s="34" t="s">
        <v>352</v>
      </c>
      <c r="C66" s="34" t="s">
        <v>358</v>
      </c>
      <c r="E66" s="34" t="s">
        <v>357</v>
      </c>
      <c r="G66" s="34">
        <v>486300</v>
      </c>
      <c r="H66" s="34">
        <v>486252</v>
      </c>
      <c r="J66" s="34" t="s">
        <v>110</v>
      </c>
      <c r="K66" s="34">
        <v>1</v>
      </c>
      <c r="L66" s="34" t="s">
        <v>356</v>
      </c>
      <c r="M66" s="34" t="s">
        <v>339</v>
      </c>
      <c r="N66" s="34" t="s">
        <v>107</v>
      </c>
      <c r="O66" s="34" t="s">
        <v>107</v>
      </c>
      <c r="Q66" s="34" t="s">
        <v>83</v>
      </c>
      <c r="T66" s="35" t="s">
        <v>177</v>
      </c>
      <c r="U66" s="34" t="s">
        <v>355</v>
      </c>
      <c r="V66" s="34" t="s">
        <v>354</v>
      </c>
      <c r="W66" s="34" t="s">
        <v>3333</v>
      </c>
      <c r="X66" s="34">
        <v>1600</v>
      </c>
      <c r="Y66" s="34">
        <v>0</v>
      </c>
      <c r="Z66" s="34" t="s">
        <v>353</v>
      </c>
      <c r="AA66" s="34" t="s">
        <v>352</v>
      </c>
      <c r="AB66" s="34" t="s">
        <v>172</v>
      </c>
      <c r="AC66" s="34" t="s">
        <v>3343</v>
      </c>
      <c r="AD66" s="34" t="s">
        <v>351</v>
      </c>
      <c r="AF66" s="34" t="s">
        <v>170</v>
      </c>
      <c r="AG66" s="34">
        <v>6</v>
      </c>
      <c r="AI66" s="34">
        <v>5</v>
      </c>
      <c r="AL66" s="34" t="s">
        <v>169</v>
      </c>
      <c r="AN66" s="34" t="s">
        <v>185</v>
      </c>
      <c r="AQ66" s="34" t="s">
        <v>167</v>
      </c>
      <c r="AR66" s="34" t="s">
        <v>350</v>
      </c>
      <c r="AS66" s="34" t="s">
        <v>165</v>
      </c>
      <c r="AT66" s="34" t="s">
        <v>164</v>
      </c>
      <c r="BB66" s="34" t="s">
        <v>83</v>
      </c>
      <c r="BC66" s="34" t="s">
        <v>83</v>
      </c>
      <c r="BF66" s="34" t="s">
        <v>83</v>
      </c>
      <c r="BK66" s="34">
        <v>1</v>
      </c>
      <c r="BL66" s="34">
        <v>1</v>
      </c>
      <c r="BM66" s="34">
        <v>1</v>
      </c>
      <c r="BN66" s="34" t="s">
        <v>3528</v>
      </c>
    </row>
    <row r="67" spans="2:66" s="34" customFormat="1" x14ac:dyDescent="0.15">
      <c r="B67" s="34" t="s">
        <v>343</v>
      </c>
      <c r="C67" s="34" t="s">
        <v>349</v>
      </c>
      <c r="E67" s="34" t="s">
        <v>348</v>
      </c>
      <c r="G67" s="34">
        <v>461800</v>
      </c>
      <c r="H67" s="34">
        <v>461839.39999999997</v>
      </c>
      <c r="J67" s="34" t="s">
        <v>110</v>
      </c>
      <c r="K67" s="34">
        <v>1</v>
      </c>
      <c r="L67" s="34" t="s">
        <v>347</v>
      </c>
      <c r="M67" s="34" t="s">
        <v>331</v>
      </c>
      <c r="N67" s="34" t="s">
        <v>107</v>
      </c>
      <c r="O67" s="34" t="s">
        <v>107</v>
      </c>
      <c r="Q67" s="34" t="s">
        <v>83</v>
      </c>
      <c r="T67" s="35" t="s">
        <v>177</v>
      </c>
      <c r="U67" s="34" t="s">
        <v>346</v>
      </c>
      <c r="V67" s="34" t="s">
        <v>345</v>
      </c>
      <c r="W67" s="34" t="s">
        <v>3331</v>
      </c>
      <c r="X67" s="34">
        <v>1600</v>
      </c>
      <c r="Y67" s="34">
        <v>0</v>
      </c>
      <c r="Z67" s="34" t="s">
        <v>344</v>
      </c>
      <c r="AA67" s="34" t="s">
        <v>343</v>
      </c>
      <c r="AB67" s="34" t="s">
        <v>172</v>
      </c>
      <c r="AC67" s="34" t="s">
        <v>3343</v>
      </c>
      <c r="AD67" s="34" t="s">
        <v>342</v>
      </c>
      <c r="AF67" s="34" t="s">
        <v>170</v>
      </c>
      <c r="AG67" s="34">
        <v>6</v>
      </c>
      <c r="AI67" s="34">
        <v>5</v>
      </c>
      <c r="AL67" s="34" t="s">
        <v>169</v>
      </c>
      <c r="AN67" s="34" t="s">
        <v>185</v>
      </c>
      <c r="AQ67" s="34" t="s">
        <v>167</v>
      </c>
      <c r="AR67" s="34" t="s">
        <v>239</v>
      </c>
      <c r="AS67" s="34" t="s">
        <v>165</v>
      </c>
      <c r="AT67" s="34" t="s">
        <v>183</v>
      </c>
      <c r="BB67" s="34" t="s">
        <v>83</v>
      </c>
      <c r="BC67" s="34" t="s">
        <v>83</v>
      </c>
      <c r="BF67" s="34" t="s">
        <v>83</v>
      </c>
      <c r="BK67" s="34">
        <v>0</v>
      </c>
      <c r="BL67" s="34">
        <v>1</v>
      </c>
      <c r="BM67" s="34">
        <v>1</v>
      </c>
      <c r="BN67" s="34" t="s">
        <v>3528</v>
      </c>
    </row>
    <row r="68" spans="2:66" s="34" customFormat="1" x14ac:dyDescent="0.15">
      <c r="B68" s="34" t="s">
        <v>335</v>
      </c>
      <c r="C68" s="34" t="s">
        <v>341</v>
      </c>
      <c r="E68" s="34" t="s">
        <v>340</v>
      </c>
      <c r="G68" s="34">
        <v>461900</v>
      </c>
      <c r="H68" s="34">
        <v>461889.39999999997</v>
      </c>
      <c r="J68" s="34" t="s">
        <v>110</v>
      </c>
      <c r="K68" s="34">
        <v>1</v>
      </c>
      <c r="L68" s="34" t="s">
        <v>339</v>
      </c>
      <c r="M68" s="34" t="s">
        <v>323</v>
      </c>
      <c r="N68" s="34" t="s">
        <v>107</v>
      </c>
      <c r="O68" s="34" t="s">
        <v>107</v>
      </c>
      <c r="Q68" s="34" t="s">
        <v>83</v>
      </c>
      <c r="T68" s="35" t="s">
        <v>177</v>
      </c>
      <c r="U68" s="34" t="s">
        <v>338</v>
      </c>
      <c r="V68" s="34" t="s">
        <v>337</v>
      </c>
      <c r="W68" s="34" t="s">
        <v>3331</v>
      </c>
      <c r="X68" s="34">
        <v>1600</v>
      </c>
      <c r="Y68" s="34">
        <v>0</v>
      </c>
      <c r="Z68" s="34" t="s">
        <v>336</v>
      </c>
      <c r="AA68" s="34" t="s">
        <v>335</v>
      </c>
      <c r="AB68" s="34" t="s">
        <v>172</v>
      </c>
      <c r="AC68" s="34" t="s">
        <v>3343</v>
      </c>
      <c r="AD68" s="34" t="s">
        <v>334</v>
      </c>
      <c r="AF68" s="34" t="s">
        <v>170</v>
      </c>
      <c r="AG68" s="34">
        <v>6</v>
      </c>
      <c r="AI68" s="34">
        <v>5</v>
      </c>
      <c r="AL68" s="34" t="s">
        <v>169</v>
      </c>
      <c r="AN68" s="34" t="s">
        <v>185</v>
      </c>
      <c r="AQ68" s="34" t="s">
        <v>167</v>
      </c>
      <c r="AR68" s="34" t="s">
        <v>204</v>
      </c>
      <c r="AS68" s="34" t="s">
        <v>165</v>
      </c>
      <c r="AT68" s="34" t="s">
        <v>164</v>
      </c>
      <c r="BB68" s="34" t="s">
        <v>83</v>
      </c>
      <c r="BC68" s="34" t="s">
        <v>83</v>
      </c>
      <c r="BF68" s="34" t="s">
        <v>83</v>
      </c>
      <c r="BK68" s="34">
        <v>0</v>
      </c>
      <c r="BL68" s="34">
        <v>1</v>
      </c>
      <c r="BM68" s="34">
        <v>1</v>
      </c>
      <c r="BN68" s="34" t="s">
        <v>3528</v>
      </c>
    </row>
    <row r="69" spans="2:66" s="34" customFormat="1" x14ac:dyDescent="0.15">
      <c r="B69" s="34" t="s">
        <v>327</v>
      </c>
      <c r="C69" s="34" t="s">
        <v>333</v>
      </c>
      <c r="E69" s="34" t="s">
        <v>332</v>
      </c>
      <c r="G69" s="34">
        <v>461900</v>
      </c>
      <c r="H69" s="34">
        <v>461939.39999999997</v>
      </c>
      <c r="J69" s="34" t="s">
        <v>110</v>
      </c>
      <c r="K69" s="34">
        <v>1</v>
      </c>
      <c r="L69" s="34" t="s">
        <v>331</v>
      </c>
      <c r="M69" s="34" t="s">
        <v>315</v>
      </c>
      <c r="N69" s="34" t="s">
        <v>107</v>
      </c>
      <c r="O69" s="34" t="s">
        <v>107</v>
      </c>
      <c r="Q69" s="34" t="s">
        <v>83</v>
      </c>
      <c r="T69" s="35" t="s">
        <v>177</v>
      </c>
      <c r="U69" s="34" t="s">
        <v>330</v>
      </c>
      <c r="V69" s="34" t="s">
        <v>329</v>
      </c>
      <c r="W69" s="34" t="s">
        <v>3331</v>
      </c>
      <c r="X69" s="34">
        <v>1600</v>
      </c>
      <c r="Y69" s="34">
        <v>0</v>
      </c>
      <c r="Z69" s="34" t="s">
        <v>328</v>
      </c>
      <c r="AA69" s="34" t="s">
        <v>327</v>
      </c>
      <c r="AB69" s="34" t="s">
        <v>172</v>
      </c>
      <c r="AC69" s="34" t="s">
        <v>3343</v>
      </c>
      <c r="AD69" s="34" t="s">
        <v>326</v>
      </c>
      <c r="AF69" s="34" t="s">
        <v>170</v>
      </c>
      <c r="AG69" s="34">
        <v>6</v>
      </c>
      <c r="AI69" s="34">
        <v>5</v>
      </c>
      <c r="AL69" s="34" t="s">
        <v>169</v>
      </c>
      <c r="AN69" s="34" t="s">
        <v>185</v>
      </c>
      <c r="AQ69" s="34" t="s">
        <v>167</v>
      </c>
      <c r="AR69" s="34" t="s">
        <v>184</v>
      </c>
      <c r="AS69" s="34" t="s">
        <v>165</v>
      </c>
      <c r="AT69" s="34" t="s">
        <v>183</v>
      </c>
      <c r="BB69" s="34" t="s">
        <v>83</v>
      </c>
      <c r="BC69" s="34" t="s">
        <v>83</v>
      </c>
      <c r="BF69" s="34" t="s">
        <v>83</v>
      </c>
      <c r="BK69" s="34">
        <v>0</v>
      </c>
      <c r="BL69" s="34">
        <v>0.5</v>
      </c>
      <c r="BM69" s="34">
        <v>1</v>
      </c>
      <c r="BN69" s="34" t="s">
        <v>3528</v>
      </c>
    </row>
    <row r="70" spans="2:66" s="34" customFormat="1" x14ac:dyDescent="0.15">
      <c r="B70" s="34" t="s">
        <v>319</v>
      </c>
      <c r="C70" s="34" t="s">
        <v>325</v>
      </c>
      <c r="E70" s="34" t="s">
        <v>324</v>
      </c>
      <c r="G70" s="34">
        <v>462000</v>
      </c>
      <c r="H70" s="34">
        <v>461989.39999999997</v>
      </c>
      <c r="J70" s="34" t="s">
        <v>110</v>
      </c>
      <c r="K70" s="34">
        <v>1</v>
      </c>
      <c r="L70" s="34" t="s">
        <v>323</v>
      </c>
      <c r="M70" s="34" t="s">
        <v>306</v>
      </c>
      <c r="N70" s="34" t="s">
        <v>107</v>
      </c>
      <c r="O70" s="34" t="s">
        <v>107</v>
      </c>
      <c r="Q70" s="34" t="s">
        <v>83</v>
      </c>
      <c r="T70" s="35" t="s">
        <v>177</v>
      </c>
      <c r="U70" s="34" t="s">
        <v>322</v>
      </c>
      <c r="V70" s="34" t="s">
        <v>321</v>
      </c>
      <c r="W70" s="34" t="s">
        <v>3331</v>
      </c>
      <c r="X70" s="34">
        <v>1600</v>
      </c>
      <c r="Y70" s="34">
        <v>0</v>
      </c>
      <c r="Z70" s="34" t="s">
        <v>320</v>
      </c>
      <c r="AA70" s="34" t="s">
        <v>319</v>
      </c>
      <c r="AB70" s="34" t="s">
        <v>172</v>
      </c>
      <c r="AC70" s="34" t="s">
        <v>3343</v>
      </c>
      <c r="AD70" s="34" t="s">
        <v>318</v>
      </c>
      <c r="AF70" s="34" t="s">
        <v>170</v>
      </c>
      <c r="AG70" s="34">
        <v>6</v>
      </c>
      <c r="AI70" s="34">
        <v>5</v>
      </c>
      <c r="AL70" s="34" t="s">
        <v>169</v>
      </c>
      <c r="AN70" s="34" t="s">
        <v>185</v>
      </c>
      <c r="AQ70" s="34" t="s">
        <v>167</v>
      </c>
      <c r="AR70" s="34" t="s">
        <v>204</v>
      </c>
      <c r="AS70" s="34" t="s">
        <v>165</v>
      </c>
      <c r="AT70" s="34" t="s">
        <v>164</v>
      </c>
      <c r="BB70" s="34" t="s">
        <v>83</v>
      </c>
      <c r="BC70" s="34" t="s">
        <v>83</v>
      </c>
      <c r="BF70" s="34" t="s">
        <v>83</v>
      </c>
      <c r="BK70" s="34">
        <v>1</v>
      </c>
      <c r="BL70" s="34">
        <v>0.5</v>
      </c>
      <c r="BM70" s="34">
        <v>1</v>
      </c>
      <c r="BN70" s="34" t="s">
        <v>3528</v>
      </c>
    </row>
    <row r="71" spans="2:66" s="34" customFormat="1" x14ac:dyDescent="0.15">
      <c r="B71" s="34" t="s">
        <v>311</v>
      </c>
      <c r="C71" s="34" t="s">
        <v>317</v>
      </c>
      <c r="E71" s="34" t="s">
        <v>316</v>
      </c>
      <c r="G71" s="34">
        <v>486000</v>
      </c>
      <c r="H71" s="34">
        <v>485952</v>
      </c>
      <c r="J71" s="34" t="s">
        <v>110</v>
      </c>
      <c r="K71" s="34">
        <v>1</v>
      </c>
      <c r="L71" s="34" t="s">
        <v>315</v>
      </c>
      <c r="M71" s="34" t="s">
        <v>297</v>
      </c>
      <c r="N71" s="34" t="s">
        <v>107</v>
      </c>
      <c r="O71" s="34" t="s">
        <v>107</v>
      </c>
      <c r="Q71" s="34" t="s">
        <v>83</v>
      </c>
      <c r="T71" s="35" t="s">
        <v>177</v>
      </c>
      <c r="U71" s="34" t="s">
        <v>314</v>
      </c>
      <c r="V71" s="34" t="s">
        <v>313</v>
      </c>
      <c r="W71" s="34" t="s">
        <v>3333</v>
      </c>
      <c r="X71" s="34">
        <v>1600</v>
      </c>
      <c r="Y71" s="34">
        <v>0</v>
      </c>
      <c r="Z71" s="34" t="s">
        <v>312</v>
      </c>
      <c r="AA71" s="34" t="s">
        <v>311</v>
      </c>
      <c r="AB71" s="34" t="s">
        <v>172</v>
      </c>
      <c r="AC71" s="34" t="s">
        <v>3343</v>
      </c>
      <c r="AD71" s="34" t="s">
        <v>310</v>
      </c>
      <c r="AF71" s="34" t="s">
        <v>170</v>
      </c>
      <c r="AG71" s="34">
        <v>6</v>
      </c>
      <c r="AI71" s="34">
        <v>5</v>
      </c>
      <c r="AL71" s="34" t="s">
        <v>169</v>
      </c>
      <c r="AN71" s="34" t="s">
        <v>185</v>
      </c>
      <c r="AQ71" s="34" t="s">
        <v>167</v>
      </c>
      <c r="AR71" s="34" t="s">
        <v>309</v>
      </c>
      <c r="AS71" s="34" t="s">
        <v>165</v>
      </c>
      <c r="AT71" s="34" t="s">
        <v>183</v>
      </c>
      <c r="BB71" s="34" t="s">
        <v>83</v>
      </c>
      <c r="BC71" s="34" t="s">
        <v>83</v>
      </c>
      <c r="BF71" s="34" t="s">
        <v>83</v>
      </c>
      <c r="BK71" s="34">
        <v>0</v>
      </c>
      <c r="BL71" s="34">
        <v>0.5</v>
      </c>
      <c r="BM71" s="34">
        <v>1</v>
      </c>
      <c r="BN71" s="34" t="s">
        <v>3529</v>
      </c>
    </row>
    <row r="72" spans="2:66" s="34" customFormat="1" x14ac:dyDescent="0.15">
      <c r="B72" s="34" t="s">
        <v>302</v>
      </c>
      <c r="C72" s="34" t="s">
        <v>308</v>
      </c>
      <c r="E72" s="34" t="s">
        <v>307</v>
      </c>
      <c r="G72" s="34">
        <v>486100</v>
      </c>
      <c r="H72" s="34">
        <v>486052</v>
      </c>
      <c r="J72" s="34" t="s">
        <v>110</v>
      </c>
      <c r="K72" s="34">
        <v>1</v>
      </c>
      <c r="L72" s="34" t="s">
        <v>306</v>
      </c>
      <c r="M72" s="34" t="s">
        <v>288</v>
      </c>
      <c r="N72" s="34" t="s">
        <v>107</v>
      </c>
      <c r="O72" s="34" t="s">
        <v>107</v>
      </c>
      <c r="Q72" s="34" t="s">
        <v>83</v>
      </c>
      <c r="T72" s="35" t="s">
        <v>177</v>
      </c>
      <c r="U72" s="34" t="s">
        <v>305</v>
      </c>
      <c r="V72" s="34" t="s">
        <v>304</v>
      </c>
      <c r="W72" s="34" t="s">
        <v>3333</v>
      </c>
      <c r="X72" s="34">
        <v>1600</v>
      </c>
      <c r="Y72" s="34">
        <v>0</v>
      </c>
      <c r="Z72" s="34" t="s">
        <v>303</v>
      </c>
      <c r="AA72" s="34" t="s">
        <v>302</v>
      </c>
      <c r="AB72" s="34" t="s">
        <v>172</v>
      </c>
      <c r="AC72" s="34" t="s">
        <v>3343</v>
      </c>
      <c r="AD72" s="34" t="s">
        <v>301</v>
      </c>
      <c r="AF72" s="34" t="s">
        <v>170</v>
      </c>
      <c r="AG72" s="34">
        <v>6</v>
      </c>
      <c r="AI72" s="34">
        <v>5</v>
      </c>
      <c r="AL72" s="34" t="s">
        <v>169</v>
      </c>
      <c r="AN72" s="34" t="s">
        <v>185</v>
      </c>
      <c r="AQ72" s="34" t="s">
        <v>167</v>
      </c>
      <c r="AR72" s="34" t="s">
        <v>300</v>
      </c>
      <c r="AS72" s="34" t="s">
        <v>165</v>
      </c>
      <c r="AT72" s="34" t="s">
        <v>164</v>
      </c>
      <c r="BB72" s="34" t="s">
        <v>83</v>
      </c>
      <c r="BC72" s="34" t="s">
        <v>83</v>
      </c>
      <c r="BF72" s="34" t="s">
        <v>83</v>
      </c>
      <c r="BK72" s="34">
        <v>0</v>
      </c>
      <c r="BL72" s="34">
        <v>1</v>
      </c>
      <c r="BM72" s="34">
        <v>1</v>
      </c>
      <c r="BN72" s="34" t="s">
        <v>3529</v>
      </c>
    </row>
    <row r="73" spans="2:66" s="34" customFormat="1" x14ac:dyDescent="0.15">
      <c r="B73" s="34" t="s">
        <v>293</v>
      </c>
      <c r="C73" s="34" t="s">
        <v>299</v>
      </c>
      <c r="E73" s="34" t="s">
        <v>298</v>
      </c>
      <c r="G73" s="34">
        <v>486200</v>
      </c>
      <c r="H73" s="34">
        <v>486152</v>
      </c>
      <c r="J73" s="34" t="s">
        <v>110</v>
      </c>
      <c r="K73" s="34">
        <v>1</v>
      </c>
      <c r="L73" s="34" t="s">
        <v>297</v>
      </c>
      <c r="M73" s="34" t="s">
        <v>280</v>
      </c>
      <c r="N73" s="34" t="s">
        <v>107</v>
      </c>
      <c r="O73" s="34" t="s">
        <v>107</v>
      </c>
      <c r="Q73" s="34" t="s">
        <v>83</v>
      </c>
      <c r="T73" s="35" t="s">
        <v>177</v>
      </c>
      <c r="U73" s="34" t="s">
        <v>296</v>
      </c>
      <c r="V73" s="34" t="s">
        <v>295</v>
      </c>
      <c r="W73" s="34" t="s">
        <v>3333</v>
      </c>
      <c r="X73" s="34">
        <v>1600</v>
      </c>
      <c r="Y73" s="34">
        <v>0</v>
      </c>
      <c r="Z73" s="34" t="s">
        <v>294</v>
      </c>
      <c r="AA73" s="34" t="s">
        <v>293</v>
      </c>
      <c r="AB73" s="34" t="s">
        <v>172</v>
      </c>
      <c r="AC73" s="34" t="s">
        <v>3343</v>
      </c>
      <c r="AD73" s="34" t="s">
        <v>292</v>
      </c>
      <c r="AF73" s="34" t="s">
        <v>170</v>
      </c>
      <c r="AG73" s="34">
        <v>6</v>
      </c>
      <c r="AI73" s="34">
        <v>5</v>
      </c>
      <c r="AL73" s="34" t="s">
        <v>169</v>
      </c>
      <c r="AN73" s="34" t="s">
        <v>185</v>
      </c>
      <c r="AQ73" s="34" t="s">
        <v>167</v>
      </c>
      <c r="AR73" s="34" t="s">
        <v>291</v>
      </c>
      <c r="AS73" s="34" t="s">
        <v>165</v>
      </c>
      <c r="AT73" s="34" t="s">
        <v>183</v>
      </c>
      <c r="BB73" s="34" t="s">
        <v>83</v>
      </c>
      <c r="BC73" s="34" t="s">
        <v>83</v>
      </c>
      <c r="BF73" s="34" t="s">
        <v>83</v>
      </c>
      <c r="BK73" s="34">
        <v>0</v>
      </c>
      <c r="BL73" s="34">
        <v>1</v>
      </c>
      <c r="BM73" s="34">
        <v>1</v>
      </c>
      <c r="BN73" s="34" t="s">
        <v>3529</v>
      </c>
    </row>
    <row r="74" spans="2:66" s="34" customFormat="1" x14ac:dyDescent="0.15">
      <c r="B74" s="34" t="s">
        <v>284</v>
      </c>
      <c r="C74" s="34" t="s">
        <v>290</v>
      </c>
      <c r="E74" s="34" t="s">
        <v>289</v>
      </c>
      <c r="G74" s="34">
        <v>487800</v>
      </c>
      <c r="H74" s="34">
        <v>487765</v>
      </c>
      <c r="J74" s="34" t="s">
        <v>110</v>
      </c>
      <c r="K74" s="34">
        <v>1</v>
      </c>
      <c r="L74" s="34" t="s">
        <v>288</v>
      </c>
      <c r="M74" s="34" t="s">
        <v>271</v>
      </c>
      <c r="N74" s="34" t="s">
        <v>107</v>
      </c>
      <c r="O74" s="34" t="s">
        <v>107</v>
      </c>
      <c r="Q74" s="34" t="s">
        <v>83</v>
      </c>
      <c r="T74" s="35" t="s">
        <v>177</v>
      </c>
      <c r="U74" s="34" t="s">
        <v>287</v>
      </c>
      <c r="V74" s="34" t="s">
        <v>286</v>
      </c>
      <c r="W74" s="34" t="s">
        <v>3333</v>
      </c>
      <c r="X74" s="34">
        <v>1600</v>
      </c>
      <c r="Y74" s="34">
        <v>0</v>
      </c>
      <c r="Z74" s="34" t="s">
        <v>285</v>
      </c>
      <c r="AA74" s="34" t="s">
        <v>284</v>
      </c>
      <c r="AB74" s="34" t="s">
        <v>172</v>
      </c>
      <c r="AC74" s="34" t="s">
        <v>3343</v>
      </c>
      <c r="AD74" s="34" t="s">
        <v>283</v>
      </c>
      <c r="AF74" s="34" t="s">
        <v>170</v>
      </c>
      <c r="AG74" s="34">
        <v>6</v>
      </c>
      <c r="AI74" s="34">
        <v>5</v>
      </c>
      <c r="AL74" s="34" t="s">
        <v>169</v>
      </c>
      <c r="AN74" s="34" t="s">
        <v>185</v>
      </c>
      <c r="AQ74" s="34" t="s">
        <v>167</v>
      </c>
      <c r="AR74" s="34" t="s">
        <v>265</v>
      </c>
      <c r="AS74" s="34" t="s">
        <v>165</v>
      </c>
      <c r="AT74" s="34" t="s">
        <v>164</v>
      </c>
      <c r="BB74" s="34" t="s">
        <v>83</v>
      </c>
      <c r="BC74" s="34" t="s">
        <v>83</v>
      </c>
      <c r="BF74" s="34" t="s">
        <v>83</v>
      </c>
      <c r="BK74" s="34">
        <v>1</v>
      </c>
      <c r="BL74" s="34">
        <v>1</v>
      </c>
      <c r="BM74" s="34">
        <v>1</v>
      </c>
      <c r="BN74" s="34" t="s">
        <v>3528</v>
      </c>
    </row>
    <row r="75" spans="2:66" s="34" customFormat="1" x14ac:dyDescent="0.15">
      <c r="B75" s="34" t="s">
        <v>276</v>
      </c>
      <c r="C75" s="34" t="s">
        <v>282</v>
      </c>
      <c r="E75" s="34" t="s">
        <v>281</v>
      </c>
      <c r="G75" s="34">
        <v>489400</v>
      </c>
      <c r="H75" s="34">
        <v>489377</v>
      </c>
      <c r="J75" s="34" t="s">
        <v>110</v>
      </c>
      <c r="K75" s="34">
        <v>1</v>
      </c>
      <c r="L75" s="34" t="s">
        <v>280</v>
      </c>
      <c r="M75" s="34" t="s">
        <v>262</v>
      </c>
      <c r="N75" s="34" t="s">
        <v>107</v>
      </c>
      <c r="O75" s="34" t="s">
        <v>107</v>
      </c>
      <c r="Q75" s="34" t="s">
        <v>83</v>
      </c>
      <c r="T75" s="35" t="s">
        <v>177</v>
      </c>
      <c r="U75" s="34" t="s">
        <v>279</v>
      </c>
      <c r="V75" s="34" t="s">
        <v>278</v>
      </c>
      <c r="W75" s="34" t="s">
        <v>3333</v>
      </c>
      <c r="X75" s="34">
        <v>1600</v>
      </c>
      <c r="Y75" s="34">
        <v>0</v>
      </c>
      <c r="Z75" s="34" t="s">
        <v>277</v>
      </c>
      <c r="AA75" s="34" t="s">
        <v>276</v>
      </c>
      <c r="AB75" s="34" t="s">
        <v>172</v>
      </c>
      <c r="AC75" s="34" t="s">
        <v>3343</v>
      </c>
      <c r="AD75" s="34" t="s">
        <v>275</v>
      </c>
      <c r="AF75" s="34" t="s">
        <v>170</v>
      </c>
      <c r="AG75" s="34">
        <v>6</v>
      </c>
      <c r="AI75" s="34">
        <v>5</v>
      </c>
      <c r="AL75" s="34" t="s">
        <v>169</v>
      </c>
      <c r="AN75" s="34" t="s">
        <v>185</v>
      </c>
      <c r="AQ75" s="34" t="s">
        <v>167</v>
      </c>
      <c r="AR75" s="34" t="s">
        <v>274</v>
      </c>
      <c r="AS75" s="34" t="s">
        <v>165</v>
      </c>
      <c r="AT75" s="34" t="s">
        <v>183</v>
      </c>
      <c r="BB75" s="34" t="s">
        <v>83</v>
      </c>
      <c r="BC75" s="34" t="s">
        <v>83</v>
      </c>
      <c r="BF75" s="34" t="s">
        <v>83</v>
      </c>
      <c r="BK75" s="34">
        <v>0</v>
      </c>
      <c r="BL75" s="34">
        <v>1</v>
      </c>
      <c r="BM75" s="34">
        <v>1</v>
      </c>
      <c r="BN75" s="34" t="s">
        <v>3528</v>
      </c>
    </row>
    <row r="76" spans="2:66" s="34" customFormat="1" x14ac:dyDescent="0.15">
      <c r="B76" s="34" t="s">
        <v>267</v>
      </c>
      <c r="C76" s="34" t="s">
        <v>273</v>
      </c>
      <c r="E76" s="34" t="s">
        <v>272</v>
      </c>
      <c r="G76" s="34">
        <v>495600</v>
      </c>
      <c r="H76" s="34">
        <v>495627</v>
      </c>
      <c r="J76" s="34" t="s">
        <v>110</v>
      </c>
      <c r="K76" s="34">
        <v>1</v>
      </c>
      <c r="L76" s="34" t="s">
        <v>271</v>
      </c>
      <c r="M76" s="34" t="s">
        <v>253</v>
      </c>
      <c r="N76" s="34" t="s">
        <v>107</v>
      </c>
      <c r="O76" s="34" t="s">
        <v>107</v>
      </c>
      <c r="Q76" s="34" t="s">
        <v>83</v>
      </c>
      <c r="T76" s="35" t="s">
        <v>177</v>
      </c>
      <c r="U76" s="34" t="s">
        <v>270</v>
      </c>
      <c r="V76" s="34" t="s">
        <v>269</v>
      </c>
      <c r="W76" s="34" t="s">
        <v>3333</v>
      </c>
      <c r="X76" s="34">
        <v>1600</v>
      </c>
      <c r="Y76" s="34">
        <v>0</v>
      </c>
      <c r="Z76" s="34" t="s">
        <v>268</v>
      </c>
      <c r="AA76" s="34" t="s">
        <v>267</v>
      </c>
      <c r="AB76" s="34" t="s">
        <v>172</v>
      </c>
      <c r="AC76" s="34" t="s">
        <v>3343</v>
      </c>
      <c r="AD76" s="34" t="s">
        <v>266</v>
      </c>
      <c r="AF76" s="34" t="s">
        <v>170</v>
      </c>
      <c r="AG76" s="34">
        <v>6</v>
      </c>
      <c r="AI76" s="34">
        <v>5</v>
      </c>
      <c r="AL76" s="34" t="s">
        <v>169</v>
      </c>
      <c r="AN76" s="34" t="s">
        <v>185</v>
      </c>
      <c r="AQ76" s="34" t="s">
        <v>167</v>
      </c>
      <c r="AR76" s="34" t="s">
        <v>265</v>
      </c>
      <c r="AS76" s="34" t="s">
        <v>165</v>
      </c>
      <c r="AT76" s="34" t="s">
        <v>164</v>
      </c>
      <c r="BB76" s="34" t="s">
        <v>83</v>
      </c>
      <c r="BC76" s="34" t="s">
        <v>83</v>
      </c>
      <c r="BF76" s="34" t="s">
        <v>83</v>
      </c>
      <c r="BK76" s="34">
        <v>0</v>
      </c>
      <c r="BL76" s="34">
        <v>1</v>
      </c>
      <c r="BM76" s="34">
        <v>1</v>
      </c>
      <c r="BN76" s="34" t="s">
        <v>3528</v>
      </c>
    </row>
    <row r="77" spans="2:66" s="34" customFormat="1" x14ac:dyDescent="0.15">
      <c r="B77" s="34" t="s">
        <v>258</v>
      </c>
      <c r="C77" s="34" t="s">
        <v>264</v>
      </c>
      <c r="E77" s="34" t="s">
        <v>263</v>
      </c>
      <c r="G77" s="34">
        <v>470700</v>
      </c>
      <c r="H77" s="34">
        <v>470745.64999999997</v>
      </c>
      <c r="J77" s="34" t="s">
        <v>110</v>
      </c>
      <c r="K77" s="34">
        <v>1</v>
      </c>
      <c r="L77" s="34" t="s">
        <v>262</v>
      </c>
      <c r="M77" s="34" t="s">
        <v>245</v>
      </c>
      <c r="N77" s="34" t="s">
        <v>107</v>
      </c>
      <c r="O77" s="34" t="s">
        <v>107</v>
      </c>
      <c r="Q77" s="34" t="s">
        <v>83</v>
      </c>
      <c r="T77" s="35" t="s">
        <v>177</v>
      </c>
      <c r="U77" s="34" t="s">
        <v>261</v>
      </c>
      <c r="V77" s="34" t="s">
        <v>260</v>
      </c>
      <c r="W77" s="34" t="s">
        <v>3331</v>
      </c>
      <c r="X77" s="34">
        <v>1600</v>
      </c>
      <c r="Y77" s="34">
        <v>0</v>
      </c>
      <c r="Z77" s="34" t="s">
        <v>259</v>
      </c>
      <c r="AA77" s="34" t="s">
        <v>258</v>
      </c>
      <c r="AB77" s="34" t="s">
        <v>172</v>
      </c>
      <c r="AC77" s="34" t="s">
        <v>3343</v>
      </c>
      <c r="AD77" s="34" t="s">
        <v>257</v>
      </c>
      <c r="AF77" s="34" t="s">
        <v>170</v>
      </c>
      <c r="AG77" s="34">
        <v>6</v>
      </c>
      <c r="AI77" s="34">
        <v>5</v>
      </c>
      <c r="AL77" s="34" t="s">
        <v>169</v>
      </c>
      <c r="AN77" s="34" t="s">
        <v>185</v>
      </c>
      <c r="AQ77" s="34" t="s">
        <v>167</v>
      </c>
      <c r="AR77" s="34" t="s">
        <v>256</v>
      </c>
      <c r="AS77" s="34" t="s">
        <v>165</v>
      </c>
      <c r="AT77" s="34" t="s">
        <v>183</v>
      </c>
      <c r="BB77" s="34" t="s">
        <v>974</v>
      </c>
      <c r="BC77" s="34" t="s">
        <v>83</v>
      </c>
      <c r="BF77" s="34" t="s">
        <v>83</v>
      </c>
      <c r="BK77" s="34">
        <v>0</v>
      </c>
      <c r="BL77" s="34">
        <v>1</v>
      </c>
      <c r="BM77" s="34">
        <v>1</v>
      </c>
      <c r="BN77" s="34" t="s">
        <v>3528</v>
      </c>
    </row>
    <row r="78" spans="2:66" s="34" customFormat="1" x14ac:dyDescent="0.15">
      <c r="B78" s="34" t="s">
        <v>249</v>
      </c>
      <c r="C78" s="34" t="s">
        <v>255</v>
      </c>
      <c r="E78" s="34" t="s">
        <v>254</v>
      </c>
      <c r="G78" s="34">
        <v>470800</v>
      </c>
      <c r="H78" s="34">
        <v>470795.64999999997</v>
      </c>
      <c r="J78" s="34" t="s">
        <v>110</v>
      </c>
      <c r="K78" s="34">
        <v>1</v>
      </c>
      <c r="L78" s="34" t="s">
        <v>253</v>
      </c>
      <c r="M78" s="34" t="s">
        <v>236</v>
      </c>
      <c r="N78" s="34" t="s">
        <v>107</v>
      </c>
      <c r="O78" s="34" t="s">
        <v>107</v>
      </c>
      <c r="Q78" s="34" t="s">
        <v>83</v>
      </c>
      <c r="T78" s="35" t="s">
        <v>177</v>
      </c>
      <c r="U78" s="34" t="s">
        <v>252</v>
      </c>
      <c r="V78" s="34" t="s">
        <v>251</v>
      </c>
      <c r="W78" s="34" t="s">
        <v>3331</v>
      </c>
      <c r="X78" s="34">
        <v>1600</v>
      </c>
      <c r="Y78" s="34">
        <v>0</v>
      </c>
      <c r="Z78" s="34" t="s">
        <v>250</v>
      </c>
      <c r="AA78" s="34" t="s">
        <v>249</v>
      </c>
      <c r="AB78" s="34" t="s">
        <v>172</v>
      </c>
      <c r="AC78" s="34" t="s">
        <v>3343</v>
      </c>
      <c r="AD78" s="34" t="s">
        <v>248</v>
      </c>
      <c r="AF78" s="34" t="s">
        <v>170</v>
      </c>
      <c r="AG78" s="34">
        <v>6</v>
      </c>
      <c r="AI78" s="34">
        <v>5</v>
      </c>
      <c r="AL78" s="34" t="s">
        <v>169</v>
      </c>
      <c r="AN78" s="34" t="s">
        <v>185</v>
      </c>
      <c r="AQ78" s="34" t="s">
        <v>167</v>
      </c>
      <c r="AR78" s="34" t="s">
        <v>221</v>
      </c>
      <c r="AS78" s="34" t="s">
        <v>165</v>
      </c>
      <c r="AT78" s="34" t="s">
        <v>164</v>
      </c>
      <c r="BB78" s="34" t="s">
        <v>83</v>
      </c>
      <c r="BC78" s="34" t="s">
        <v>83</v>
      </c>
      <c r="BF78" s="34" t="s">
        <v>83</v>
      </c>
      <c r="BK78" s="34">
        <v>1</v>
      </c>
      <c r="BL78" s="34">
        <v>1</v>
      </c>
      <c r="BM78" s="34">
        <v>1</v>
      </c>
      <c r="BN78" s="34" t="s">
        <v>3528</v>
      </c>
    </row>
    <row r="79" spans="2:66" s="34" customFormat="1" x14ac:dyDescent="0.15">
      <c r="B79" s="34" t="s">
        <v>241</v>
      </c>
      <c r="C79" s="34" t="s">
        <v>247</v>
      </c>
      <c r="E79" s="34" t="s">
        <v>246</v>
      </c>
      <c r="G79" s="34">
        <v>470800</v>
      </c>
      <c r="H79" s="34">
        <v>470845.64999999997</v>
      </c>
      <c r="J79" s="34" t="s">
        <v>110</v>
      </c>
      <c r="K79" s="34">
        <v>1</v>
      </c>
      <c r="L79" s="34" t="s">
        <v>245</v>
      </c>
      <c r="M79" s="34" t="s">
        <v>227</v>
      </c>
      <c r="N79" s="34" t="s">
        <v>107</v>
      </c>
      <c r="O79" s="34" t="s">
        <v>107</v>
      </c>
      <c r="Q79" s="34" t="s">
        <v>83</v>
      </c>
      <c r="T79" s="35" t="s">
        <v>177</v>
      </c>
      <c r="U79" s="34" t="s">
        <v>244</v>
      </c>
      <c r="V79" s="34" t="s">
        <v>243</v>
      </c>
      <c r="W79" s="34" t="s">
        <v>3331</v>
      </c>
      <c r="X79" s="34">
        <v>1600</v>
      </c>
      <c r="Y79" s="34">
        <v>0</v>
      </c>
      <c r="Z79" s="34" t="s">
        <v>242</v>
      </c>
      <c r="AA79" s="34" t="s">
        <v>241</v>
      </c>
      <c r="AB79" s="34" t="s">
        <v>172</v>
      </c>
      <c r="AC79" s="34" t="s">
        <v>3343</v>
      </c>
      <c r="AD79" s="34" t="s">
        <v>240</v>
      </c>
      <c r="AF79" s="34" t="s">
        <v>170</v>
      </c>
      <c r="AG79" s="34">
        <v>6</v>
      </c>
      <c r="AI79" s="34">
        <v>5</v>
      </c>
      <c r="AL79" s="34" t="s">
        <v>169</v>
      </c>
      <c r="AN79" s="34" t="s">
        <v>185</v>
      </c>
      <c r="AQ79" s="34" t="s">
        <v>167</v>
      </c>
      <c r="AR79" s="34" t="s">
        <v>239</v>
      </c>
      <c r="AS79" s="34" t="s">
        <v>165</v>
      </c>
      <c r="AT79" s="34" t="s">
        <v>183</v>
      </c>
      <c r="BB79" s="34" t="s">
        <v>83</v>
      </c>
      <c r="BC79" s="34" t="s">
        <v>83</v>
      </c>
      <c r="BF79" s="34" t="s">
        <v>83</v>
      </c>
      <c r="BK79" s="34">
        <v>0</v>
      </c>
      <c r="BL79" s="34">
        <v>0.5</v>
      </c>
      <c r="BM79" s="34">
        <v>1</v>
      </c>
      <c r="BN79" s="34" t="s">
        <v>3528</v>
      </c>
    </row>
    <row r="80" spans="2:66" s="34" customFormat="1" x14ac:dyDescent="0.15">
      <c r="B80" s="34" t="s">
        <v>232</v>
      </c>
      <c r="C80" s="34" t="s">
        <v>238</v>
      </c>
      <c r="E80" s="34" t="s">
        <v>237</v>
      </c>
      <c r="G80" s="34">
        <v>470900</v>
      </c>
      <c r="H80" s="34">
        <v>470895.64999999997</v>
      </c>
      <c r="J80" s="34" t="s">
        <v>110</v>
      </c>
      <c r="K80" s="34">
        <v>1</v>
      </c>
      <c r="L80" s="34" t="s">
        <v>236</v>
      </c>
      <c r="M80" s="34" t="s">
        <v>218</v>
      </c>
      <c r="N80" s="34" t="s">
        <v>107</v>
      </c>
      <c r="O80" s="34" t="s">
        <v>107</v>
      </c>
      <c r="Q80" s="34" t="s">
        <v>83</v>
      </c>
      <c r="T80" s="35" t="s">
        <v>177</v>
      </c>
      <c r="U80" s="34" t="s">
        <v>235</v>
      </c>
      <c r="V80" s="34" t="s">
        <v>234</v>
      </c>
      <c r="W80" s="34" t="s">
        <v>3331</v>
      </c>
      <c r="X80" s="34">
        <v>1600</v>
      </c>
      <c r="Y80" s="34">
        <v>0</v>
      </c>
      <c r="Z80" s="34" t="s">
        <v>233</v>
      </c>
      <c r="AA80" s="34" t="s">
        <v>232</v>
      </c>
      <c r="AB80" s="34" t="s">
        <v>172</v>
      </c>
      <c r="AC80" s="34" t="s">
        <v>3343</v>
      </c>
      <c r="AD80" s="34" t="s">
        <v>231</v>
      </c>
      <c r="AF80" s="34" t="s">
        <v>170</v>
      </c>
      <c r="AG80" s="34">
        <v>6</v>
      </c>
      <c r="AI80" s="34">
        <v>5</v>
      </c>
      <c r="AL80" s="34" t="s">
        <v>169</v>
      </c>
      <c r="AN80" s="34" t="s">
        <v>185</v>
      </c>
      <c r="AQ80" s="34" t="s">
        <v>167</v>
      </c>
      <c r="AR80" s="34" t="s">
        <v>230</v>
      </c>
      <c r="AS80" s="34" t="s">
        <v>165</v>
      </c>
      <c r="AT80" s="34" t="s">
        <v>164</v>
      </c>
      <c r="BB80" s="34" t="s">
        <v>83</v>
      </c>
      <c r="BC80" s="34" t="s">
        <v>83</v>
      </c>
      <c r="BF80" s="34" t="s">
        <v>83</v>
      </c>
      <c r="BK80" s="34">
        <v>0</v>
      </c>
      <c r="BL80" s="34">
        <v>0.5</v>
      </c>
      <c r="BM80" s="34">
        <v>1</v>
      </c>
      <c r="BN80" s="34" t="s">
        <v>3528</v>
      </c>
    </row>
    <row r="81" spans="2:66" s="34" customFormat="1" x14ac:dyDescent="0.15">
      <c r="B81" s="34" t="s">
        <v>223</v>
      </c>
      <c r="C81" s="34" t="s">
        <v>229</v>
      </c>
      <c r="E81" s="34" t="s">
        <v>228</v>
      </c>
      <c r="G81" s="34">
        <v>495300</v>
      </c>
      <c r="H81" s="34">
        <v>495327</v>
      </c>
      <c r="J81" s="34" t="s">
        <v>110</v>
      </c>
      <c r="K81" s="34">
        <v>1</v>
      </c>
      <c r="L81" s="34" t="s">
        <v>227</v>
      </c>
      <c r="M81" s="34" t="s">
        <v>210</v>
      </c>
      <c r="N81" s="34" t="s">
        <v>107</v>
      </c>
      <c r="O81" s="34" t="s">
        <v>107</v>
      </c>
      <c r="Q81" s="34" t="s">
        <v>83</v>
      </c>
      <c r="T81" s="35" t="s">
        <v>177</v>
      </c>
      <c r="U81" s="34" t="s">
        <v>226</v>
      </c>
      <c r="V81" s="34" t="s">
        <v>225</v>
      </c>
      <c r="W81" s="34" t="s">
        <v>3333</v>
      </c>
      <c r="X81" s="34">
        <v>1600</v>
      </c>
      <c r="Y81" s="34">
        <v>0</v>
      </c>
      <c r="Z81" s="34" t="s">
        <v>224</v>
      </c>
      <c r="AA81" s="34" t="s">
        <v>223</v>
      </c>
      <c r="AB81" s="34" t="s">
        <v>172</v>
      </c>
      <c r="AC81" s="34" t="s">
        <v>3343</v>
      </c>
      <c r="AD81" s="34" t="s">
        <v>222</v>
      </c>
      <c r="AF81" s="34" t="s">
        <v>170</v>
      </c>
      <c r="AG81" s="34">
        <v>6</v>
      </c>
      <c r="AI81" s="34">
        <v>5</v>
      </c>
      <c r="AL81" s="34" t="s">
        <v>169</v>
      </c>
      <c r="AN81" s="34" t="s">
        <v>185</v>
      </c>
      <c r="AQ81" s="34" t="s">
        <v>167</v>
      </c>
      <c r="AR81" s="34" t="s">
        <v>221</v>
      </c>
      <c r="AS81" s="34" t="s">
        <v>165</v>
      </c>
      <c r="AT81" s="34" t="s">
        <v>183</v>
      </c>
      <c r="BB81" s="34" t="s">
        <v>83</v>
      </c>
      <c r="BC81" s="34" t="s">
        <v>83</v>
      </c>
      <c r="BF81" s="34" t="s">
        <v>83</v>
      </c>
      <c r="BK81" s="34">
        <v>0</v>
      </c>
      <c r="BL81" s="34">
        <v>0.5</v>
      </c>
      <c r="BM81" s="34">
        <v>1</v>
      </c>
      <c r="BN81" s="34" t="s">
        <v>3529</v>
      </c>
    </row>
    <row r="82" spans="2:66" s="34" customFormat="1" x14ac:dyDescent="0.15">
      <c r="B82" s="34" t="s">
        <v>214</v>
      </c>
      <c r="C82" s="34" t="s">
        <v>220</v>
      </c>
      <c r="E82" s="34" t="s">
        <v>219</v>
      </c>
      <c r="G82" s="34">
        <v>495400</v>
      </c>
      <c r="H82" s="34">
        <v>495427</v>
      </c>
      <c r="J82" s="34" t="s">
        <v>110</v>
      </c>
      <c r="K82" s="34">
        <v>1</v>
      </c>
      <c r="L82" s="34" t="s">
        <v>218</v>
      </c>
      <c r="M82" s="34" t="s">
        <v>201</v>
      </c>
      <c r="N82" s="34" t="s">
        <v>107</v>
      </c>
      <c r="O82" s="34" t="s">
        <v>107</v>
      </c>
      <c r="Q82" s="34" t="s">
        <v>83</v>
      </c>
      <c r="T82" s="35" t="s">
        <v>177</v>
      </c>
      <c r="U82" s="34" t="s">
        <v>217</v>
      </c>
      <c r="V82" s="34" t="s">
        <v>216</v>
      </c>
      <c r="W82" s="34" t="s">
        <v>3333</v>
      </c>
      <c r="X82" s="34">
        <v>1600</v>
      </c>
      <c r="Y82" s="34">
        <v>0</v>
      </c>
      <c r="Z82" s="34" t="s">
        <v>215</v>
      </c>
      <c r="AA82" s="34" t="s">
        <v>214</v>
      </c>
      <c r="AB82" s="34" t="s">
        <v>172</v>
      </c>
      <c r="AC82" s="34" t="s">
        <v>3343</v>
      </c>
      <c r="AD82" s="34" t="s">
        <v>213</v>
      </c>
      <c r="AF82" s="34" t="s">
        <v>170</v>
      </c>
      <c r="AG82" s="34">
        <v>6</v>
      </c>
      <c r="AI82" s="34">
        <v>5</v>
      </c>
      <c r="AL82" s="34" t="s">
        <v>169</v>
      </c>
      <c r="AN82" s="34" t="s">
        <v>185</v>
      </c>
      <c r="AQ82" s="34" t="s">
        <v>167</v>
      </c>
      <c r="AR82" s="34" t="s">
        <v>166</v>
      </c>
      <c r="AS82" s="34" t="s">
        <v>165</v>
      </c>
      <c r="AT82" s="34" t="s">
        <v>164</v>
      </c>
      <c r="BB82" s="34" t="s">
        <v>83</v>
      </c>
      <c r="BC82" s="34" t="s">
        <v>83</v>
      </c>
      <c r="BF82" s="34" t="s">
        <v>83</v>
      </c>
      <c r="BK82" s="34">
        <v>1</v>
      </c>
      <c r="BL82" s="34">
        <v>1</v>
      </c>
      <c r="BM82" s="34">
        <v>1</v>
      </c>
      <c r="BN82" s="34" t="s">
        <v>3529</v>
      </c>
    </row>
    <row r="83" spans="2:66" s="34" customFormat="1" x14ac:dyDescent="0.15">
      <c r="B83" s="34" t="s">
        <v>206</v>
      </c>
      <c r="C83" s="34" t="s">
        <v>212</v>
      </c>
      <c r="E83" s="34" t="s">
        <v>211</v>
      </c>
      <c r="G83" s="34">
        <v>495500</v>
      </c>
      <c r="H83" s="34">
        <v>495527</v>
      </c>
      <c r="J83" s="34" t="s">
        <v>110</v>
      </c>
      <c r="K83" s="34">
        <v>1</v>
      </c>
      <c r="L83" s="34" t="s">
        <v>210</v>
      </c>
      <c r="M83" s="34" t="s">
        <v>192</v>
      </c>
      <c r="N83" s="34" t="s">
        <v>107</v>
      </c>
      <c r="O83" s="34" t="s">
        <v>107</v>
      </c>
      <c r="Q83" s="34" t="s">
        <v>83</v>
      </c>
      <c r="T83" s="35" t="s">
        <v>177</v>
      </c>
      <c r="U83" s="34" t="s">
        <v>209</v>
      </c>
      <c r="V83" s="34" t="s">
        <v>208</v>
      </c>
      <c r="W83" s="34" t="s">
        <v>3333</v>
      </c>
      <c r="X83" s="34">
        <v>1600</v>
      </c>
      <c r="Y83" s="34">
        <v>0</v>
      </c>
      <c r="Z83" s="34" t="s">
        <v>207</v>
      </c>
      <c r="AA83" s="34" t="s">
        <v>206</v>
      </c>
      <c r="AB83" s="34" t="s">
        <v>172</v>
      </c>
      <c r="AC83" s="34" t="s">
        <v>3343</v>
      </c>
      <c r="AD83" s="34" t="s">
        <v>205</v>
      </c>
      <c r="AF83" s="34" t="s">
        <v>170</v>
      </c>
      <c r="AG83" s="34">
        <v>6</v>
      </c>
      <c r="AI83" s="34">
        <v>5</v>
      </c>
      <c r="AL83" s="34" t="s">
        <v>169</v>
      </c>
      <c r="AN83" s="34" t="s">
        <v>185</v>
      </c>
      <c r="AQ83" s="34" t="s">
        <v>167</v>
      </c>
      <c r="AR83" s="34" t="s">
        <v>204</v>
      </c>
      <c r="AS83" s="34" t="s">
        <v>165</v>
      </c>
      <c r="AT83" s="34" t="s">
        <v>183</v>
      </c>
      <c r="BB83" s="34" t="s">
        <v>83</v>
      </c>
      <c r="BC83" s="34" t="s">
        <v>83</v>
      </c>
      <c r="BF83" s="34" t="s">
        <v>83</v>
      </c>
      <c r="BK83" s="34">
        <v>0</v>
      </c>
      <c r="BL83" s="34">
        <v>1</v>
      </c>
      <c r="BM83" s="34">
        <v>1</v>
      </c>
      <c r="BN83" s="34" t="s">
        <v>3529</v>
      </c>
    </row>
    <row r="84" spans="2:66" s="34" customFormat="1" x14ac:dyDescent="0.15">
      <c r="B84" s="34" t="s">
        <v>197</v>
      </c>
      <c r="C84" s="34" t="s">
        <v>203</v>
      </c>
      <c r="E84" s="34" t="s">
        <v>202</v>
      </c>
      <c r="G84" s="34">
        <v>497100</v>
      </c>
      <c r="H84" s="34">
        <v>497140</v>
      </c>
      <c r="J84" s="34" t="s">
        <v>110</v>
      </c>
      <c r="K84" s="34">
        <v>1</v>
      </c>
      <c r="L84" s="34" t="s">
        <v>201</v>
      </c>
      <c r="M84" s="34" t="s">
        <v>180</v>
      </c>
      <c r="N84" s="34" t="s">
        <v>107</v>
      </c>
      <c r="O84" s="34" t="s">
        <v>107</v>
      </c>
      <c r="Q84" s="34" t="s">
        <v>83</v>
      </c>
      <c r="T84" s="35" t="s">
        <v>177</v>
      </c>
      <c r="U84" s="34" t="s">
        <v>200</v>
      </c>
      <c r="V84" s="34" t="s">
        <v>199</v>
      </c>
      <c r="W84" s="34" t="s">
        <v>3333</v>
      </c>
      <c r="X84" s="34">
        <v>1600</v>
      </c>
      <c r="Y84" s="34">
        <v>0</v>
      </c>
      <c r="Z84" s="34" t="s">
        <v>198</v>
      </c>
      <c r="AA84" s="34" t="s">
        <v>197</v>
      </c>
      <c r="AB84" s="34" t="s">
        <v>172</v>
      </c>
      <c r="AC84" s="34" t="s">
        <v>3343</v>
      </c>
      <c r="AD84" s="34" t="s">
        <v>196</v>
      </c>
      <c r="AF84" s="34" t="s">
        <v>170</v>
      </c>
      <c r="AG84" s="34">
        <v>6</v>
      </c>
      <c r="AI84" s="34">
        <v>5</v>
      </c>
      <c r="AL84" s="34" t="s">
        <v>169</v>
      </c>
      <c r="AN84" s="34" t="s">
        <v>185</v>
      </c>
      <c r="AQ84" s="34" t="s">
        <v>167</v>
      </c>
      <c r="AR84" s="34" t="s">
        <v>195</v>
      </c>
      <c r="AS84" s="34" t="s">
        <v>165</v>
      </c>
      <c r="AT84" s="34" t="s">
        <v>164</v>
      </c>
      <c r="BB84" s="34" t="s">
        <v>83</v>
      </c>
      <c r="BC84" s="34" t="s">
        <v>83</v>
      </c>
      <c r="BF84" s="34" t="s">
        <v>83</v>
      </c>
      <c r="BK84" s="34">
        <v>0</v>
      </c>
      <c r="BL84" s="34">
        <v>1</v>
      </c>
      <c r="BM84" s="34">
        <v>1</v>
      </c>
      <c r="BN84" s="34" t="s">
        <v>3528</v>
      </c>
    </row>
    <row r="85" spans="2:66" s="34" customFormat="1" x14ac:dyDescent="0.15">
      <c r="B85" s="34" t="s">
        <v>187</v>
      </c>
      <c r="C85" s="34" t="s">
        <v>194</v>
      </c>
      <c r="E85" s="34" t="s">
        <v>193</v>
      </c>
      <c r="G85" s="34">
        <v>498800</v>
      </c>
      <c r="H85" s="34">
        <v>498752</v>
      </c>
      <c r="J85" s="34" t="s">
        <v>110</v>
      </c>
      <c r="K85" s="34">
        <v>1</v>
      </c>
      <c r="L85" s="34" t="s">
        <v>192</v>
      </c>
      <c r="M85" s="34" t="s">
        <v>191</v>
      </c>
      <c r="N85" s="34" t="s">
        <v>107</v>
      </c>
      <c r="O85" s="34" t="s">
        <v>107</v>
      </c>
      <c r="Q85" s="34" t="s">
        <v>83</v>
      </c>
      <c r="T85" s="35" t="s">
        <v>177</v>
      </c>
      <c r="U85" s="34" t="s">
        <v>190</v>
      </c>
      <c r="V85" s="34" t="s">
        <v>189</v>
      </c>
      <c r="W85" s="34" t="s">
        <v>3333</v>
      </c>
      <c r="X85" s="34">
        <v>1600</v>
      </c>
      <c r="Y85" s="34">
        <v>0</v>
      </c>
      <c r="Z85" s="34" t="s">
        <v>188</v>
      </c>
      <c r="AA85" s="34" t="s">
        <v>187</v>
      </c>
      <c r="AB85" s="34" t="s">
        <v>172</v>
      </c>
      <c r="AC85" s="34" t="s">
        <v>3343</v>
      </c>
      <c r="AD85" s="34" t="s">
        <v>186</v>
      </c>
      <c r="AF85" s="34" t="s">
        <v>170</v>
      </c>
      <c r="AG85" s="34">
        <v>6</v>
      </c>
      <c r="AI85" s="34">
        <v>5</v>
      </c>
      <c r="AL85" s="34" t="s">
        <v>169</v>
      </c>
      <c r="AN85" s="34" t="s">
        <v>185</v>
      </c>
      <c r="AQ85" s="34" t="s">
        <v>167</v>
      </c>
      <c r="AR85" s="34" t="s">
        <v>184</v>
      </c>
      <c r="AS85" s="34" t="s">
        <v>165</v>
      </c>
      <c r="AT85" s="34" t="s">
        <v>183</v>
      </c>
      <c r="BB85" s="34" t="s">
        <v>83</v>
      </c>
      <c r="BC85" s="34" t="s">
        <v>83</v>
      </c>
      <c r="BF85" s="34" t="s">
        <v>83</v>
      </c>
      <c r="BK85" s="34">
        <v>0</v>
      </c>
      <c r="BL85" s="34">
        <v>1</v>
      </c>
      <c r="BM85" s="34">
        <v>1</v>
      </c>
      <c r="BN85" s="34" t="s">
        <v>3528</v>
      </c>
    </row>
    <row r="86" spans="2:66" s="34" customFormat="1" x14ac:dyDescent="0.15">
      <c r="B86" s="34" t="s">
        <v>173</v>
      </c>
      <c r="C86" s="34" t="s">
        <v>182</v>
      </c>
      <c r="E86" s="34" t="s">
        <v>181</v>
      </c>
      <c r="G86" s="34">
        <v>505000</v>
      </c>
      <c r="H86" s="34">
        <v>505002</v>
      </c>
      <c r="J86" s="34" t="s">
        <v>110</v>
      </c>
      <c r="K86" s="34">
        <v>1</v>
      </c>
      <c r="L86" s="34" t="s">
        <v>180</v>
      </c>
      <c r="M86" s="34" t="s">
        <v>179</v>
      </c>
      <c r="N86" s="34" t="s">
        <v>107</v>
      </c>
      <c r="O86" s="34" t="s">
        <v>178</v>
      </c>
      <c r="Q86" s="34" t="s">
        <v>83</v>
      </c>
      <c r="T86" s="35" t="s">
        <v>177</v>
      </c>
      <c r="U86" s="34" t="s">
        <v>176</v>
      </c>
      <c r="V86" s="34" t="s">
        <v>175</v>
      </c>
      <c r="W86" s="34" t="s">
        <v>3333</v>
      </c>
      <c r="X86" s="34">
        <v>1600</v>
      </c>
      <c r="Y86" s="34">
        <v>0</v>
      </c>
      <c r="Z86" s="34" t="s">
        <v>174</v>
      </c>
      <c r="AA86" s="34" t="s">
        <v>173</v>
      </c>
      <c r="AB86" s="34" t="s">
        <v>172</v>
      </c>
      <c r="AC86" s="34" t="s">
        <v>3343</v>
      </c>
      <c r="AD86" s="34" t="s">
        <v>171</v>
      </c>
      <c r="AF86" s="34" t="s">
        <v>170</v>
      </c>
      <c r="AG86" s="34">
        <v>6</v>
      </c>
      <c r="AI86" s="34">
        <v>5</v>
      </c>
      <c r="AL86" s="34" t="s">
        <v>169</v>
      </c>
      <c r="AN86" s="34" t="s">
        <v>168</v>
      </c>
      <c r="AQ86" s="34" t="s">
        <v>167</v>
      </c>
      <c r="AR86" s="34" t="s">
        <v>166</v>
      </c>
      <c r="AS86" s="34" t="s">
        <v>165</v>
      </c>
      <c r="AT86" s="34" t="s">
        <v>164</v>
      </c>
      <c r="BB86" s="34" t="s">
        <v>83</v>
      </c>
      <c r="BC86" s="34" t="s">
        <v>83</v>
      </c>
      <c r="BF86" s="34" t="s">
        <v>83</v>
      </c>
      <c r="BK86" s="34">
        <v>1</v>
      </c>
      <c r="BL86" s="34">
        <v>1</v>
      </c>
      <c r="BM86" s="34">
        <v>1</v>
      </c>
      <c r="BN86" s="34" t="s">
        <v>3528</v>
      </c>
    </row>
    <row r="87" spans="2:66" s="34" customFormat="1" x14ac:dyDescent="0.15">
      <c r="BK87" s="36"/>
    </row>
    <row r="88" spans="2:66" s="34" customFormat="1" x14ac:dyDescent="0.15">
      <c r="BK88" s="36"/>
    </row>
    <row r="89" spans="2:66" s="34" customFormat="1" x14ac:dyDescent="0.15">
      <c r="BK89" s="36"/>
    </row>
    <row r="90" spans="2:66" s="34" customFormat="1" x14ac:dyDescent="0.15">
      <c r="BK90" s="36"/>
    </row>
    <row r="91" spans="2:66" s="34" customFormat="1" x14ac:dyDescent="0.15">
      <c r="BK91" s="36"/>
    </row>
    <row r="92" spans="2:66" s="34" customFormat="1" x14ac:dyDescent="0.15">
      <c r="BK92" s="36"/>
    </row>
    <row r="93" spans="2:66" s="34" customFormat="1" x14ac:dyDescent="0.15">
      <c r="BK93" s="36"/>
    </row>
    <row r="94" spans="2:66" s="34" customFormat="1" x14ac:dyDescent="0.15">
      <c r="BK94" s="36"/>
    </row>
    <row r="95" spans="2:66" s="34" customFormat="1" x14ac:dyDescent="0.15">
      <c r="BK95" s="36"/>
    </row>
    <row r="96" spans="2:66" s="34" customFormat="1" x14ac:dyDescent="0.15">
      <c r="BK96" s="36"/>
    </row>
    <row r="97" spans="63:63" s="34" customFormat="1" x14ac:dyDescent="0.15">
      <c r="BK97" s="36"/>
    </row>
    <row r="98" spans="63:63" s="34" customFormat="1" x14ac:dyDescent="0.15">
      <c r="BK98" s="36"/>
    </row>
    <row r="99" spans="63:63" s="34" customFormat="1" x14ac:dyDescent="0.15">
      <c r="BK99" s="36"/>
    </row>
    <row r="100" spans="63:63" s="34" customFormat="1" x14ac:dyDescent="0.15">
      <c r="BK100" s="36"/>
    </row>
    <row r="101" spans="63:63" s="34" customFormat="1" x14ac:dyDescent="0.15">
      <c r="BK101" s="36"/>
    </row>
    <row r="102" spans="63:63" s="34" customFormat="1" x14ac:dyDescent="0.15">
      <c r="BK102" s="36"/>
    </row>
    <row r="103" spans="63:63" s="34" customFormat="1" x14ac:dyDescent="0.15">
      <c r="BK103" s="36"/>
    </row>
    <row r="104" spans="63:63" s="34" customFormat="1" x14ac:dyDescent="0.15">
      <c r="BK104" s="36"/>
    </row>
    <row r="105" spans="63:63" s="34" customFormat="1" x14ac:dyDescent="0.15">
      <c r="BK105" s="36"/>
    </row>
    <row r="106" spans="63:63" s="34" customFormat="1" x14ac:dyDescent="0.15">
      <c r="BK106" s="36"/>
    </row>
    <row r="107" spans="63:63" s="34" customFormat="1" x14ac:dyDescent="0.15">
      <c r="BK107" s="36"/>
    </row>
    <row r="108" spans="63:63" s="34" customFormat="1" x14ac:dyDescent="0.15">
      <c r="BK108" s="36"/>
    </row>
    <row r="109" spans="63:63" s="34" customFormat="1" x14ac:dyDescent="0.15">
      <c r="BK109" s="36"/>
    </row>
    <row r="110" spans="63:63" s="34" customFormat="1" x14ac:dyDescent="0.15">
      <c r="BK110" s="36"/>
    </row>
  </sheetData>
  <autoFilter ref="A6:BL6" xr:uid="{F2ADCEC2-346E-4D59-8E78-B50A550BD8FE}"/>
  <phoneticPr fontId="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D25E-D013-4F39-90AB-BC02C17C3067}">
  <sheetPr>
    <tabColor theme="2"/>
  </sheetPr>
  <dimension ref="A1:BD10"/>
  <sheetViews>
    <sheetView workbookViewId="0"/>
  </sheetViews>
  <sheetFormatPr defaultRowHeight="13.5" x14ac:dyDescent="0.15"/>
  <cols>
    <col min="3" max="3" width="27.25" bestFit="1" customWidth="1"/>
    <col min="4" max="4" width="10.125" bestFit="1" customWidth="1"/>
    <col min="6" max="6" width="13.875" bestFit="1" customWidth="1"/>
    <col min="7" max="7" width="17.5" bestFit="1" customWidth="1"/>
    <col min="8" max="8" width="16.375" bestFit="1" customWidth="1"/>
    <col min="9" max="9" width="17.5" bestFit="1" customWidth="1"/>
    <col min="14" max="14" width="12.625" bestFit="1" customWidth="1"/>
    <col min="15" max="15" width="18" customWidth="1"/>
  </cols>
  <sheetData>
    <row r="1" spans="1:56" x14ac:dyDescent="0.15">
      <c r="A1" s="7" t="s">
        <v>1016</v>
      </c>
      <c r="B1" s="7" t="s">
        <v>1015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</row>
    <row r="2" spans="1:56" x14ac:dyDescent="0.15">
      <c r="A2" s="7" t="s">
        <v>71</v>
      </c>
      <c r="B2" s="10" t="s">
        <v>72</v>
      </c>
      <c r="C2" s="10" t="s">
        <v>967</v>
      </c>
      <c r="D2" s="10" t="s">
        <v>97</v>
      </c>
      <c r="E2" s="10" t="s">
        <v>963</v>
      </c>
      <c r="F2" s="10" t="s">
        <v>82</v>
      </c>
      <c r="G2" s="10" t="s">
        <v>1014</v>
      </c>
      <c r="H2" s="10" t="s">
        <v>961</v>
      </c>
      <c r="I2" s="10" t="s">
        <v>960</v>
      </c>
      <c r="J2" s="10" t="s">
        <v>1013</v>
      </c>
      <c r="K2" s="10" t="s">
        <v>1012</v>
      </c>
      <c r="L2" s="10" t="s">
        <v>1011</v>
      </c>
      <c r="M2" s="10" t="s">
        <v>1010</v>
      </c>
      <c r="N2" s="10" t="s">
        <v>926</v>
      </c>
      <c r="O2" s="24" t="s">
        <v>1009</v>
      </c>
      <c r="P2" s="9" t="s">
        <v>1008</v>
      </c>
      <c r="Q2" s="10" t="s">
        <v>915</v>
      </c>
      <c r="R2" s="10" t="s">
        <v>97</v>
      </c>
    </row>
    <row r="3" spans="1:56" x14ac:dyDescent="0.15">
      <c r="A3" s="7"/>
      <c r="B3" s="9" t="s">
        <v>73</v>
      </c>
      <c r="C3" s="9" t="s">
        <v>78</v>
      </c>
      <c r="D3" s="9" t="s">
        <v>77</v>
      </c>
      <c r="E3" s="9" t="s">
        <v>73</v>
      </c>
      <c r="F3" s="9" t="s">
        <v>73</v>
      </c>
      <c r="G3" s="9" t="s">
        <v>73</v>
      </c>
      <c r="H3" s="9" t="s">
        <v>73</v>
      </c>
      <c r="I3" s="9" t="s">
        <v>73</v>
      </c>
      <c r="J3" s="9" t="s">
        <v>73</v>
      </c>
      <c r="K3" s="9" t="s">
        <v>78</v>
      </c>
      <c r="L3" s="9" t="s">
        <v>78</v>
      </c>
      <c r="M3" s="9" t="s">
        <v>78</v>
      </c>
      <c r="N3" s="9" t="s">
        <v>78</v>
      </c>
      <c r="O3" s="9" t="s">
        <v>73</v>
      </c>
      <c r="P3" s="9" t="s">
        <v>78</v>
      </c>
      <c r="Q3" s="9" t="s">
        <v>78</v>
      </c>
      <c r="R3" s="9" t="s">
        <v>910</v>
      </c>
    </row>
    <row r="4" spans="1:56" x14ac:dyDescent="0.15">
      <c r="A4" s="7"/>
      <c r="B4" s="8" t="s">
        <v>74</v>
      </c>
      <c r="C4" s="8" t="s">
        <v>74</v>
      </c>
      <c r="D4" s="8" t="s">
        <v>77</v>
      </c>
      <c r="E4" s="8" t="s">
        <v>74</v>
      </c>
      <c r="F4" s="8" t="s">
        <v>90</v>
      </c>
      <c r="G4" s="8" t="s">
        <v>88</v>
      </c>
      <c r="H4" s="8" t="s">
        <v>88</v>
      </c>
      <c r="I4" s="8" t="s">
        <v>88</v>
      </c>
      <c r="J4" s="8" t="s">
        <v>74</v>
      </c>
      <c r="K4" s="8" t="s">
        <v>81</v>
      </c>
      <c r="L4" s="8" t="s">
        <v>81</v>
      </c>
      <c r="M4" s="8" t="s">
        <v>81</v>
      </c>
      <c r="N4" s="8" t="s">
        <v>74</v>
      </c>
      <c r="O4" s="8" t="s">
        <v>74</v>
      </c>
      <c r="P4" s="8" t="s">
        <v>88</v>
      </c>
      <c r="Q4" s="8" t="s">
        <v>74</v>
      </c>
      <c r="R4" s="8" t="s">
        <v>909</v>
      </c>
    </row>
    <row r="5" spans="1:56" x14ac:dyDescent="0.15">
      <c r="A5" s="7"/>
      <c r="B5" s="9" t="s">
        <v>75</v>
      </c>
      <c r="C5" s="9" t="s">
        <v>87</v>
      </c>
      <c r="D5" s="9" t="s">
        <v>77</v>
      </c>
      <c r="E5" s="9" t="s">
        <v>905</v>
      </c>
      <c r="F5" s="9" t="s">
        <v>1007</v>
      </c>
      <c r="G5" s="9" t="s">
        <v>1006</v>
      </c>
      <c r="H5" s="9" t="s">
        <v>866</v>
      </c>
      <c r="I5" s="9" t="s">
        <v>1005</v>
      </c>
      <c r="J5" s="9" t="s">
        <v>1004</v>
      </c>
      <c r="K5" s="9" t="s">
        <v>1003</v>
      </c>
      <c r="L5" s="9" t="s">
        <v>1002</v>
      </c>
      <c r="M5" s="9" t="s">
        <v>878</v>
      </c>
      <c r="N5" s="9" t="s">
        <v>872</v>
      </c>
      <c r="O5" s="9" t="s">
        <v>134</v>
      </c>
      <c r="P5" s="9" t="s">
        <v>1001</v>
      </c>
      <c r="Q5" s="9" t="s">
        <v>126</v>
      </c>
      <c r="R5" s="9" t="s">
        <v>861</v>
      </c>
    </row>
    <row r="6" spans="1:56" x14ac:dyDescent="0.15">
      <c r="A6" s="7"/>
      <c r="B6" s="8" t="s">
        <v>76</v>
      </c>
      <c r="C6" s="8" t="s">
        <v>84</v>
      </c>
      <c r="D6" s="8"/>
      <c r="E6" s="8" t="s">
        <v>857</v>
      </c>
      <c r="F6" s="8"/>
      <c r="G6" s="8"/>
      <c r="H6" s="8"/>
      <c r="I6" s="8"/>
      <c r="J6" s="8" t="s">
        <v>114</v>
      </c>
      <c r="K6" s="8"/>
      <c r="L6" s="8"/>
      <c r="M6" s="8"/>
      <c r="N6" s="8"/>
      <c r="O6" s="8"/>
      <c r="P6" s="8"/>
      <c r="Q6" s="11" t="s">
        <v>84</v>
      </c>
      <c r="R6" s="8" t="s">
        <v>77</v>
      </c>
    </row>
    <row r="7" spans="1:56" s="34" customFormat="1" x14ac:dyDescent="0.15">
      <c r="A7" s="37"/>
      <c r="B7" s="34" t="s">
        <v>1000</v>
      </c>
      <c r="C7" s="34" t="s">
        <v>999</v>
      </c>
      <c r="D7" s="34" t="s">
        <v>998</v>
      </c>
      <c r="E7" s="34" t="s">
        <v>997</v>
      </c>
      <c r="F7" s="34" t="s">
        <v>996</v>
      </c>
      <c r="G7" s="37" t="s">
        <v>3336</v>
      </c>
      <c r="H7" s="37" t="s">
        <v>83</v>
      </c>
      <c r="I7" s="34" t="s">
        <v>594</v>
      </c>
      <c r="J7" s="34" t="s">
        <v>995</v>
      </c>
      <c r="K7" s="37"/>
      <c r="N7" s="34" t="s">
        <v>994</v>
      </c>
      <c r="O7" s="34" t="s">
        <v>971</v>
      </c>
      <c r="P7" s="34" t="s">
        <v>970</v>
      </c>
    </row>
    <row r="8" spans="1:56" s="34" customFormat="1" x14ac:dyDescent="0.15">
      <c r="A8" s="37"/>
      <c r="B8" s="34" t="s">
        <v>993</v>
      </c>
      <c r="C8" s="34" t="s">
        <v>992</v>
      </c>
      <c r="D8" s="34" t="s">
        <v>991</v>
      </c>
      <c r="E8" s="34" t="s">
        <v>3335</v>
      </c>
      <c r="F8" s="34" t="s">
        <v>990</v>
      </c>
      <c r="G8" s="37" t="s">
        <v>3336</v>
      </c>
      <c r="H8" s="37" t="s">
        <v>758</v>
      </c>
      <c r="I8" s="34" t="s">
        <v>975</v>
      </c>
      <c r="J8" s="34" t="s">
        <v>989</v>
      </c>
      <c r="K8" s="37"/>
      <c r="N8" s="34" t="s">
        <v>988</v>
      </c>
      <c r="O8" s="34" t="s">
        <v>971</v>
      </c>
      <c r="P8" s="34" t="s">
        <v>970</v>
      </c>
    </row>
    <row r="9" spans="1:56" s="34" customFormat="1" x14ac:dyDescent="0.15">
      <c r="A9" s="37"/>
      <c r="B9" s="34" t="s">
        <v>987</v>
      </c>
      <c r="C9" s="34" t="s">
        <v>986</v>
      </c>
      <c r="D9" s="34" t="s">
        <v>985</v>
      </c>
      <c r="E9" s="34" t="s">
        <v>110</v>
      </c>
      <c r="F9" s="34" t="s">
        <v>984</v>
      </c>
      <c r="G9" s="37" t="s">
        <v>3336</v>
      </c>
      <c r="H9" s="37" t="s">
        <v>983</v>
      </c>
      <c r="I9" s="34" t="s">
        <v>982</v>
      </c>
      <c r="J9" s="34" t="s">
        <v>981</v>
      </c>
      <c r="K9" s="37"/>
      <c r="N9" s="34" t="s">
        <v>980</v>
      </c>
      <c r="O9" s="34" t="s">
        <v>971</v>
      </c>
      <c r="P9" s="34" t="s">
        <v>970</v>
      </c>
    </row>
    <row r="10" spans="1:56" s="34" customFormat="1" x14ac:dyDescent="0.15">
      <c r="B10" s="34" t="s">
        <v>979</v>
      </c>
      <c r="C10" s="34" t="s">
        <v>978</v>
      </c>
      <c r="D10" s="34" t="s">
        <v>977</v>
      </c>
      <c r="E10" s="34" t="s">
        <v>110</v>
      </c>
      <c r="F10" s="37" t="s">
        <v>976</v>
      </c>
      <c r="G10" s="37" t="s">
        <v>3336</v>
      </c>
      <c r="H10" s="37" t="s">
        <v>975</v>
      </c>
      <c r="I10" s="34" t="s">
        <v>974</v>
      </c>
      <c r="J10" s="34" t="s">
        <v>973</v>
      </c>
      <c r="N10" s="34" t="s">
        <v>972</v>
      </c>
      <c r="O10" s="34" t="s">
        <v>971</v>
      </c>
      <c r="P10" s="34" t="s">
        <v>970</v>
      </c>
    </row>
  </sheetData>
  <phoneticPr fontId="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CA434-DFE7-4B31-BA94-709BBC3EA452}">
  <sheetPr>
    <tabColor theme="2"/>
  </sheetPr>
  <dimension ref="A1:F86"/>
  <sheetViews>
    <sheetView workbookViewId="0"/>
  </sheetViews>
  <sheetFormatPr defaultRowHeight="13.5" x14ac:dyDescent="0.15"/>
  <sheetData>
    <row r="1" spans="1:6" s="25" customFormat="1" x14ac:dyDescent="0.15">
      <c r="A1" s="30" t="s">
        <v>1050</v>
      </c>
      <c r="B1" s="27" t="s">
        <v>1049</v>
      </c>
      <c r="C1" s="27"/>
      <c r="D1" s="27"/>
      <c r="E1" s="27"/>
      <c r="F1" s="27"/>
    </row>
    <row r="2" spans="1:6" s="25" customFormat="1" x14ac:dyDescent="0.15">
      <c r="A2" s="27" t="s">
        <v>71</v>
      </c>
      <c r="B2" s="29" t="s">
        <v>72</v>
      </c>
      <c r="C2" s="29" t="s">
        <v>1048</v>
      </c>
      <c r="D2" s="29" t="s">
        <v>1047</v>
      </c>
      <c r="E2" s="29" t="s">
        <v>1046</v>
      </c>
      <c r="F2" s="29" t="s">
        <v>79</v>
      </c>
    </row>
    <row r="3" spans="1:6" s="25" customFormat="1" x14ac:dyDescent="0.15">
      <c r="A3" s="27"/>
      <c r="B3" s="28" t="s">
        <v>73</v>
      </c>
      <c r="C3" s="28" t="s">
        <v>73</v>
      </c>
      <c r="D3" s="28" t="s">
        <v>73</v>
      </c>
      <c r="E3" s="28" t="s">
        <v>73</v>
      </c>
      <c r="F3" s="28" t="s">
        <v>77</v>
      </c>
    </row>
    <row r="4" spans="1:6" s="25" customFormat="1" x14ac:dyDescent="0.15">
      <c r="A4" s="27"/>
      <c r="B4" s="26" t="s">
        <v>74</v>
      </c>
      <c r="C4" s="26" t="s">
        <v>1045</v>
      </c>
      <c r="D4" s="26" t="s">
        <v>140</v>
      </c>
      <c r="E4" s="26" t="s">
        <v>89</v>
      </c>
      <c r="F4" s="26" t="s">
        <v>77</v>
      </c>
    </row>
    <row r="5" spans="1:6" s="25" customFormat="1" x14ac:dyDescent="0.15">
      <c r="A5" s="27"/>
      <c r="B5" s="28" t="s">
        <v>75</v>
      </c>
      <c r="C5" s="28" t="s">
        <v>1044</v>
      </c>
      <c r="D5" s="28" t="s">
        <v>1043</v>
      </c>
      <c r="E5" s="28" t="s">
        <v>1042</v>
      </c>
      <c r="F5" s="28" t="s">
        <v>1041</v>
      </c>
    </row>
    <row r="6" spans="1:6" s="25" customFormat="1" x14ac:dyDescent="0.15">
      <c r="A6" s="27"/>
      <c r="B6" s="26" t="s">
        <v>76</v>
      </c>
      <c r="C6" s="26" t="s">
        <v>1040</v>
      </c>
      <c r="D6" s="26"/>
      <c r="E6" s="26" t="s">
        <v>1039</v>
      </c>
      <c r="F6" s="26"/>
    </row>
    <row r="7" spans="1:6" s="34" customFormat="1" x14ac:dyDescent="0.15">
      <c r="B7" s="34" t="s">
        <v>841</v>
      </c>
      <c r="C7" s="34" t="s">
        <v>1018</v>
      </c>
      <c r="E7" s="34" t="s">
        <v>1019</v>
      </c>
    </row>
    <row r="8" spans="1:6" s="34" customFormat="1" x14ac:dyDescent="0.15">
      <c r="B8" s="34" t="s">
        <v>833</v>
      </c>
      <c r="C8" s="34" t="s">
        <v>1018</v>
      </c>
      <c r="E8" s="34" t="s">
        <v>1019</v>
      </c>
    </row>
    <row r="9" spans="1:6" s="34" customFormat="1" x14ac:dyDescent="0.15">
      <c r="B9" s="34" t="s">
        <v>825</v>
      </c>
      <c r="C9" s="34" t="s">
        <v>1018</v>
      </c>
      <c r="E9" s="34" t="s">
        <v>1019</v>
      </c>
    </row>
    <row r="10" spans="1:6" s="34" customFormat="1" x14ac:dyDescent="0.15">
      <c r="B10" s="34" t="s">
        <v>817</v>
      </c>
      <c r="C10" s="34" t="s">
        <v>1018</v>
      </c>
      <c r="E10" s="34" t="s">
        <v>1026</v>
      </c>
    </row>
    <row r="11" spans="1:6" s="34" customFormat="1" x14ac:dyDescent="0.15">
      <c r="B11" s="34" t="s">
        <v>809</v>
      </c>
      <c r="C11" s="34" t="s">
        <v>1018</v>
      </c>
      <c r="E11" s="34" t="s">
        <v>1035</v>
      </c>
    </row>
    <row r="12" spans="1:6" s="34" customFormat="1" x14ac:dyDescent="0.15">
      <c r="B12" s="34" t="s">
        <v>801</v>
      </c>
      <c r="C12" s="34" t="s">
        <v>1018</v>
      </c>
      <c r="E12" s="34" t="s">
        <v>1019</v>
      </c>
    </row>
    <row r="13" spans="1:6" s="34" customFormat="1" x14ac:dyDescent="0.15">
      <c r="B13" s="34" t="s">
        <v>793</v>
      </c>
      <c r="C13" s="34" t="s">
        <v>1018</v>
      </c>
      <c r="E13" s="34" t="s">
        <v>1019</v>
      </c>
    </row>
    <row r="14" spans="1:6" s="34" customFormat="1" x14ac:dyDescent="0.15">
      <c r="B14" s="34" t="s">
        <v>785</v>
      </c>
      <c r="C14" s="34" t="s">
        <v>1018</v>
      </c>
      <c r="E14" s="34" t="s">
        <v>1036</v>
      </c>
    </row>
    <row r="15" spans="1:6" s="34" customFormat="1" x14ac:dyDescent="0.15">
      <c r="B15" s="34" t="s">
        <v>777</v>
      </c>
      <c r="C15" s="34" t="s">
        <v>1018</v>
      </c>
      <c r="E15" s="34" t="s">
        <v>1019</v>
      </c>
    </row>
    <row r="16" spans="1:6" s="34" customFormat="1" x14ac:dyDescent="0.15">
      <c r="B16" s="34" t="s">
        <v>769</v>
      </c>
      <c r="C16" s="34" t="s">
        <v>1018</v>
      </c>
      <c r="E16" s="34" t="s">
        <v>1023</v>
      </c>
    </row>
    <row r="17" spans="2:5" s="34" customFormat="1" x14ac:dyDescent="0.15">
      <c r="B17" s="34" t="s">
        <v>761</v>
      </c>
      <c r="C17" s="34" t="s">
        <v>1018</v>
      </c>
      <c r="E17" s="34" t="s">
        <v>1019</v>
      </c>
    </row>
    <row r="18" spans="2:5" s="34" customFormat="1" x14ac:dyDescent="0.15">
      <c r="B18" s="34" t="s">
        <v>752</v>
      </c>
      <c r="C18" s="34" t="s">
        <v>1018</v>
      </c>
      <c r="E18" s="34" t="s">
        <v>1019</v>
      </c>
    </row>
    <row r="19" spans="2:5" s="34" customFormat="1" x14ac:dyDescent="0.15">
      <c r="B19" s="34" t="s">
        <v>744</v>
      </c>
      <c r="C19" s="34" t="s">
        <v>1018</v>
      </c>
      <c r="E19" s="34" t="s">
        <v>1019</v>
      </c>
    </row>
    <row r="20" spans="2:5" s="34" customFormat="1" x14ac:dyDescent="0.15">
      <c r="B20" s="34" t="s">
        <v>736</v>
      </c>
      <c r="C20" s="34" t="s">
        <v>1018</v>
      </c>
      <c r="E20" s="34" t="s">
        <v>1038</v>
      </c>
    </row>
    <row r="21" spans="2:5" s="34" customFormat="1" x14ac:dyDescent="0.15">
      <c r="B21" s="34" t="s">
        <v>728</v>
      </c>
      <c r="C21" s="34" t="s">
        <v>1018</v>
      </c>
      <c r="E21" s="34" t="s">
        <v>1037</v>
      </c>
    </row>
    <row r="22" spans="2:5" s="34" customFormat="1" x14ac:dyDescent="0.15">
      <c r="B22" s="34" t="s">
        <v>720</v>
      </c>
      <c r="C22" s="34" t="s">
        <v>1018</v>
      </c>
      <c r="E22" s="34" t="s">
        <v>1019</v>
      </c>
    </row>
    <row r="23" spans="2:5" s="34" customFormat="1" x14ac:dyDescent="0.15">
      <c r="B23" s="34" t="s">
        <v>712</v>
      </c>
      <c r="C23" s="34" t="s">
        <v>1018</v>
      </c>
      <c r="E23" s="34" t="s">
        <v>1019</v>
      </c>
    </row>
    <row r="24" spans="2:5" s="34" customFormat="1" x14ac:dyDescent="0.15">
      <c r="B24" s="34" t="s">
        <v>704</v>
      </c>
      <c r="C24" s="34" t="s">
        <v>1018</v>
      </c>
      <c r="E24" s="34" t="s">
        <v>1036</v>
      </c>
    </row>
    <row r="25" spans="2:5" s="34" customFormat="1" x14ac:dyDescent="0.15">
      <c r="B25" s="34" t="s">
        <v>696</v>
      </c>
      <c r="C25" s="34" t="s">
        <v>1018</v>
      </c>
      <c r="E25" s="34" t="s">
        <v>1019</v>
      </c>
    </row>
    <row r="26" spans="2:5" s="34" customFormat="1" x14ac:dyDescent="0.15">
      <c r="B26" s="34" t="s">
        <v>688</v>
      </c>
      <c r="C26" s="34" t="s">
        <v>1018</v>
      </c>
      <c r="E26" s="34" t="s">
        <v>1023</v>
      </c>
    </row>
    <row r="27" spans="2:5" s="34" customFormat="1" x14ac:dyDescent="0.15">
      <c r="B27" s="34" t="s">
        <v>680</v>
      </c>
      <c r="C27" s="34" t="s">
        <v>1018</v>
      </c>
      <c r="E27" s="34" t="s">
        <v>1019</v>
      </c>
    </row>
    <row r="28" spans="2:5" s="34" customFormat="1" x14ac:dyDescent="0.15">
      <c r="B28" s="34" t="s">
        <v>672</v>
      </c>
      <c r="C28" s="34" t="s">
        <v>1018</v>
      </c>
      <c r="E28" s="34" t="s">
        <v>1019</v>
      </c>
    </row>
    <row r="29" spans="2:5" s="34" customFormat="1" x14ac:dyDescent="0.15">
      <c r="B29" s="34" t="s">
        <v>664</v>
      </c>
      <c r="C29" s="34" t="s">
        <v>1018</v>
      </c>
      <c r="E29" s="34" t="s">
        <v>1019</v>
      </c>
    </row>
    <row r="30" spans="2:5" s="34" customFormat="1" x14ac:dyDescent="0.15">
      <c r="B30" s="34" t="s">
        <v>655</v>
      </c>
      <c r="C30" s="34" t="s">
        <v>1018</v>
      </c>
      <c r="E30" s="34" t="s">
        <v>1031</v>
      </c>
    </row>
    <row r="31" spans="2:5" s="34" customFormat="1" x14ac:dyDescent="0.15">
      <c r="B31" s="34" t="s">
        <v>647</v>
      </c>
      <c r="C31" s="34" t="s">
        <v>1018</v>
      </c>
      <c r="E31" s="34" t="s">
        <v>1035</v>
      </c>
    </row>
    <row r="32" spans="2:5" s="34" customFormat="1" x14ac:dyDescent="0.15">
      <c r="B32" s="34" t="s">
        <v>639</v>
      </c>
      <c r="C32" s="34" t="s">
        <v>1018</v>
      </c>
      <c r="E32" s="34" t="s">
        <v>1019</v>
      </c>
    </row>
    <row r="33" spans="2:5" s="34" customFormat="1" x14ac:dyDescent="0.15">
      <c r="B33" s="34" t="s">
        <v>631</v>
      </c>
      <c r="C33" s="34" t="s">
        <v>1018</v>
      </c>
      <c r="E33" s="34" t="s">
        <v>1019</v>
      </c>
    </row>
    <row r="34" spans="2:5" s="34" customFormat="1" x14ac:dyDescent="0.15">
      <c r="B34" s="34" t="s">
        <v>623</v>
      </c>
      <c r="C34" s="34" t="s">
        <v>1018</v>
      </c>
      <c r="E34" s="34" t="s">
        <v>1034</v>
      </c>
    </row>
    <row r="35" spans="2:5" s="34" customFormat="1" x14ac:dyDescent="0.15">
      <c r="B35" s="34" t="s">
        <v>615</v>
      </c>
      <c r="C35" s="34" t="s">
        <v>1018</v>
      </c>
      <c r="E35" s="34" t="s">
        <v>1019</v>
      </c>
    </row>
    <row r="36" spans="2:5" s="34" customFormat="1" x14ac:dyDescent="0.15">
      <c r="B36" s="34" t="s">
        <v>607</v>
      </c>
      <c r="C36" s="34" t="s">
        <v>1018</v>
      </c>
      <c r="E36" s="34" t="s">
        <v>1023</v>
      </c>
    </row>
    <row r="37" spans="2:5" s="34" customFormat="1" x14ac:dyDescent="0.15">
      <c r="B37" s="34" t="s">
        <v>598</v>
      </c>
      <c r="C37" s="34" t="s">
        <v>1018</v>
      </c>
      <c r="E37" s="34" t="s">
        <v>1019</v>
      </c>
    </row>
    <row r="38" spans="2:5" s="34" customFormat="1" x14ac:dyDescent="0.15">
      <c r="B38" s="34" t="s">
        <v>588</v>
      </c>
      <c r="C38" s="34" t="s">
        <v>1018</v>
      </c>
      <c r="E38" s="34" t="s">
        <v>1019</v>
      </c>
    </row>
    <row r="39" spans="2:5" s="34" customFormat="1" x14ac:dyDescent="0.15">
      <c r="B39" s="34" t="s">
        <v>579</v>
      </c>
      <c r="C39" s="34" t="s">
        <v>1018</v>
      </c>
      <c r="E39" s="34" t="s">
        <v>1019</v>
      </c>
    </row>
    <row r="40" spans="2:5" s="34" customFormat="1" x14ac:dyDescent="0.15">
      <c r="B40" s="34" t="s">
        <v>571</v>
      </c>
      <c r="C40" s="34" t="s">
        <v>1018</v>
      </c>
      <c r="E40" s="34" t="s">
        <v>1021</v>
      </c>
    </row>
    <row r="41" spans="2:5" s="34" customFormat="1" x14ac:dyDescent="0.15">
      <c r="B41" s="34" t="s">
        <v>563</v>
      </c>
      <c r="C41" s="34" t="s">
        <v>1018</v>
      </c>
      <c r="E41" s="34" t="s">
        <v>1033</v>
      </c>
    </row>
    <row r="42" spans="2:5" s="34" customFormat="1" x14ac:dyDescent="0.15">
      <c r="B42" s="34" t="s">
        <v>554</v>
      </c>
      <c r="C42" s="34" t="s">
        <v>1018</v>
      </c>
      <c r="E42" s="34" t="s">
        <v>1019</v>
      </c>
    </row>
    <row r="43" spans="2:5" s="34" customFormat="1" x14ac:dyDescent="0.15">
      <c r="B43" s="34" t="s">
        <v>546</v>
      </c>
      <c r="C43" s="34" t="s">
        <v>1018</v>
      </c>
      <c r="E43" s="34" t="s">
        <v>1019</v>
      </c>
    </row>
    <row r="44" spans="2:5" s="34" customFormat="1" x14ac:dyDescent="0.15">
      <c r="B44" s="34" t="s">
        <v>537</v>
      </c>
      <c r="C44" s="34" t="s">
        <v>1018</v>
      </c>
      <c r="E44" s="34" t="s">
        <v>1032</v>
      </c>
    </row>
    <row r="45" spans="2:5" s="34" customFormat="1" x14ac:dyDescent="0.15">
      <c r="B45" s="34" t="s">
        <v>528</v>
      </c>
      <c r="C45" s="34" t="s">
        <v>1018</v>
      </c>
      <c r="E45" s="34" t="s">
        <v>1019</v>
      </c>
    </row>
    <row r="46" spans="2:5" s="34" customFormat="1" x14ac:dyDescent="0.15">
      <c r="B46" s="34" t="s">
        <v>520</v>
      </c>
      <c r="C46" s="34" t="s">
        <v>1018</v>
      </c>
      <c r="E46" s="34" t="s">
        <v>1023</v>
      </c>
    </row>
    <row r="47" spans="2:5" s="34" customFormat="1" x14ac:dyDescent="0.15">
      <c r="B47" s="34" t="s">
        <v>512</v>
      </c>
      <c r="C47" s="34" t="s">
        <v>1018</v>
      </c>
      <c r="E47" s="34" t="s">
        <v>1019</v>
      </c>
    </row>
    <row r="48" spans="2:5" s="34" customFormat="1" x14ac:dyDescent="0.15">
      <c r="B48" s="34" t="s">
        <v>504</v>
      </c>
      <c r="C48" s="34" t="s">
        <v>1018</v>
      </c>
      <c r="E48" s="34" t="s">
        <v>1019</v>
      </c>
    </row>
    <row r="49" spans="2:5" s="34" customFormat="1" x14ac:dyDescent="0.15">
      <c r="B49" s="34" t="s">
        <v>496</v>
      </c>
      <c r="C49" s="34" t="s">
        <v>1018</v>
      </c>
      <c r="E49" s="34" t="s">
        <v>1019</v>
      </c>
    </row>
    <row r="50" spans="2:5" s="34" customFormat="1" x14ac:dyDescent="0.15">
      <c r="B50" s="34" t="s">
        <v>488</v>
      </c>
      <c r="C50" s="34" t="s">
        <v>1018</v>
      </c>
      <c r="E50" s="34" t="s">
        <v>1031</v>
      </c>
    </row>
    <row r="51" spans="2:5" s="34" customFormat="1" x14ac:dyDescent="0.15">
      <c r="B51" s="34" t="s">
        <v>479</v>
      </c>
      <c r="C51" s="34" t="s">
        <v>1018</v>
      </c>
      <c r="E51" s="34" t="s">
        <v>1031</v>
      </c>
    </row>
    <row r="52" spans="2:5" s="34" customFormat="1" x14ac:dyDescent="0.15">
      <c r="B52" s="34" t="s">
        <v>471</v>
      </c>
      <c r="C52" s="34" t="s">
        <v>1018</v>
      </c>
      <c r="E52" s="34" t="s">
        <v>1019</v>
      </c>
    </row>
    <row r="53" spans="2:5" s="34" customFormat="1" x14ac:dyDescent="0.15">
      <c r="B53" s="34" t="s">
        <v>463</v>
      </c>
      <c r="C53" s="34" t="s">
        <v>1018</v>
      </c>
      <c r="E53" s="34" t="s">
        <v>1019</v>
      </c>
    </row>
    <row r="54" spans="2:5" s="34" customFormat="1" x14ac:dyDescent="0.15">
      <c r="B54" s="34" t="s">
        <v>455</v>
      </c>
      <c r="C54" s="34" t="s">
        <v>1018</v>
      </c>
      <c r="E54" s="34" t="s">
        <v>1030</v>
      </c>
    </row>
    <row r="55" spans="2:5" s="34" customFormat="1" x14ac:dyDescent="0.15">
      <c r="B55" s="34" t="s">
        <v>446</v>
      </c>
      <c r="C55" s="34" t="s">
        <v>1018</v>
      </c>
      <c r="E55" s="34" t="s">
        <v>1019</v>
      </c>
    </row>
    <row r="56" spans="2:5" s="34" customFormat="1" x14ac:dyDescent="0.15">
      <c r="B56" s="34" t="s">
        <v>438</v>
      </c>
      <c r="C56" s="34" t="s">
        <v>1018</v>
      </c>
      <c r="E56" s="34" t="s">
        <v>1023</v>
      </c>
    </row>
    <row r="57" spans="2:5" s="34" customFormat="1" x14ac:dyDescent="0.15">
      <c r="B57" s="34" t="s">
        <v>430</v>
      </c>
      <c r="C57" s="34" t="s">
        <v>1018</v>
      </c>
      <c r="E57" s="34" t="s">
        <v>1019</v>
      </c>
    </row>
    <row r="58" spans="2:5" s="34" customFormat="1" x14ac:dyDescent="0.15">
      <c r="B58" s="34" t="s">
        <v>422</v>
      </c>
      <c r="C58" s="34" t="s">
        <v>1018</v>
      </c>
      <c r="E58" s="34" t="s">
        <v>1019</v>
      </c>
    </row>
    <row r="59" spans="2:5" s="34" customFormat="1" x14ac:dyDescent="0.15">
      <c r="B59" s="34" t="s">
        <v>413</v>
      </c>
      <c r="C59" s="34" t="s">
        <v>1018</v>
      </c>
      <c r="E59" s="34" t="s">
        <v>1019</v>
      </c>
    </row>
    <row r="60" spans="2:5" s="34" customFormat="1" x14ac:dyDescent="0.15">
      <c r="B60" s="34" t="s">
        <v>405</v>
      </c>
      <c r="C60" s="34" t="s">
        <v>1018</v>
      </c>
      <c r="E60" s="34" t="s">
        <v>1029</v>
      </c>
    </row>
    <row r="61" spans="2:5" s="34" customFormat="1" x14ac:dyDescent="0.15">
      <c r="B61" s="34" t="s">
        <v>396</v>
      </c>
      <c r="C61" s="34" t="s">
        <v>1018</v>
      </c>
      <c r="E61" s="34" t="s">
        <v>1028</v>
      </c>
    </row>
    <row r="62" spans="2:5" s="34" customFormat="1" x14ac:dyDescent="0.15">
      <c r="B62" s="34" t="s">
        <v>387</v>
      </c>
      <c r="C62" s="34" t="s">
        <v>1018</v>
      </c>
      <c r="E62" s="34" t="s">
        <v>1019</v>
      </c>
    </row>
    <row r="63" spans="2:5" s="34" customFormat="1" x14ac:dyDescent="0.15">
      <c r="B63" s="34" t="s">
        <v>378</v>
      </c>
      <c r="C63" s="34" t="s">
        <v>1018</v>
      </c>
      <c r="E63" s="34" t="s">
        <v>1019</v>
      </c>
    </row>
    <row r="64" spans="2:5" s="34" customFormat="1" x14ac:dyDescent="0.15">
      <c r="B64" s="34" t="s">
        <v>370</v>
      </c>
      <c r="C64" s="34" t="s">
        <v>1018</v>
      </c>
      <c r="E64" s="34" t="s">
        <v>1027</v>
      </c>
    </row>
    <row r="65" spans="2:5" s="34" customFormat="1" x14ac:dyDescent="0.15">
      <c r="B65" s="34" t="s">
        <v>361</v>
      </c>
      <c r="C65" s="34" t="s">
        <v>1018</v>
      </c>
      <c r="E65" s="34" t="s">
        <v>1019</v>
      </c>
    </row>
    <row r="66" spans="2:5" s="34" customFormat="1" x14ac:dyDescent="0.15">
      <c r="B66" s="34" t="s">
        <v>353</v>
      </c>
      <c r="C66" s="34" t="s">
        <v>1018</v>
      </c>
      <c r="E66" s="34" t="s">
        <v>1023</v>
      </c>
    </row>
    <row r="67" spans="2:5" s="34" customFormat="1" x14ac:dyDescent="0.15">
      <c r="B67" s="34" t="s">
        <v>344</v>
      </c>
      <c r="C67" s="34" t="s">
        <v>1018</v>
      </c>
      <c r="E67" s="34" t="s">
        <v>1019</v>
      </c>
    </row>
    <row r="68" spans="2:5" s="34" customFormat="1" x14ac:dyDescent="0.15">
      <c r="B68" s="34" t="s">
        <v>336</v>
      </c>
      <c r="C68" s="34" t="s">
        <v>1018</v>
      </c>
      <c r="E68" s="34" t="s">
        <v>1019</v>
      </c>
    </row>
    <row r="69" spans="2:5" s="34" customFormat="1" x14ac:dyDescent="0.15">
      <c r="B69" s="34" t="s">
        <v>328</v>
      </c>
      <c r="C69" s="34" t="s">
        <v>1018</v>
      </c>
      <c r="E69" s="34" t="s">
        <v>1019</v>
      </c>
    </row>
    <row r="70" spans="2:5" s="34" customFormat="1" x14ac:dyDescent="0.15">
      <c r="B70" s="34" t="s">
        <v>320</v>
      </c>
      <c r="C70" s="34" t="s">
        <v>1018</v>
      </c>
      <c r="E70" s="34" t="s">
        <v>1026</v>
      </c>
    </row>
    <row r="71" spans="2:5" s="34" customFormat="1" x14ac:dyDescent="0.15">
      <c r="B71" s="34" t="s">
        <v>312</v>
      </c>
      <c r="C71" s="34" t="s">
        <v>1018</v>
      </c>
      <c r="E71" s="34" t="s">
        <v>1025</v>
      </c>
    </row>
    <row r="72" spans="2:5" s="34" customFormat="1" x14ac:dyDescent="0.15">
      <c r="B72" s="34" t="s">
        <v>303</v>
      </c>
      <c r="C72" s="34" t="s">
        <v>1018</v>
      </c>
      <c r="E72" s="34" t="s">
        <v>1019</v>
      </c>
    </row>
    <row r="73" spans="2:5" s="34" customFormat="1" x14ac:dyDescent="0.15">
      <c r="B73" s="34" t="s">
        <v>294</v>
      </c>
      <c r="C73" s="34" t="s">
        <v>1018</v>
      </c>
      <c r="E73" s="34" t="s">
        <v>1019</v>
      </c>
    </row>
    <row r="74" spans="2:5" s="34" customFormat="1" x14ac:dyDescent="0.15">
      <c r="B74" s="34" t="s">
        <v>285</v>
      </c>
      <c r="C74" s="34" t="s">
        <v>1018</v>
      </c>
      <c r="E74" s="34" t="s">
        <v>1024</v>
      </c>
    </row>
    <row r="75" spans="2:5" s="34" customFormat="1" x14ac:dyDescent="0.15">
      <c r="B75" s="34" t="s">
        <v>277</v>
      </c>
      <c r="C75" s="34" t="s">
        <v>1018</v>
      </c>
      <c r="E75" s="34" t="s">
        <v>1019</v>
      </c>
    </row>
    <row r="76" spans="2:5" s="34" customFormat="1" x14ac:dyDescent="0.15">
      <c r="B76" s="34" t="s">
        <v>268</v>
      </c>
      <c r="C76" s="34" t="s">
        <v>1018</v>
      </c>
      <c r="E76" s="34" t="s">
        <v>1023</v>
      </c>
    </row>
    <row r="77" spans="2:5" s="34" customFormat="1" x14ac:dyDescent="0.15">
      <c r="B77" s="34" t="s">
        <v>259</v>
      </c>
      <c r="C77" s="34" t="s">
        <v>1018</v>
      </c>
      <c r="E77" s="34" t="s">
        <v>1019</v>
      </c>
    </row>
    <row r="78" spans="2:5" s="34" customFormat="1" x14ac:dyDescent="0.15">
      <c r="B78" s="34" t="s">
        <v>250</v>
      </c>
      <c r="C78" s="34" t="s">
        <v>1018</v>
      </c>
      <c r="E78" s="34" t="s">
        <v>1019</v>
      </c>
    </row>
    <row r="79" spans="2:5" s="34" customFormat="1" x14ac:dyDescent="0.15">
      <c r="B79" s="34" t="s">
        <v>242</v>
      </c>
      <c r="C79" s="34" t="s">
        <v>1018</v>
      </c>
      <c r="E79" s="34" t="s">
        <v>1019</v>
      </c>
    </row>
    <row r="80" spans="2:5" s="34" customFormat="1" x14ac:dyDescent="0.15">
      <c r="B80" s="34" t="s">
        <v>233</v>
      </c>
      <c r="C80" s="34" t="s">
        <v>1018</v>
      </c>
      <c r="E80" s="34" t="s">
        <v>1022</v>
      </c>
    </row>
    <row r="81" spans="2:5" s="34" customFormat="1" x14ac:dyDescent="0.15">
      <c r="B81" s="34" t="s">
        <v>224</v>
      </c>
      <c r="C81" s="34" t="s">
        <v>1018</v>
      </c>
      <c r="E81" s="34" t="s">
        <v>1021</v>
      </c>
    </row>
    <row r="82" spans="2:5" s="34" customFormat="1" x14ac:dyDescent="0.15">
      <c r="B82" s="34" t="s">
        <v>215</v>
      </c>
      <c r="C82" s="34" t="s">
        <v>1018</v>
      </c>
      <c r="E82" s="34" t="s">
        <v>1019</v>
      </c>
    </row>
    <row r="83" spans="2:5" s="34" customFormat="1" x14ac:dyDescent="0.15">
      <c r="B83" s="34" t="s">
        <v>207</v>
      </c>
      <c r="C83" s="34" t="s">
        <v>1018</v>
      </c>
      <c r="E83" s="34" t="s">
        <v>1019</v>
      </c>
    </row>
    <row r="84" spans="2:5" s="34" customFormat="1" x14ac:dyDescent="0.15">
      <c r="B84" s="34" t="s">
        <v>198</v>
      </c>
      <c r="C84" s="34" t="s">
        <v>1018</v>
      </c>
      <c r="E84" s="34" t="s">
        <v>1020</v>
      </c>
    </row>
    <row r="85" spans="2:5" s="34" customFormat="1" x14ac:dyDescent="0.15">
      <c r="B85" s="34" t="s">
        <v>188</v>
      </c>
      <c r="C85" s="34" t="s">
        <v>1018</v>
      </c>
      <c r="E85" s="34" t="s">
        <v>1019</v>
      </c>
    </row>
    <row r="86" spans="2:5" s="34" customFormat="1" x14ac:dyDescent="0.15">
      <c r="B86" s="34" t="s">
        <v>174</v>
      </c>
      <c r="C86" s="34" t="s">
        <v>1018</v>
      </c>
      <c r="E86" s="34" t="s">
        <v>1017</v>
      </c>
    </row>
  </sheetData>
  <phoneticPr fontId="6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27BB5-CB5C-4A23-8F91-F1AC1D0F79CA}">
  <sheetPr filterMode="1">
    <tabColor theme="2"/>
  </sheetPr>
  <dimension ref="A1:BP5000"/>
  <sheetViews>
    <sheetView zoomScale="85" zoomScaleNormal="85" workbookViewId="0"/>
  </sheetViews>
  <sheetFormatPr defaultRowHeight="14.25" x14ac:dyDescent="0.2"/>
  <cols>
    <col min="1" max="1" width="12.875" bestFit="1" customWidth="1"/>
    <col min="2" max="2" width="15.125" bestFit="1" customWidth="1"/>
    <col min="5" max="14" width="8.75" customWidth="1"/>
    <col min="15" max="15" width="45.5" bestFit="1" customWidth="1"/>
    <col min="16" max="17" width="8.75" customWidth="1"/>
    <col min="18" max="18" width="8.75" style="31" customWidth="1"/>
    <col min="19" max="29" width="8.75" customWidth="1"/>
    <col min="31" max="31" width="19.75" customWidth="1"/>
    <col min="33" max="33" width="15.125" bestFit="1" customWidth="1"/>
    <col min="39" max="41" width="8.75" style="31"/>
  </cols>
  <sheetData>
    <row r="1" spans="1:68" s="17" customFormat="1" x14ac:dyDescent="0.15">
      <c r="A1" s="17" t="s">
        <v>1340</v>
      </c>
      <c r="B1" s="17" t="s">
        <v>1339</v>
      </c>
      <c r="R1" s="32"/>
      <c r="AM1" s="32"/>
      <c r="AN1" s="32"/>
      <c r="AO1" s="32"/>
    </row>
    <row r="2" spans="1:68" s="17" customFormat="1" ht="13.5" x14ac:dyDescent="0.15">
      <c r="A2" s="17" t="s">
        <v>71</v>
      </c>
      <c r="B2" s="22" t="s">
        <v>72</v>
      </c>
      <c r="C2" s="22" t="s">
        <v>95</v>
      </c>
      <c r="D2" s="22" t="s">
        <v>92</v>
      </c>
      <c r="E2" s="22" t="s">
        <v>1338</v>
      </c>
      <c r="F2" s="22" t="s">
        <v>1337</v>
      </c>
      <c r="G2" s="22" t="s">
        <v>1336</v>
      </c>
      <c r="H2" s="22" t="s">
        <v>91</v>
      </c>
      <c r="I2" s="22" t="s">
        <v>96</v>
      </c>
      <c r="J2" s="22" t="s">
        <v>1335</v>
      </c>
      <c r="K2" s="22" t="s">
        <v>1334</v>
      </c>
      <c r="L2" s="22" t="s">
        <v>1333</v>
      </c>
      <c r="M2" s="22" t="s">
        <v>1332</v>
      </c>
      <c r="N2" s="22" t="s">
        <v>1331</v>
      </c>
      <c r="O2" s="22" t="s">
        <v>1330</v>
      </c>
      <c r="P2" s="22" t="s">
        <v>1329</v>
      </c>
      <c r="Q2" s="22" t="s">
        <v>1328</v>
      </c>
      <c r="R2" s="22" t="s">
        <v>1327</v>
      </c>
      <c r="S2" s="22" t="s">
        <v>1326</v>
      </c>
      <c r="T2" s="22" t="s">
        <v>1325</v>
      </c>
      <c r="U2" s="22" t="s">
        <v>1324</v>
      </c>
      <c r="V2" s="22" t="s">
        <v>1323</v>
      </c>
      <c r="W2" s="22" t="s">
        <v>1322</v>
      </c>
      <c r="X2" s="22" t="s">
        <v>1321</v>
      </c>
      <c r="Y2" s="22" t="s">
        <v>1320</v>
      </c>
      <c r="Z2" s="22" t="s">
        <v>1319</v>
      </c>
      <c r="AA2" s="22" t="s">
        <v>1318</v>
      </c>
      <c r="AB2" s="22" t="s">
        <v>1317</v>
      </c>
      <c r="AC2" s="22" t="s">
        <v>1316</v>
      </c>
      <c r="AD2" s="22" t="s">
        <v>1315</v>
      </c>
      <c r="AE2" s="22" t="s">
        <v>1314</v>
      </c>
      <c r="AF2" s="22" t="s">
        <v>1313</v>
      </c>
      <c r="AG2" s="22" t="s">
        <v>1312</v>
      </c>
      <c r="AH2" s="22" t="s">
        <v>1311</v>
      </c>
      <c r="AI2" s="22" t="s">
        <v>1310</v>
      </c>
      <c r="AJ2" s="22" t="s">
        <v>1309</v>
      </c>
      <c r="AK2" s="22" t="s">
        <v>1308</v>
      </c>
      <c r="AL2" s="22" t="s">
        <v>1307</v>
      </c>
      <c r="AM2" s="22" t="s">
        <v>1306</v>
      </c>
      <c r="AN2" s="22" t="s">
        <v>1305</v>
      </c>
      <c r="AO2" s="22" t="s">
        <v>1304</v>
      </c>
      <c r="AP2" s="22" t="s">
        <v>1303</v>
      </c>
      <c r="AQ2" s="22" t="s">
        <v>1302</v>
      </c>
      <c r="AR2" s="22" t="s">
        <v>1301</v>
      </c>
      <c r="AS2" s="22" t="s">
        <v>1300</v>
      </c>
      <c r="AT2" s="22" t="s">
        <v>1299</v>
      </c>
      <c r="AU2" s="22" t="s">
        <v>1298</v>
      </c>
      <c r="AV2" s="22" t="s">
        <v>1297</v>
      </c>
      <c r="AW2" s="22" t="s">
        <v>1296</v>
      </c>
      <c r="AX2" s="22" t="s">
        <v>1295</v>
      </c>
      <c r="AY2" s="22" t="s">
        <v>1294</v>
      </c>
      <c r="AZ2" s="22" t="s">
        <v>1293</v>
      </c>
      <c r="BA2" s="22" t="s">
        <v>1292</v>
      </c>
      <c r="BB2" s="22" t="s">
        <v>1291</v>
      </c>
      <c r="BC2" s="22" t="s">
        <v>1290</v>
      </c>
      <c r="BD2" s="22" t="s">
        <v>1289</v>
      </c>
      <c r="BE2" s="22" t="s">
        <v>1288</v>
      </c>
      <c r="BF2" s="22" t="s">
        <v>1287</v>
      </c>
      <c r="BG2" s="22" t="s">
        <v>1286</v>
      </c>
      <c r="BH2" s="22" t="s">
        <v>1285</v>
      </c>
      <c r="BI2" s="22" t="s">
        <v>1284</v>
      </c>
      <c r="BJ2" s="22" t="s">
        <v>1283</v>
      </c>
      <c r="BK2" s="22" t="s">
        <v>1282</v>
      </c>
      <c r="BL2" s="22" t="s">
        <v>1281</v>
      </c>
      <c r="BM2" s="22" t="s">
        <v>1280</v>
      </c>
      <c r="BN2" s="22" t="s">
        <v>1279</v>
      </c>
      <c r="BO2" s="22" t="s">
        <v>1278</v>
      </c>
      <c r="BP2" s="22" t="s">
        <v>1277</v>
      </c>
    </row>
    <row r="3" spans="1:68" s="17" customFormat="1" ht="13.5" x14ac:dyDescent="0.15">
      <c r="B3" s="21" t="s">
        <v>73</v>
      </c>
      <c r="C3" s="21" t="s">
        <v>73</v>
      </c>
      <c r="D3" s="21" t="s">
        <v>78</v>
      </c>
      <c r="E3" s="21" t="s">
        <v>77</v>
      </c>
      <c r="F3" s="21" t="s">
        <v>73</v>
      </c>
      <c r="G3" s="21" t="s">
        <v>73</v>
      </c>
      <c r="H3" s="21" t="s">
        <v>73</v>
      </c>
      <c r="I3" s="21" t="s">
        <v>73</v>
      </c>
      <c r="J3" s="21" t="s">
        <v>73</v>
      </c>
      <c r="K3" s="21" t="s">
        <v>73</v>
      </c>
      <c r="L3" s="21" t="s">
        <v>73</v>
      </c>
      <c r="M3" s="21" t="s">
        <v>73</v>
      </c>
      <c r="N3" s="21" t="s">
        <v>73</v>
      </c>
      <c r="O3" s="21" t="s">
        <v>73</v>
      </c>
      <c r="P3" s="21" t="s">
        <v>73</v>
      </c>
      <c r="Q3" s="21" t="s">
        <v>78</v>
      </c>
      <c r="R3" s="21" t="s">
        <v>73</v>
      </c>
      <c r="S3" s="21" t="s">
        <v>78</v>
      </c>
      <c r="T3" s="21" t="s">
        <v>78</v>
      </c>
      <c r="U3" s="21" t="s">
        <v>73</v>
      </c>
      <c r="V3" s="21" t="s">
        <v>73</v>
      </c>
      <c r="W3" s="21" t="s">
        <v>73</v>
      </c>
      <c r="X3" s="21" t="s">
        <v>73</v>
      </c>
      <c r="Y3" s="21" t="s">
        <v>73</v>
      </c>
      <c r="Z3" s="21" t="s">
        <v>73</v>
      </c>
      <c r="AA3" s="21" t="s">
        <v>73</v>
      </c>
      <c r="AB3" s="21" t="s">
        <v>73</v>
      </c>
      <c r="AC3" s="21" t="s">
        <v>73</v>
      </c>
      <c r="AD3" s="21" t="s">
        <v>73</v>
      </c>
      <c r="AE3" s="21" t="s">
        <v>73</v>
      </c>
      <c r="AF3" s="21" t="s">
        <v>73</v>
      </c>
      <c r="AG3" s="21" t="s">
        <v>73</v>
      </c>
      <c r="AH3" s="21" t="s">
        <v>73</v>
      </c>
      <c r="AI3" s="21" t="s">
        <v>78</v>
      </c>
      <c r="AJ3" s="21" t="s">
        <v>78</v>
      </c>
      <c r="AK3" s="21" t="s">
        <v>78</v>
      </c>
      <c r="AL3" s="21" t="s">
        <v>73</v>
      </c>
      <c r="AM3" s="21" t="s">
        <v>73</v>
      </c>
      <c r="AN3" s="21" t="s">
        <v>73</v>
      </c>
      <c r="AO3" s="21" t="s">
        <v>73</v>
      </c>
      <c r="AP3" s="21" t="s">
        <v>73</v>
      </c>
      <c r="AQ3" s="21" t="s">
        <v>73</v>
      </c>
      <c r="AR3" s="21" t="s">
        <v>73</v>
      </c>
      <c r="AS3" s="21" t="s">
        <v>73</v>
      </c>
      <c r="AT3" s="21" t="s">
        <v>73</v>
      </c>
      <c r="AU3" s="21" t="s">
        <v>73</v>
      </c>
      <c r="AV3" s="21" t="s">
        <v>73</v>
      </c>
      <c r="AW3" s="21" t="s">
        <v>73</v>
      </c>
      <c r="AX3" s="21" t="s">
        <v>73</v>
      </c>
      <c r="AY3" s="21" t="s">
        <v>73</v>
      </c>
      <c r="AZ3" s="21" t="s">
        <v>73</v>
      </c>
      <c r="BA3" s="21" t="s">
        <v>73</v>
      </c>
      <c r="BB3" s="21" t="s">
        <v>73</v>
      </c>
      <c r="BC3" s="21" t="s">
        <v>73</v>
      </c>
      <c r="BD3" s="21" t="s">
        <v>73</v>
      </c>
      <c r="BE3" s="21" t="s">
        <v>73</v>
      </c>
      <c r="BF3" s="21" t="s">
        <v>73</v>
      </c>
      <c r="BG3" s="21" t="s">
        <v>73</v>
      </c>
      <c r="BH3" s="21" t="s">
        <v>73</v>
      </c>
      <c r="BI3" s="21" t="s">
        <v>73</v>
      </c>
      <c r="BJ3" s="21" t="s">
        <v>73</v>
      </c>
      <c r="BK3" s="21" t="s">
        <v>73</v>
      </c>
      <c r="BL3" s="21" t="s">
        <v>73</v>
      </c>
      <c r="BM3" s="21" t="s">
        <v>78</v>
      </c>
      <c r="BN3" s="21" t="s">
        <v>73</v>
      </c>
      <c r="BO3" s="21" t="s">
        <v>73</v>
      </c>
      <c r="BP3" s="21" t="s">
        <v>78</v>
      </c>
    </row>
    <row r="4" spans="1:68" s="17" customFormat="1" ht="13.5" x14ac:dyDescent="0.15">
      <c r="B4" s="18" t="s">
        <v>74</v>
      </c>
      <c r="C4" s="18" t="s">
        <v>74</v>
      </c>
      <c r="D4" s="18" t="s">
        <v>74</v>
      </c>
      <c r="E4" s="18" t="s">
        <v>77</v>
      </c>
      <c r="F4" s="18" t="s">
        <v>81</v>
      </c>
      <c r="G4" s="18" t="s">
        <v>81</v>
      </c>
      <c r="H4" s="18" t="s">
        <v>74</v>
      </c>
      <c r="I4" s="18" t="s">
        <v>81</v>
      </c>
      <c r="J4" s="18" t="s">
        <v>81</v>
      </c>
      <c r="K4" s="18" t="s">
        <v>81</v>
      </c>
      <c r="L4" s="18" t="s">
        <v>88</v>
      </c>
      <c r="M4" s="18" t="s">
        <v>88</v>
      </c>
      <c r="N4" s="18" t="s">
        <v>140</v>
      </c>
      <c r="O4" s="18" t="s">
        <v>140</v>
      </c>
      <c r="P4" s="18" t="s">
        <v>81</v>
      </c>
      <c r="Q4" s="18" t="s">
        <v>140</v>
      </c>
      <c r="R4" s="18" t="s">
        <v>81</v>
      </c>
      <c r="S4" s="18" t="s">
        <v>74</v>
      </c>
      <c r="T4" s="18" t="s">
        <v>140</v>
      </c>
      <c r="U4" s="18" t="s">
        <v>88</v>
      </c>
      <c r="V4" s="18" t="s">
        <v>74</v>
      </c>
      <c r="W4" s="18" t="s">
        <v>81</v>
      </c>
      <c r="X4" s="18" t="s">
        <v>74</v>
      </c>
      <c r="Y4" s="18" t="s">
        <v>74</v>
      </c>
      <c r="Z4" s="18" t="s">
        <v>74</v>
      </c>
      <c r="AA4" s="18" t="s">
        <v>74</v>
      </c>
      <c r="AB4" s="18" t="s">
        <v>74</v>
      </c>
      <c r="AC4" s="18" t="s">
        <v>74</v>
      </c>
      <c r="AD4" s="18" t="s">
        <v>74</v>
      </c>
      <c r="AE4" s="18" t="s">
        <v>74</v>
      </c>
      <c r="AF4" s="18" t="s">
        <v>88</v>
      </c>
      <c r="AG4" s="18" t="s">
        <v>74</v>
      </c>
      <c r="AH4" s="18" t="s">
        <v>80</v>
      </c>
      <c r="AI4" s="18" t="s">
        <v>88</v>
      </c>
      <c r="AJ4" s="18" t="s">
        <v>80</v>
      </c>
      <c r="AK4" s="18" t="s">
        <v>90</v>
      </c>
      <c r="AL4" s="18" t="s">
        <v>89</v>
      </c>
      <c r="AM4" s="18" t="s">
        <v>80</v>
      </c>
      <c r="AN4" s="18" t="s">
        <v>80</v>
      </c>
      <c r="AO4" s="18" t="s">
        <v>80</v>
      </c>
      <c r="AP4" s="18" t="s">
        <v>80</v>
      </c>
      <c r="AQ4" s="18" t="s">
        <v>80</v>
      </c>
      <c r="AR4" s="18" t="s">
        <v>80</v>
      </c>
      <c r="AS4" s="18" t="s">
        <v>80</v>
      </c>
      <c r="AT4" s="18" t="s">
        <v>80</v>
      </c>
      <c r="AU4" s="18" t="s">
        <v>80</v>
      </c>
      <c r="AV4" s="18" t="s">
        <v>80</v>
      </c>
      <c r="AW4" s="18" t="s">
        <v>80</v>
      </c>
      <c r="AX4" s="18" t="s">
        <v>80</v>
      </c>
      <c r="AY4" s="18" t="s">
        <v>80</v>
      </c>
      <c r="AZ4" s="18" t="s">
        <v>80</v>
      </c>
      <c r="BA4" s="18" t="s">
        <v>80</v>
      </c>
      <c r="BB4" s="18" t="s">
        <v>80</v>
      </c>
      <c r="BC4" s="18" t="s">
        <v>80</v>
      </c>
      <c r="BD4" s="18" t="s">
        <v>80</v>
      </c>
      <c r="BE4" s="18" t="s">
        <v>80</v>
      </c>
      <c r="BF4" s="18" t="s">
        <v>80</v>
      </c>
      <c r="BG4" s="18" t="s">
        <v>80</v>
      </c>
      <c r="BH4" s="18" t="s">
        <v>80</v>
      </c>
      <c r="BI4" s="18" t="s">
        <v>80</v>
      </c>
      <c r="BJ4" s="18" t="s">
        <v>80</v>
      </c>
      <c r="BK4" s="18" t="s">
        <v>80</v>
      </c>
      <c r="BL4" s="18" t="s">
        <v>80</v>
      </c>
      <c r="BM4" s="18" t="s">
        <v>74</v>
      </c>
      <c r="BN4" s="18" t="s">
        <v>74</v>
      </c>
      <c r="BO4" s="18" t="s">
        <v>140</v>
      </c>
      <c r="BP4" s="18" t="s">
        <v>1276</v>
      </c>
    </row>
    <row r="5" spans="1:68" s="17" customFormat="1" ht="13.5" x14ac:dyDescent="0.15">
      <c r="B5" s="21" t="s">
        <v>75</v>
      </c>
      <c r="C5" s="21" t="s">
        <v>1275</v>
      </c>
      <c r="D5" s="21" t="s">
        <v>87</v>
      </c>
      <c r="E5" s="21" t="s">
        <v>77</v>
      </c>
      <c r="F5" s="21" t="s">
        <v>1274</v>
      </c>
      <c r="G5" s="21" t="s">
        <v>1273</v>
      </c>
      <c r="H5" s="21" t="s">
        <v>85</v>
      </c>
      <c r="I5" s="21" t="s">
        <v>94</v>
      </c>
      <c r="J5" s="21" t="s">
        <v>1272</v>
      </c>
      <c r="K5" s="21" t="s">
        <v>1271</v>
      </c>
      <c r="L5" s="21" t="s">
        <v>1270</v>
      </c>
      <c r="M5" s="21" t="s">
        <v>1269</v>
      </c>
      <c r="N5" s="21" t="s">
        <v>1268</v>
      </c>
      <c r="O5" s="21" t="s">
        <v>1267</v>
      </c>
      <c r="P5" s="21" t="s">
        <v>1266</v>
      </c>
      <c r="Q5" s="21" t="s">
        <v>1265</v>
      </c>
      <c r="R5" s="21" t="s">
        <v>1264</v>
      </c>
      <c r="S5" s="21" t="s">
        <v>1263</v>
      </c>
      <c r="T5" s="21" t="s">
        <v>1262</v>
      </c>
      <c r="U5" s="21" t="s">
        <v>1261</v>
      </c>
      <c r="V5" s="21" t="s">
        <v>1260</v>
      </c>
      <c r="W5" s="21" t="s">
        <v>1259</v>
      </c>
      <c r="X5" s="21" t="s">
        <v>1258</v>
      </c>
      <c r="Y5" s="21" t="s">
        <v>1257</v>
      </c>
      <c r="Z5" s="21" t="s">
        <v>1256</v>
      </c>
      <c r="AA5" s="21" t="s">
        <v>1255</v>
      </c>
      <c r="AB5" s="21" t="s">
        <v>1254</v>
      </c>
      <c r="AC5" s="21" t="s">
        <v>1253</v>
      </c>
      <c r="AD5" s="21" t="s">
        <v>1252</v>
      </c>
      <c r="AE5" s="21" t="s">
        <v>1251</v>
      </c>
      <c r="AF5" s="21" t="s">
        <v>1250</v>
      </c>
      <c r="AG5" s="21" t="s">
        <v>1249</v>
      </c>
      <c r="AH5" s="21" t="s">
        <v>1248</v>
      </c>
      <c r="AI5" s="21" t="s">
        <v>1247</v>
      </c>
      <c r="AJ5" s="21" t="s">
        <v>1246</v>
      </c>
      <c r="AK5" s="21" t="s">
        <v>1245</v>
      </c>
      <c r="AL5" s="21" t="s">
        <v>1244</v>
      </c>
      <c r="AM5" s="21" t="s">
        <v>1077</v>
      </c>
      <c r="AN5" s="21" t="s">
        <v>1243</v>
      </c>
      <c r="AO5" s="21" t="s">
        <v>1242</v>
      </c>
      <c r="AP5" s="21" t="s">
        <v>1241</v>
      </c>
      <c r="AQ5" s="21" t="s">
        <v>1240</v>
      </c>
      <c r="AR5" s="21" t="s">
        <v>1239</v>
      </c>
      <c r="AS5" s="21" t="s">
        <v>1238</v>
      </c>
      <c r="AT5" s="21" t="s">
        <v>1237</v>
      </c>
      <c r="AU5" s="21" t="s">
        <v>1236</v>
      </c>
      <c r="AV5" s="21" t="s">
        <v>1235</v>
      </c>
      <c r="AW5" s="21" t="s">
        <v>1234</v>
      </c>
      <c r="AX5" s="21" t="s">
        <v>1233</v>
      </c>
      <c r="AY5" s="21" t="s">
        <v>1232</v>
      </c>
      <c r="AZ5" s="21" t="s">
        <v>1231</v>
      </c>
      <c r="BA5" s="21" t="s">
        <v>1230</v>
      </c>
      <c r="BB5" s="21" t="s">
        <v>1229</v>
      </c>
      <c r="BC5" s="21" t="s">
        <v>1228</v>
      </c>
      <c r="BD5" s="21" t="s">
        <v>1227</v>
      </c>
      <c r="BE5" s="21" t="s">
        <v>1226</v>
      </c>
      <c r="BF5" s="21" t="s">
        <v>1225</v>
      </c>
      <c r="BG5" s="21" t="s">
        <v>1224</v>
      </c>
      <c r="BH5" s="21" t="s">
        <v>1223</v>
      </c>
      <c r="BI5" s="21" t="s">
        <v>1222</v>
      </c>
      <c r="BJ5" s="21" t="s">
        <v>1221</v>
      </c>
      <c r="BK5" s="21" t="s">
        <v>1220</v>
      </c>
      <c r="BL5" s="21" t="s">
        <v>1219</v>
      </c>
      <c r="BM5" s="21" t="s">
        <v>1218</v>
      </c>
      <c r="BN5" s="21" t="s">
        <v>1217</v>
      </c>
      <c r="BO5" s="21" t="s">
        <v>1216</v>
      </c>
      <c r="BP5" s="21" t="s">
        <v>1215</v>
      </c>
    </row>
    <row r="6" spans="1:68" s="17" customFormat="1" ht="13.5" x14ac:dyDescent="0.15">
      <c r="B6" s="18" t="s">
        <v>1214</v>
      </c>
      <c r="C6" s="18" t="s">
        <v>93</v>
      </c>
      <c r="D6" s="18" t="s">
        <v>84</v>
      </c>
      <c r="E6" s="18"/>
      <c r="F6" s="18" t="s">
        <v>848</v>
      </c>
      <c r="G6" s="18" t="s">
        <v>1213</v>
      </c>
      <c r="H6" s="18" t="s">
        <v>1212</v>
      </c>
      <c r="I6" s="18"/>
      <c r="J6" s="18"/>
      <c r="K6" s="18"/>
      <c r="L6" s="18" t="s">
        <v>1211</v>
      </c>
      <c r="M6" s="18"/>
      <c r="N6" s="18"/>
      <c r="O6" s="18"/>
      <c r="P6" s="18"/>
      <c r="Q6" s="18"/>
      <c r="R6" s="18"/>
      <c r="S6" s="18" t="s">
        <v>84</v>
      </c>
      <c r="T6" s="18"/>
      <c r="U6" s="18" t="s">
        <v>1210</v>
      </c>
      <c r="V6" s="18" t="s">
        <v>1209</v>
      </c>
      <c r="W6" s="18"/>
      <c r="X6" s="18" t="s">
        <v>1208</v>
      </c>
      <c r="Y6" s="18" t="s">
        <v>1208</v>
      </c>
      <c r="Z6" s="18" t="s">
        <v>1208</v>
      </c>
      <c r="AA6" s="18" t="s">
        <v>1208</v>
      </c>
      <c r="AB6" s="18" t="s">
        <v>1208</v>
      </c>
      <c r="AC6" s="18" t="s">
        <v>1208</v>
      </c>
      <c r="AD6" s="18" t="s">
        <v>1208</v>
      </c>
      <c r="AE6" s="18" t="s">
        <v>1208</v>
      </c>
      <c r="AF6" s="18" t="s">
        <v>1208</v>
      </c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 t="s">
        <v>1208</v>
      </c>
      <c r="BO6" s="18"/>
      <c r="BP6" s="18"/>
    </row>
    <row r="7" spans="1:68" s="44" customFormat="1" x14ac:dyDescent="0.2">
      <c r="B7" s="44" t="s">
        <v>843</v>
      </c>
      <c r="C7" s="44" t="s">
        <v>204</v>
      </c>
      <c r="E7" s="44" t="s">
        <v>1078</v>
      </c>
      <c r="F7" s="44">
        <v>0</v>
      </c>
      <c r="G7" s="44">
        <v>14</v>
      </c>
      <c r="H7" s="44" t="s">
        <v>1077</v>
      </c>
      <c r="I7" s="44">
        <v>10</v>
      </c>
      <c r="J7" s="44">
        <v>2</v>
      </c>
      <c r="K7" s="44">
        <v>1</v>
      </c>
      <c r="L7" s="44" t="s">
        <v>83</v>
      </c>
      <c r="M7" s="44" t="s">
        <v>1059</v>
      </c>
      <c r="O7" s="44" t="s">
        <v>1058</v>
      </c>
      <c r="P7" s="44">
        <v>0</v>
      </c>
      <c r="R7" s="44">
        <v>45194</v>
      </c>
      <c r="U7" s="44" t="s">
        <v>1057</v>
      </c>
      <c r="V7" s="44" t="s">
        <v>178</v>
      </c>
      <c r="W7" s="44">
        <v>5</v>
      </c>
      <c r="X7" s="44" t="s">
        <v>1075</v>
      </c>
      <c r="Z7" s="44" t="s">
        <v>1074</v>
      </c>
      <c r="AF7" s="44" t="s">
        <v>1073</v>
      </c>
      <c r="AH7" s="44">
        <v>0</v>
      </c>
      <c r="AI7" s="44" t="s">
        <v>83</v>
      </c>
      <c r="AJ7" s="44">
        <v>0</v>
      </c>
      <c r="AK7" s="44" t="s">
        <v>1053</v>
      </c>
      <c r="AM7" s="45">
        <v>45194</v>
      </c>
      <c r="AN7" s="45">
        <v>6616</v>
      </c>
      <c r="AO7" s="45">
        <v>1580515</v>
      </c>
      <c r="AP7" s="44">
        <v>1</v>
      </c>
      <c r="AQ7" s="44">
        <v>1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6">
        <v>0</v>
      </c>
      <c r="BB7" s="46">
        <v>0</v>
      </c>
      <c r="BC7" s="46">
        <v>0</v>
      </c>
      <c r="BD7" s="46">
        <v>0</v>
      </c>
      <c r="BE7" s="46">
        <v>0</v>
      </c>
      <c r="BF7" s="46">
        <v>0</v>
      </c>
      <c r="BG7" s="44">
        <v>0</v>
      </c>
      <c r="BH7" s="44">
        <v>0</v>
      </c>
      <c r="BI7" s="44">
        <v>0</v>
      </c>
      <c r="BJ7" s="44">
        <v>0</v>
      </c>
      <c r="BK7" s="44">
        <v>0</v>
      </c>
      <c r="BL7" s="44">
        <v>1</v>
      </c>
      <c r="BM7" s="44" t="s">
        <v>1072</v>
      </c>
      <c r="BP7" s="44" t="s">
        <v>1051</v>
      </c>
    </row>
    <row r="8" spans="1:68" s="44" customFormat="1" x14ac:dyDescent="0.2">
      <c r="B8" s="44" t="s">
        <v>835</v>
      </c>
      <c r="C8" s="44" t="s">
        <v>230</v>
      </c>
      <c r="E8" s="44" t="s">
        <v>1087</v>
      </c>
      <c r="F8" s="44">
        <v>0</v>
      </c>
      <c r="G8" s="44">
        <v>14</v>
      </c>
      <c r="H8" s="44" t="s">
        <v>1077</v>
      </c>
      <c r="I8" s="44">
        <v>10</v>
      </c>
      <c r="J8" s="44">
        <v>2</v>
      </c>
      <c r="K8" s="44">
        <v>1</v>
      </c>
      <c r="L8" s="44" t="s">
        <v>83</v>
      </c>
      <c r="M8" s="44" t="s">
        <v>1059</v>
      </c>
      <c r="O8" s="44" t="s">
        <v>1058</v>
      </c>
      <c r="P8" s="44">
        <v>680</v>
      </c>
      <c r="R8" s="44">
        <v>45199</v>
      </c>
      <c r="U8" s="44" t="s">
        <v>1057</v>
      </c>
      <c r="V8" s="44" t="s">
        <v>178</v>
      </c>
      <c r="W8" s="44">
        <v>5</v>
      </c>
      <c r="X8" s="44" t="s">
        <v>1086</v>
      </c>
      <c r="Z8" s="44" t="s">
        <v>1085</v>
      </c>
      <c r="AF8" s="44" t="s">
        <v>1084</v>
      </c>
      <c r="AH8" s="44">
        <v>0</v>
      </c>
      <c r="AI8" s="44" t="s">
        <v>83</v>
      </c>
      <c r="AJ8" s="44">
        <v>0</v>
      </c>
      <c r="AK8" s="44" t="s">
        <v>1053</v>
      </c>
      <c r="AM8" s="45">
        <v>45199</v>
      </c>
      <c r="AN8" s="45">
        <v>6616</v>
      </c>
      <c r="AO8" s="45">
        <v>1580680</v>
      </c>
      <c r="AP8" s="44">
        <v>1</v>
      </c>
      <c r="AQ8" s="44">
        <v>1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6">
        <v>0</v>
      </c>
      <c r="BB8" s="46">
        <v>0</v>
      </c>
      <c r="BC8" s="46">
        <v>0</v>
      </c>
      <c r="BD8" s="46">
        <v>0</v>
      </c>
      <c r="BE8" s="46">
        <v>0</v>
      </c>
      <c r="BF8" s="46">
        <v>0</v>
      </c>
      <c r="BG8" s="44">
        <v>0</v>
      </c>
      <c r="BH8" s="44">
        <v>0</v>
      </c>
      <c r="BI8" s="44">
        <v>0</v>
      </c>
      <c r="BJ8" s="44">
        <v>0</v>
      </c>
      <c r="BK8" s="44">
        <v>0</v>
      </c>
      <c r="BL8" s="44">
        <v>1</v>
      </c>
      <c r="BM8" s="44" t="s">
        <v>1083</v>
      </c>
      <c r="BP8" s="44" t="s">
        <v>1051</v>
      </c>
    </row>
    <row r="9" spans="1:68" s="44" customFormat="1" x14ac:dyDescent="0.2">
      <c r="B9" s="44" t="s">
        <v>827</v>
      </c>
      <c r="C9" s="44" t="s">
        <v>221</v>
      </c>
      <c r="E9" s="44" t="s">
        <v>1082</v>
      </c>
      <c r="F9" s="44">
        <v>0</v>
      </c>
      <c r="G9" s="44">
        <v>14</v>
      </c>
      <c r="H9" s="44" t="s">
        <v>1077</v>
      </c>
      <c r="I9" s="44">
        <v>10</v>
      </c>
      <c r="J9" s="44">
        <v>2</v>
      </c>
      <c r="K9" s="44">
        <v>1</v>
      </c>
      <c r="L9" s="44" t="s">
        <v>83</v>
      </c>
      <c r="M9" s="44" t="s">
        <v>1059</v>
      </c>
      <c r="O9" s="44" t="s">
        <v>1207</v>
      </c>
      <c r="P9" s="44">
        <v>0</v>
      </c>
      <c r="R9" s="44">
        <v>45205</v>
      </c>
      <c r="U9" s="44" t="s">
        <v>1057</v>
      </c>
      <c r="V9" s="44" t="s">
        <v>178</v>
      </c>
      <c r="W9" s="44">
        <v>5</v>
      </c>
      <c r="X9" s="44" t="s">
        <v>1081</v>
      </c>
      <c r="Z9" s="44" t="s">
        <v>1080</v>
      </c>
      <c r="AF9" s="44" t="s">
        <v>83</v>
      </c>
      <c r="AH9" s="44">
        <v>0</v>
      </c>
      <c r="AI9" s="44" t="s">
        <v>83</v>
      </c>
      <c r="AJ9" s="44">
        <v>0</v>
      </c>
      <c r="AK9" s="44" t="s">
        <v>1053</v>
      </c>
      <c r="AM9" s="45">
        <v>45205</v>
      </c>
      <c r="AN9" s="45">
        <v>6617</v>
      </c>
      <c r="AO9" s="45">
        <v>1580895</v>
      </c>
      <c r="AP9" s="44">
        <v>1</v>
      </c>
      <c r="AQ9" s="44">
        <v>1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6">
        <v>0</v>
      </c>
      <c r="BB9" s="46">
        <v>0</v>
      </c>
      <c r="BC9" s="46">
        <v>0</v>
      </c>
      <c r="BD9" s="46">
        <v>0</v>
      </c>
      <c r="BE9" s="46">
        <v>0</v>
      </c>
      <c r="BF9" s="46">
        <v>0</v>
      </c>
      <c r="BG9" s="44">
        <v>0</v>
      </c>
      <c r="BH9" s="44">
        <v>0</v>
      </c>
      <c r="BI9" s="44">
        <v>0</v>
      </c>
      <c r="BJ9" s="44">
        <v>0</v>
      </c>
      <c r="BK9" s="44">
        <v>0</v>
      </c>
      <c r="BL9" s="44">
        <v>1</v>
      </c>
      <c r="BM9" s="44" t="s">
        <v>1079</v>
      </c>
      <c r="BP9" s="44" t="s">
        <v>1051</v>
      </c>
    </row>
    <row r="10" spans="1:68" s="44" customFormat="1" x14ac:dyDescent="0.2">
      <c r="B10" s="44" t="s">
        <v>819</v>
      </c>
      <c r="C10" s="44" t="s">
        <v>265</v>
      </c>
      <c r="E10" s="44" t="s">
        <v>1102</v>
      </c>
      <c r="F10" s="44">
        <v>0</v>
      </c>
      <c r="G10" s="44">
        <v>14</v>
      </c>
      <c r="H10" s="44" t="s">
        <v>1077</v>
      </c>
      <c r="I10" s="44">
        <v>10</v>
      </c>
      <c r="J10" s="44">
        <v>2</v>
      </c>
      <c r="K10" s="44">
        <v>1</v>
      </c>
      <c r="L10" s="44" t="s">
        <v>83</v>
      </c>
      <c r="M10" s="44" t="s">
        <v>1059</v>
      </c>
      <c r="O10" s="44" t="s">
        <v>1058</v>
      </c>
      <c r="P10" s="44">
        <v>0</v>
      </c>
      <c r="R10" s="44">
        <v>45210</v>
      </c>
      <c r="U10" s="44" t="s">
        <v>1057</v>
      </c>
      <c r="V10" s="44" t="s">
        <v>178</v>
      </c>
      <c r="W10" s="44">
        <v>5</v>
      </c>
      <c r="X10" s="44" t="s">
        <v>1101</v>
      </c>
      <c r="Z10" s="44" t="s">
        <v>1100</v>
      </c>
      <c r="AF10" s="44" t="s">
        <v>1099</v>
      </c>
      <c r="AH10" s="44">
        <v>0</v>
      </c>
      <c r="AI10" s="44" t="s">
        <v>83</v>
      </c>
      <c r="AJ10" s="44">
        <v>0</v>
      </c>
      <c r="AK10" s="44" t="s">
        <v>1053</v>
      </c>
      <c r="AM10" s="45">
        <v>45210</v>
      </c>
      <c r="AN10" s="45">
        <v>6618</v>
      </c>
      <c r="AO10" s="45">
        <v>1581067</v>
      </c>
      <c r="AP10" s="44">
        <v>1</v>
      </c>
      <c r="AQ10" s="44">
        <v>1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6">
        <v>0</v>
      </c>
      <c r="BB10" s="46">
        <v>0</v>
      </c>
      <c r="BC10" s="46">
        <v>0</v>
      </c>
      <c r="BD10" s="46">
        <v>0</v>
      </c>
      <c r="BE10" s="46">
        <v>0</v>
      </c>
      <c r="BF10" s="46">
        <v>0</v>
      </c>
      <c r="BG10" s="44">
        <v>0</v>
      </c>
      <c r="BH10" s="44">
        <v>0</v>
      </c>
      <c r="BI10" s="44">
        <v>0</v>
      </c>
      <c r="BJ10" s="44">
        <v>0</v>
      </c>
      <c r="BK10" s="44">
        <v>0</v>
      </c>
      <c r="BL10" s="44">
        <v>1</v>
      </c>
      <c r="BM10" s="44" t="s">
        <v>1098</v>
      </c>
      <c r="BP10" s="44" t="s">
        <v>1051</v>
      </c>
    </row>
    <row r="11" spans="1:68" s="44" customFormat="1" x14ac:dyDescent="0.2">
      <c r="B11" s="44" t="s">
        <v>811</v>
      </c>
      <c r="C11" s="44" t="s">
        <v>204</v>
      </c>
      <c r="E11" s="44" t="s">
        <v>1078</v>
      </c>
      <c r="F11" s="44">
        <v>0</v>
      </c>
      <c r="G11" s="44">
        <v>14</v>
      </c>
      <c r="H11" s="44" t="s">
        <v>1077</v>
      </c>
      <c r="I11" s="44">
        <v>10</v>
      </c>
      <c r="J11" s="44">
        <v>2</v>
      </c>
      <c r="K11" s="44">
        <v>1</v>
      </c>
      <c r="L11" s="44" t="s">
        <v>83</v>
      </c>
      <c r="M11" s="44" t="s">
        <v>1059</v>
      </c>
      <c r="O11" s="44" t="s">
        <v>1076</v>
      </c>
      <c r="P11" s="44">
        <v>680</v>
      </c>
      <c r="R11" s="44">
        <v>47551</v>
      </c>
      <c r="U11" s="44" t="s">
        <v>1057</v>
      </c>
      <c r="V11" s="44" t="s">
        <v>178</v>
      </c>
      <c r="W11" s="44">
        <v>5</v>
      </c>
      <c r="X11" s="44" t="s">
        <v>1075</v>
      </c>
      <c r="Z11" s="44" t="s">
        <v>1074</v>
      </c>
      <c r="AF11" s="44" t="s">
        <v>1073</v>
      </c>
      <c r="AH11" s="44">
        <v>0</v>
      </c>
      <c r="AI11" s="44" t="s">
        <v>83</v>
      </c>
      <c r="AJ11" s="44">
        <v>0</v>
      </c>
      <c r="AK11" s="44" t="s">
        <v>1053</v>
      </c>
      <c r="AM11" s="45">
        <v>47551</v>
      </c>
      <c r="AN11" s="45">
        <v>6961</v>
      </c>
      <c r="AO11" s="45">
        <v>1740285</v>
      </c>
      <c r="AP11" s="44">
        <v>1</v>
      </c>
      <c r="AQ11" s="44">
        <v>1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6">
        <v>0</v>
      </c>
      <c r="BB11" s="46">
        <v>0</v>
      </c>
      <c r="BC11" s="46">
        <v>0</v>
      </c>
      <c r="BD11" s="46">
        <v>0</v>
      </c>
      <c r="BE11" s="46">
        <v>0</v>
      </c>
      <c r="BF11" s="46">
        <v>0</v>
      </c>
      <c r="BG11" s="44">
        <v>0</v>
      </c>
      <c r="BH11" s="44">
        <v>0</v>
      </c>
      <c r="BI11" s="44">
        <v>0</v>
      </c>
      <c r="BJ11" s="44">
        <v>0</v>
      </c>
      <c r="BK11" s="44">
        <v>0</v>
      </c>
      <c r="BL11" s="44">
        <v>1</v>
      </c>
      <c r="BM11" s="44" t="s">
        <v>1072</v>
      </c>
      <c r="BP11" s="44" t="s">
        <v>1051</v>
      </c>
    </row>
    <row r="12" spans="1:68" s="44" customFormat="1" x14ac:dyDescent="0.2">
      <c r="B12" s="44" t="s">
        <v>803</v>
      </c>
      <c r="C12" s="44" t="s">
        <v>384</v>
      </c>
      <c r="E12" s="44" t="s">
        <v>1140</v>
      </c>
      <c r="F12" s="44">
        <v>0</v>
      </c>
      <c r="G12" s="44">
        <v>14</v>
      </c>
      <c r="H12" s="44" t="s">
        <v>1107</v>
      </c>
      <c r="I12" s="44">
        <v>10</v>
      </c>
      <c r="J12" s="44">
        <v>2</v>
      </c>
      <c r="K12" s="44">
        <v>1</v>
      </c>
      <c r="L12" s="44" t="s">
        <v>83</v>
      </c>
      <c r="M12" s="44" t="s">
        <v>1059</v>
      </c>
      <c r="O12" s="44" t="s">
        <v>1076</v>
      </c>
      <c r="P12" s="44">
        <v>680</v>
      </c>
      <c r="R12" s="44">
        <v>44667</v>
      </c>
      <c r="U12" s="44" t="s">
        <v>1057</v>
      </c>
      <c r="V12" s="44" t="s">
        <v>178</v>
      </c>
      <c r="W12" s="44">
        <v>5</v>
      </c>
      <c r="X12" s="44" t="s">
        <v>1139</v>
      </c>
      <c r="Z12" s="44" t="s">
        <v>1138</v>
      </c>
      <c r="AF12" s="44" t="s">
        <v>1137</v>
      </c>
      <c r="AH12" s="44">
        <v>0</v>
      </c>
      <c r="AI12" s="44" t="s">
        <v>83</v>
      </c>
      <c r="AJ12" s="44">
        <v>0</v>
      </c>
      <c r="AK12" s="44" t="s">
        <v>1053</v>
      </c>
      <c r="AM12" s="45">
        <v>44667</v>
      </c>
      <c r="AN12" s="45">
        <v>7736</v>
      </c>
      <c r="AO12" s="45">
        <v>1740690</v>
      </c>
      <c r="AP12" s="44">
        <v>1</v>
      </c>
      <c r="AQ12" s="44">
        <v>1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6">
        <v>0</v>
      </c>
      <c r="BB12" s="46">
        <v>0</v>
      </c>
      <c r="BC12" s="46">
        <v>0</v>
      </c>
      <c r="BD12" s="46">
        <v>0</v>
      </c>
      <c r="BE12" s="46">
        <v>0</v>
      </c>
      <c r="BF12" s="46">
        <v>0</v>
      </c>
      <c r="BG12" s="44">
        <v>0</v>
      </c>
      <c r="BH12" s="44">
        <v>0</v>
      </c>
      <c r="BI12" s="44">
        <v>0</v>
      </c>
      <c r="BJ12" s="44">
        <v>0</v>
      </c>
      <c r="BK12" s="44">
        <v>0</v>
      </c>
      <c r="BL12" s="44">
        <v>1</v>
      </c>
      <c r="BM12" s="44" t="s">
        <v>1136</v>
      </c>
      <c r="BP12" s="44" t="s">
        <v>1051</v>
      </c>
    </row>
    <row r="13" spans="1:68" s="44" customFormat="1" x14ac:dyDescent="0.2">
      <c r="B13" s="44" t="s">
        <v>795</v>
      </c>
      <c r="C13" s="44" t="s">
        <v>300</v>
      </c>
      <c r="E13" s="44" t="s">
        <v>1119</v>
      </c>
      <c r="F13" s="44">
        <v>0</v>
      </c>
      <c r="G13" s="44">
        <v>14</v>
      </c>
      <c r="H13" s="44" t="s">
        <v>1107</v>
      </c>
      <c r="I13" s="44">
        <v>10</v>
      </c>
      <c r="J13" s="44">
        <v>2</v>
      </c>
      <c r="K13" s="44">
        <v>1</v>
      </c>
      <c r="L13" s="44" t="s">
        <v>83</v>
      </c>
      <c r="M13" s="44" t="s">
        <v>1059</v>
      </c>
      <c r="O13" s="44" t="s">
        <v>1076</v>
      </c>
      <c r="P13" s="44">
        <v>680</v>
      </c>
      <c r="R13" s="44">
        <v>44677</v>
      </c>
      <c r="U13" s="44" t="s">
        <v>1057</v>
      </c>
      <c r="V13" s="44" t="s">
        <v>178</v>
      </c>
      <c r="W13" s="44">
        <v>5</v>
      </c>
      <c r="X13" s="44" t="s">
        <v>1117</v>
      </c>
      <c r="Z13" s="44" t="s">
        <v>1116</v>
      </c>
      <c r="AF13" s="44" t="s">
        <v>1115</v>
      </c>
      <c r="AH13" s="44">
        <v>0</v>
      </c>
      <c r="AI13" s="44" t="s">
        <v>83</v>
      </c>
      <c r="AJ13" s="44">
        <v>0</v>
      </c>
      <c r="AK13" s="44" t="s">
        <v>1053</v>
      </c>
      <c r="AM13" s="45">
        <v>44677</v>
      </c>
      <c r="AN13" s="45">
        <v>7738</v>
      </c>
      <c r="AO13" s="45">
        <v>1741095</v>
      </c>
      <c r="AP13" s="44">
        <v>1</v>
      </c>
      <c r="AQ13" s="44">
        <v>1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6">
        <v>0</v>
      </c>
      <c r="BB13" s="46">
        <v>0</v>
      </c>
      <c r="BC13" s="46">
        <v>0</v>
      </c>
      <c r="BD13" s="46">
        <v>0</v>
      </c>
      <c r="BE13" s="46">
        <v>0</v>
      </c>
      <c r="BF13" s="46">
        <v>0</v>
      </c>
      <c r="BG13" s="44">
        <v>0</v>
      </c>
      <c r="BH13" s="44">
        <v>0</v>
      </c>
      <c r="BI13" s="44">
        <v>0</v>
      </c>
      <c r="BJ13" s="44">
        <v>0</v>
      </c>
      <c r="BK13" s="44">
        <v>0</v>
      </c>
      <c r="BL13" s="44">
        <v>1</v>
      </c>
      <c r="BM13" s="44" t="s">
        <v>1114</v>
      </c>
      <c r="BP13" s="44" t="s">
        <v>1051</v>
      </c>
    </row>
    <row r="14" spans="1:68" s="44" customFormat="1" x14ac:dyDescent="0.2">
      <c r="B14" s="44" t="s">
        <v>787</v>
      </c>
      <c r="C14" s="44" t="s">
        <v>485</v>
      </c>
      <c r="E14" s="44" t="s">
        <v>1167</v>
      </c>
      <c r="F14" s="44">
        <v>0</v>
      </c>
      <c r="G14" s="44">
        <v>14</v>
      </c>
      <c r="H14" s="44" t="s">
        <v>1166</v>
      </c>
      <c r="I14" s="44">
        <v>10</v>
      </c>
      <c r="J14" s="44">
        <v>2</v>
      </c>
      <c r="K14" s="44">
        <v>1</v>
      </c>
      <c r="L14" s="44" t="s">
        <v>83</v>
      </c>
      <c r="M14" s="44" t="s">
        <v>1059</v>
      </c>
      <c r="O14" s="44" t="s">
        <v>1058</v>
      </c>
      <c r="P14" s="44">
        <v>0</v>
      </c>
      <c r="R14" s="44">
        <v>43599</v>
      </c>
      <c r="U14" s="44" t="s">
        <v>1057</v>
      </c>
      <c r="V14" s="44" t="s">
        <v>178</v>
      </c>
      <c r="W14" s="44">
        <v>5</v>
      </c>
      <c r="X14" s="44" t="s">
        <v>1165</v>
      </c>
      <c r="Z14" s="44" t="s">
        <v>1164</v>
      </c>
      <c r="AF14" s="44" t="s">
        <v>1163</v>
      </c>
      <c r="AH14" s="44">
        <v>0</v>
      </c>
      <c r="AI14" s="44" t="s">
        <v>83</v>
      </c>
      <c r="AJ14" s="44">
        <v>0</v>
      </c>
      <c r="AK14" s="44" t="s">
        <v>1053</v>
      </c>
      <c r="AM14" s="45">
        <v>43599</v>
      </c>
      <c r="AN14" s="45">
        <v>7767</v>
      </c>
      <c r="AO14" s="45">
        <v>1708784</v>
      </c>
      <c r="AP14" s="44">
        <v>1</v>
      </c>
      <c r="AQ14" s="44">
        <v>1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6">
        <v>0</v>
      </c>
      <c r="BB14" s="46">
        <v>0</v>
      </c>
      <c r="BC14" s="46">
        <v>0</v>
      </c>
      <c r="BD14" s="46">
        <v>0</v>
      </c>
      <c r="BE14" s="46">
        <v>0</v>
      </c>
      <c r="BF14" s="46">
        <v>0</v>
      </c>
      <c r="BG14" s="44">
        <v>0</v>
      </c>
      <c r="BH14" s="44">
        <v>0</v>
      </c>
      <c r="BI14" s="44">
        <v>0</v>
      </c>
      <c r="BJ14" s="44">
        <v>0</v>
      </c>
      <c r="BK14" s="44">
        <v>0</v>
      </c>
      <c r="BL14" s="44">
        <v>1</v>
      </c>
      <c r="BM14" s="44" t="s">
        <v>1162</v>
      </c>
      <c r="BP14" s="44" t="s">
        <v>1051</v>
      </c>
    </row>
    <row r="15" spans="1:68" s="44" customFormat="1" x14ac:dyDescent="0.2">
      <c r="B15" s="44" t="s">
        <v>779</v>
      </c>
      <c r="C15" s="44" t="s">
        <v>265</v>
      </c>
      <c r="E15" s="44" t="s">
        <v>1102</v>
      </c>
      <c r="F15" s="44">
        <v>0</v>
      </c>
      <c r="G15" s="44">
        <v>14</v>
      </c>
      <c r="H15" s="44" t="s">
        <v>1077</v>
      </c>
      <c r="I15" s="44">
        <v>10</v>
      </c>
      <c r="J15" s="44">
        <v>2</v>
      </c>
      <c r="K15" s="44">
        <v>1</v>
      </c>
      <c r="L15" s="44" t="s">
        <v>83</v>
      </c>
      <c r="M15" s="44" t="s">
        <v>1059</v>
      </c>
      <c r="O15" s="44" t="s">
        <v>1058</v>
      </c>
      <c r="P15" s="44">
        <v>0</v>
      </c>
      <c r="R15" s="44">
        <v>47930</v>
      </c>
      <c r="U15" s="44" t="s">
        <v>1057</v>
      </c>
      <c r="V15" s="44" t="s">
        <v>178</v>
      </c>
      <c r="W15" s="44">
        <v>5</v>
      </c>
      <c r="X15" s="44" t="s">
        <v>1101</v>
      </c>
      <c r="Z15" s="44" t="s">
        <v>1100</v>
      </c>
      <c r="AF15" s="44" t="s">
        <v>1099</v>
      </c>
      <c r="AH15" s="44">
        <v>0</v>
      </c>
      <c r="AI15" s="44" t="s">
        <v>83</v>
      </c>
      <c r="AJ15" s="44">
        <v>0</v>
      </c>
      <c r="AK15" s="44" t="s">
        <v>1053</v>
      </c>
      <c r="AM15" s="45">
        <v>47930</v>
      </c>
      <c r="AN15" s="45">
        <v>7016</v>
      </c>
      <c r="AO15" s="45">
        <v>1715164</v>
      </c>
      <c r="AP15" s="44">
        <v>1</v>
      </c>
      <c r="AQ15" s="44">
        <v>1</v>
      </c>
      <c r="AR15" s="44">
        <v>0</v>
      </c>
      <c r="AS15" s="44">
        <v>0</v>
      </c>
      <c r="AT15" s="44">
        <v>0</v>
      </c>
      <c r="AU15" s="44">
        <v>0</v>
      </c>
      <c r="AV15" s="44">
        <v>0</v>
      </c>
      <c r="AW15" s="44">
        <v>0</v>
      </c>
      <c r="AX15" s="44">
        <v>0</v>
      </c>
      <c r="AY15" s="44">
        <v>0</v>
      </c>
      <c r="AZ15" s="44">
        <v>0</v>
      </c>
      <c r="BA15" s="46">
        <v>0</v>
      </c>
      <c r="BB15" s="46">
        <v>0</v>
      </c>
      <c r="BC15" s="46">
        <v>0</v>
      </c>
      <c r="BD15" s="46">
        <v>0</v>
      </c>
      <c r="BE15" s="46">
        <v>0</v>
      </c>
      <c r="BF15" s="46">
        <v>0</v>
      </c>
      <c r="BG15" s="44">
        <v>0</v>
      </c>
      <c r="BH15" s="44">
        <v>0</v>
      </c>
      <c r="BI15" s="44">
        <v>0</v>
      </c>
      <c r="BJ15" s="44">
        <v>0</v>
      </c>
      <c r="BK15" s="44">
        <v>0</v>
      </c>
      <c r="BL15" s="44">
        <v>1</v>
      </c>
      <c r="BM15" s="44" t="s">
        <v>1098</v>
      </c>
      <c r="BP15" s="44" t="s">
        <v>1051</v>
      </c>
    </row>
    <row r="16" spans="1:68" s="44" customFormat="1" x14ac:dyDescent="0.2">
      <c r="B16" s="44" t="s">
        <v>771</v>
      </c>
      <c r="C16" s="44" t="s">
        <v>221</v>
      </c>
      <c r="E16" s="44" t="s">
        <v>1082</v>
      </c>
      <c r="F16" s="44">
        <v>0</v>
      </c>
      <c r="G16" s="44">
        <v>14</v>
      </c>
      <c r="H16" s="44" t="s">
        <v>1077</v>
      </c>
      <c r="I16" s="44">
        <v>10</v>
      </c>
      <c r="J16" s="44">
        <v>2</v>
      </c>
      <c r="K16" s="44">
        <v>1</v>
      </c>
      <c r="L16" s="44" t="s">
        <v>83</v>
      </c>
      <c r="M16" s="44" t="s">
        <v>1059</v>
      </c>
      <c r="O16" s="44" t="s">
        <v>1058</v>
      </c>
      <c r="P16" s="44">
        <v>0</v>
      </c>
      <c r="R16" s="44">
        <v>48621</v>
      </c>
      <c r="U16" s="44" t="s">
        <v>1057</v>
      </c>
      <c r="V16" s="44" t="s">
        <v>178</v>
      </c>
      <c r="W16" s="44">
        <v>5</v>
      </c>
      <c r="X16" s="44" t="s">
        <v>1081</v>
      </c>
      <c r="Z16" s="44" t="s">
        <v>1080</v>
      </c>
      <c r="AF16" s="44" t="s">
        <v>83</v>
      </c>
      <c r="AH16" s="44">
        <v>0</v>
      </c>
      <c r="AI16" s="44" t="s">
        <v>83</v>
      </c>
      <c r="AJ16" s="44">
        <v>0</v>
      </c>
      <c r="AK16" s="44" t="s">
        <v>1053</v>
      </c>
      <c r="AM16" s="45">
        <v>52575</v>
      </c>
      <c r="AN16" s="45">
        <v>7117</v>
      </c>
      <c r="AO16" s="45">
        <v>1898064</v>
      </c>
      <c r="AP16" s="44">
        <v>1</v>
      </c>
      <c r="AQ16" s="44">
        <v>1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6">
        <v>0</v>
      </c>
      <c r="BB16" s="46">
        <v>0</v>
      </c>
      <c r="BC16" s="46">
        <v>0</v>
      </c>
      <c r="BD16" s="46">
        <v>0</v>
      </c>
      <c r="BE16" s="46">
        <v>0</v>
      </c>
      <c r="BF16" s="46">
        <v>0</v>
      </c>
      <c r="BG16" s="44">
        <v>0</v>
      </c>
      <c r="BH16" s="44">
        <v>0</v>
      </c>
      <c r="BI16" s="44">
        <v>0</v>
      </c>
      <c r="BJ16" s="44">
        <v>0</v>
      </c>
      <c r="BK16" s="44">
        <v>0</v>
      </c>
      <c r="BL16" s="44">
        <v>1</v>
      </c>
      <c r="BM16" s="44" t="s">
        <v>1079</v>
      </c>
      <c r="BP16" s="44" t="s">
        <v>1051</v>
      </c>
    </row>
    <row r="17" spans="2:68" s="44" customFormat="1" x14ac:dyDescent="0.2">
      <c r="B17" s="44" t="s">
        <v>763</v>
      </c>
      <c r="C17" s="44" t="s">
        <v>419</v>
      </c>
      <c r="E17" s="44" t="s">
        <v>1156</v>
      </c>
      <c r="F17" s="44">
        <v>0</v>
      </c>
      <c r="G17" s="44">
        <v>14</v>
      </c>
      <c r="H17" s="44" t="s">
        <v>1077</v>
      </c>
      <c r="I17" s="44">
        <v>10</v>
      </c>
      <c r="J17" s="44">
        <v>2</v>
      </c>
      <c r="K17" s="44">
        <v>1</v>
      </c>
      <c r="L17" s="44" t="s">
        <v>83</v>
      </c>
      <c r="M17" s="44" t="s">
        <v>1059</v>
      </c>
      <c r="O17" s="44" t="s">
        <v>1058</v>
      </c>
      <c r="P17" s="44">
        <v>0</v>
      </c>
      <c r="R17" s="44">
        <v>46179</v>
      </c>
      <c r="U17" s="44" t="s">
        <v>1057</v>
      </c>
      <c r="V17" s="44" t="s">
        <v>178</v>
      </c>
      <c r="W17" s="44">
        <v>5</v>
      </c>
      <c r="X17" s="44" t="s">
        <v>1155</v>
      </c>
      <c r="Z17" s="44" t="s">
        <v>1154</v>
      </c>
      <c r="AF17" s="44" t="s">
        <v>1153</v>
      </c>
      <c r="AH17" s="44">
        <v>0</v>
      </c>
      <c r="AI17" s="44" t="s">
        <v>83</v>
      </c>
      <c r="AJ17" s="44">
        <v>0</v>
      </c>
      <c r="AK17" s="44" t="s">
        <v>1053</v>
      </c>
      <c r="AM17" s="45">
        <v>46179</v>
      </c>
      <c r="AN17" s="45">
        <v>6760</v>
      </c>
      <c r="AO17" s="45">
        <v>1427166</v>
      </c>
      <c r="AP17" s="44">
        <v>1</v>
      </c>
      <c r="AQ17" s="44">
        <v>1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6">
        <v>0</v>
      </c>
      <c r="BB17" s="46">
        <v>0</v>
      </c>
      <c r="BC17" s="46">
        <v>0</v>
      </c>
      <c r="BD17" s="46">
        <v>0</v>
      </c>
      <c r="BE17" s="46">
        <v>0</v>
      </c>
      <c r="BF17" s="46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1</v>
      </c>
      <c r="BM17" s="44" t="s">
        <v>1152</v>
      </c>
      <c r="BP17" s="44" t="s">
        <v>1051</v>
      </c>
    </row>
    <row r="18" spans="2:68" s="44" customFormat="1" x14ac:dyDescent="0.2">
      <c r="B18" s="44" t="s">
        <v>754</v>
      </c>
      <c r="C18" s="44" t="s">
        <v>230</v>
      </c>
      <c r="E18" s="44" t="s">
        <v>1087</v>
      </c>
      <c r="F18" s="44">
        <v>0</v>
      </c>
      <c r="G18" s="44">
        <v>14</v>
      </c>
      <c r="H18" s="44" t="s">
        <v>1077</v>
      </c>
      <c r="I18" s="44">
        <v>10</v>
      </c>
      <c r="J18" s="44">
        <v>2</v>
      </c>
      <c r="K18" s="44">
        <v>1</v>
      </c>
      <c r="L18" s="44" t="s">
        <v>83</v>
      </c>
      <c r="M18" s="44" t="s">
        <v>1059</v>
      </c>
      <c r="O18" s="44" t="s">
        <v>1058</v>
      </c>
      <c r="P18" s="44">
        <v>0</v>
      </c>
      <c r="R18" s="44">
        <v>46185</v>
      </c>
      <c r="U18" s="44" t="s">
        <v>1057</v>
      </c>
      <c r="V18" s="44" t="s">
        <v>178</v>
      </c>
      <c r="W18" s="44">
        <v>5</v>
      </c>
      <c r="X18" s="44" t="s">
        <v>1086</v>
      </c>
      <c r="Z18" s="44" t="s">
        <v>1085</v>
      </c>
      <c r="AF18" s="44" t="s">
        <v>1084</v>
      </c>
      <c r="AH18" s="44">
        <v>0</v>
      </c>
      <c r="AI18" s="44" t="s">
        <v>83</v>
      </c>
      <c r="AJ18" s="44">
        <v>0</v>
      </c>
      <c r="AK18" s="44" t="s">
        <v>1053</v>
      </c>
      <c r="AM18" s="45">
        <v>46185</v>
      </c>
      <c r="AN18" s="45">
        <v>6761</v>
      </c>
      <c r="AO18" s="45">
        <v>1427356</v>
      </c>
      <c r="AP18" s="44">
        <v>1</v>
      </c>
      <c r="AQ18" s="44">
        <v>1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6">
        <v>0</v>
      </c>
      <c r="BB18" s="46">
        <v>0</v>
      </c>
      <c r="BC18" s="46">
        <v>0</v>
      </c>
      <c r="BD18" s="46">
        <v>0</v>
      </c>
      <c r="BE18" s="46">
        <v>0</v>
      </c>
      <c r="BF18" s="46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1</v>
      </c>
      <c r="BM18" s="44" t="s">
        <v>1083</v>
      </c>
      <c r="BP18" s="44" t="s">
        <v>1051</v>
      </c>
    </row>
    <row r="19" spans="2:68" s="44" customFormat="1" x14ac:dyDescent="0.2">
      <c r="B19" s="44" t="s">
        <v>746</v>
      </c>
      <c r="C19" s="44" t="s">
        <v>184</v>
      </c>
      <c r="E19" s="44" t="s">
        <v>1067</v>
      </c>
      <c r="F19" s="44">
        <v>0</v>
      </c>
      <c r="G19" s="44">
        <v>14</v>
      </c>
      <c r="H19" s="44" t="s">
        <v>1066</v>
      </c>
      <c r="I19" s="44">
        <v>10</v>
      </c>
      <c r="J19" s="44">
        <v>2</v>
      </c>
      <c r="K19" s="44">
        <v>1</v>
      </c>
      <c r="L19" s="44" t="s">
        <v>83</v>
      </c>
      <c r="M19" s="44" t="s">
        <v>1059</v>
      </c>
      <c r="O19" s="44" t="s">
        <v>1058</v>
      </c>
      <c r="P19" s="44">
        <v>0</v>
      </c>
      <c r="R19" s="44">
        <v>40165</v>
      </c>
      <c r="U19" s="44" t="s">
        <v>1057</v>
      </c>
      <c r="V19" s="44" t="s">
        <v>178</v>
      </c>
      <c r="W19" s="44">
        <v>5</v>
      </c>
      <c r="X19" s="44" t="s">
        <v>1065</v>
      </c>
      <c r="Z19" s="44" t="s">
        <v>1064</v>
      </c>
      <c r="AF19" s="44" t="s">
        <v>1063</v>
      </c>
      <c r="AH19" s="44">
        <v>0</v>
      </c>
      <c r="AI19" s="44" t="s">
        <v>83</v>
      </c>
      <c r="AJ19" s="44">
        <v>0</v>
      </c>
      <c r="AK19" s="44" t="s">
        <v>1053</v>
      </c>
      <c r="AM19" s="45">
        <v>40165</v>
      </c>
      <c r="AN19" s="45">
        <v>7513</v>
      </c>
      <c r="AO19" s="45">
        <v>1427508</v>
      </c>
      <c r="AP19" s="44">
        <v>1</v>
      </c>
      <c r="AQ19" s="44">
        <v>1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6">
        <v>0</v>
      </c>
      <c r="BB19" s="46">
        <v>0</v>
      </c>
      <c r="BC19" s="46">
        <v>0</v>
      </c>
      <c r="BD19" s="46">
        <v>0</v>
      </c>
      <c r="BE19" s="46">
        <v>0</v>
      </c>
      <c r="BF19" s="46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1</v>
      </c>
      <c r="BM19" s="44" t="s">
        <v>1062</v>
      </c>
      <c r="BP19" s="44" t="s">
        <v>1051</v>
      </c>
    </row>
    <row r="20" spans="2:68" s="44" customFormat="1" x14ac:dyDescent="0.2">
      <c r="B20" s="44" t="s">
        <v>738</v>
      </c>
      <c r="C20" s="44" t="s">
        <v>221</v>
      </c>
      <c r="E20" s="44" t="s">
        <v>1082</v>
      </c>
      <c r="F20" s="44">
        <v>0</v>
      </c>
      <c r="G20" s="44">
        <v>14</v>
      </c>
      <c r="H20" s="44" t="s">
        <v>1077</v>
      </c>
      <c r="I20" s="44">
        <v>10</v>
      </c>
      <c r="J20" s="44">
        <v>2</v>
      </c>
      <c r="K20" s="44">
        <v>1</v>
      </c>
      <c r="L20" s="44" t="s">
        <v>83</v>
      </c>
      <c r="M20" s="44" t="s">
        <v>1059</v>
      </c>
      <c r="O20" s="44" t="s">
        <v>1058</v>
      </c>
      <c r="P20" s="44">
        <v>0</v>
      </c>
      <c r="R20" s="44">
        <v>46196</v>
      </c>
      <c r="U20" s="44" t="s">
        <v>1057</v>
      </c>
      <c r="V20" s="44" t="s">
        <v>178</v>
      </c>
      <c r="W20" s="44">
        <v>5</v>
      </c>
      <c r="X20" s="44" t="s">
        <v>1081</v>
      </c>
      <c r="Z20" s="44" t="s">
        <v>1080</v>
      </c>
      <c r="AF20" s="44" t="s">
        <v>83</v>
      </c>
      <c r="AH20" s="44">
        <v>0</v>
      </c>
      <c r="AI20" s="44" t="s">
        <v>83</v>
      </c>
      <c r="AJ20" s="44">
        <v>0</v>
      </c>
      <c r="AK20" s="44" t="s">
        <v>1053</v>
      </c>
      <c r="AM20" s="45">
        <v>46196</v>
      </c>
      <c r="AN20" s="45">
        <v>6762</v>
      </c>
      <c r="AO20" s="45">
        <v>1427698</v>
      </c>
      <c r="AP20" s="44">
        <v>1</v>
      </c>
      <c r="AQ20" s="44">
        <v>1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6">
        <v>0</v>
      </c>
      <c r="BB20" s="46">
        <v>0</v>
      </c>
      <c r="BC20" s="46">
        <v>0</v>
      </c>
      <c r="BD20" s="46">
        <v>0</v>
      </c>
      <c r="BE20" s="46">
        <v>0</v>
      </c>
      <c r="BF20" s="46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1</v>
      </c>
      <c r="BM20" s="44" t="s">
        <v>1079</v>
      </c>
      <c r="BP20" s="44" t="s">
        <v>1051</v>
      </c>
    </row>
    <row r="21" spans="2:68" s="44" customFormat="1" x14ac:dyDescent="0.2">
      <c r="B21" s="44" t="s">
        <v>730</v>
      </c>
      <c r="C21" s="44" t="s">
        <v>560</v>
      </c>
      <c r="E21" s="44" t="s">
        <v>1183</v>
      </c>
      <c r="F21" s="44">
        <v>0</v>
      </c>
      <c r="G21" s="44">
        <v>12</v>
      </c>
      <c r="H21" s="44" t="s">
        <v>1060</v>
      </c>
      <c r="I21" s="44">
        <v>10</v>
      </c>
      <c r="J21" s="44">
        <v>2</v>
      </c>
      <c r="K21" s="44">
        <v>1</v>
      </c>
      <c r="L21" s="44" t="s">
        <v>83</v>
      </c>
      <c r="M21" s="44" t="s">
        <v>1059</v>
      </c>
      <c r="O21" s="44" t="s">
        <v>1206</v>
      </c>
      <c r="P21" s="44">
        <v>0</v>
      </c>
      <c r="R21" s="44">
        <v>48588</v>
      </c>
      <c r="U21" s="44" t="s">
        <v>1057</v>
      </c>
      <c r="V21" s="44" t="s">
        <v>178</v>
      </c>
      <c r="W21" s="44">
        <v>5</v>
      </c>
      <c r="X21" s="44" t="s">
        <v>1181</v>
      </c>
      <c r="Z21" s="44" t="s">
        <v>1180</v>
      </c>
      <c r="AF21" s="44" t="s">
        <v>1179</v>
      </c>
      <c r="AH21" s="44">
        <v>0</v>
      </c>
      <c r="AI21" s="44" t="s">
        <v>83</v>
      </c>
      <c r="AJ21" s="44">
        <v>0</v>
      </c>
      <c r="AK21" s="44" t="s">
        <v>1053</v>
      </c>
      <c r="AM21" s="45">
        <v>48588</v>
      </c>
      <c r="AN21" s="45">
        <v>7903</v>
      </c>
      <c r="AO21" s="45">
        <v>1699188</v>
      </c>
      <c r="AP21" s="44">
        <v>1</v>
      </c>
      <c r="AQ21" s="44">
        <v>1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6">
        <v>0</v>
      </c>
      <c r="BB21" s="46">
        <v>0</v>
      </c>
      <c r="BC21" s="46">
        <v>0</v>
      </c>
      <c r="BD21" s="46">
        <v>0</v>
      </c>
      <c r="BE21" s="46">
        <v>0</v>
      </c>
      <c r="BF21" s="46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1</v>
      </c>
      <c r="BM21" s="44" t="s">
        <v>1178</v>
      </c>
      <c r="BP21" s="44" t="s">
        <v>1051</v>
      </c>
    </row>
    <row r="22" spans="2:68" s="44" customFormat="1" x14ac:dyDescent="0.2">
      <c r="B22" s="44" t="s">
        <v>722</v>
      </c>
      <c r="C22" s="44" t="s">
        <v>300</v>
      </c>
      <c r="E22" s="44" t="s">
        <v>1119</v>
      </c>
      <c r="F22" s="44">
        <v>0</v>
      </c>
      <c r="G22" s="44">
        <v>14</v>
      </c>
      <c r="H22" s="44" t="s">
        <v>1107</v>
      </c>
      <c r="I22" s="44">
        <v>10</v>
      </c>
      <c r="J22" s="44">
        <v>2</v>
      </c>
      <c r="K22" s="44">
        <v>1</v>
      </c>
      <c r="L22" s="44" t="s">
        <v>83</v>
      </c>
      <c r="M22" s="44" t="s">
        <v>1059</v>
      </c>
      <c r="O22" s="44" t="s">
        <v>1205</v>
      </c>
      <c r="P22" s="44">
        <v>0</v>
      </c>
      <c r="R22" s="44">
        <v>58318</v>
      </c>
      <c r="U22" s="44" t="s">
        <v>1057</v>
      </c>
      <c r="V22" s="44" t="s">
        <v>178</v>
      </c>
      <c r="W22" s="44">
        <v>5</v>
      </c>
      <c r="X22" s="44" t="s">
        <v>1117</v>
      </c>
      <c r="Z22" s="44" t="s">
        <v>1116</v>
      </c>
      <c r="AF22" s="44" t="s">
        <v>1115</v>
      </c>
      <c r="AH22" s="44">
        <v>0</v>
      </c>
      <c r="AI22" s="44" t="s">
        <v>83</v>
      </c>
      <c r="AJ22" s="44">
        <v>0</v>
      </c>
      <c r="AK22" s="44" t="s">
        <v>1053</v>
      </c>
      <c r="AM22" s="45">
        <v>58318</v>
      </c>
      <c r="AN22" s="45">
        <v>7905</v>
      </c>
      <c r="AO22" s="45">
        <v>1699575</v>
      </c>
      <c r="AP22" s="44">
        <v>1</v>
      </c>
      <c r="AQ22" s="44">
        <v>1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6">
        <v>0</v>
      </c>
      <c r="BB22" s="46">
        <v>0</v>
      </c>
      <c r="BC22" s="46">
        <v>0</v>
      </c>
      <c r="BD22" s="46">
        <v>0</v>
      </c>
      <c r="BE22" s="46">
        <v>0</v>
      </c>
      <c r="BF22" s="46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1</v>
      </c>
      <c r="BM22" s="44" t="s">
        <v>1114</v>
      </c>
      <c r="BP22" s="44" t="s">
        <v>1051</v>
      </c>
    </row>
    <row r="23" spans="2:68" s="44" customFormat="1" x14ac:dyDescent="0.2">
      <c r="B23" s="44" t="s">
        <v>714</v>
      </c>
      <c r="C23" s="44" t="s">
        <v>485</v>
      </c>
      <c r="E23" s="44" t="s">
        <v>1167</v>
      </c>
      <c r="F23" s="44">
        <v>0</v>
      </c>
      <c r="G23" s="44">
        <v>14</v>
      </c>
      <c r="H23" s="44" t="s">
        <v>1166</v>
      </c>
      <c r="I23" s="44">
        <v>10</v>
      </c>
      <c r="J23" s="44">
        <v>2</v>
      </c>
      <c r="K23" s="44">
        <v>1</v>
      </c>
      <c r="L23" s="44" t="s">
        <v>83</v>
      </c>
      <c r="M23" s="44" t="s">
        <v>1059</v>
      </c>
      <c r="O23" s="44" t="s">
        <v>1076</v>
      </c>
      <c r="P23" s="44">
        <v>680</v>
      </c>
      <c r="R23" s="44">
        <v>44383</v>
      </c>
      <c r="U23" s="44" t="s">
        <v>1057</v>
      </c>
      <c r="V23" s="44" t="s">
        <v>178</v>
      </c>
      <c r="W23" s="44">
        <v>5</v>
      </c>
      <c r="X23" s="44" t="s">
        <v>1165</v>
      </c>
      <c r="Z23" s="44" t="s">
        <v>1164</v>
      </c>
      <c r="AF23" s="44" t="s">
        <v>1163</v>
      </c>
      <c r="AH23" s="44">
        <v>0</v>
      </c>
      <c r="AI23" s="44" t="s">
        <v>83</v>
      </c>
      <c r="AJ23" s="44">
        <v>0</v>
      </c>
      <c r="AK23" s="44" t="s">
        <v>1053</v>
      </c>
      <c r="AM23" s="45">
        <v>44383</v>
      </c>
      <c r="AN23" s="45">
        <v>7906</v>
      </c>
      <c r="AO23" s="45">
        <v>1699962</v>
      </c>
      <c r="AP23" s="44">
        <v>1</v>
      </c>
      <c r="AQ23" s="44">
        <v>1</v>
      </c>
      <c r="AR23" s="44">
        <v>0</v>
      </c>
      <c r="AS23" s="44">
        <v>0</v>
      </c>
      <c r="AT23" s="44">
        <v>0</v>
      </c>
      <c r="AU23" s="44">
        <v>0</v>
      </c>
      <c r="AV23" s="44">
        <v>0</v>
      </c>
      <c r="AW23" s="44">
        <v>0</v>
      </c>
      <c r="AX23" s="44">
        <v>0</v>
      </c>
      <c r="AY23" s="44">
        <v>0</v>
      </c>
      <c r="AZ23" s="44">
        <v>0</v>
      </c>
      <c r="BA23" s="46">
        <v>0</v>
      </c>
      <c r="BB23" s="46">
        <v>0</v>
      </c>
      <c r="BC23" s="46">
        <v>0</v>
      </c>
      <c r="BD23" s="46">
        <v>0</v>
      </c>
      <c r="BE23" s="46">
        <v>0</v>
      </c>
      <c r="BF23" s="46">
        <v>0</v>
      </c>
      <c r="BG23" s="44">
        <v>0</v>
      </c>
      <c r="BH23" s="44">
        <v>0</v>
      </c>
      <c r="BI23" s="44">
        <v>0</v>
      </c>
      <c r="BJ23" s="44">
        <v>0</v>
      </c>
      <c r="BK23" s="44">
        <v>0</v>
      </c>
      <c r="BL23" s="44">
        <v>1</v>
      </c>
      <c r="BM23" s="44" t="s">
        <v>1162</v>
      </c>
      <c r="BP23" s="44" t="s">
        <v>1051</v>
      </c>
    </row>
    <row r="24" spans="2:68" s="44" customFormat="1" x14ac:dyDescent="0.2">
      <c r="B24" s="44" t="s">
        <v>706</v>
      </c>
      <c r="C24" s="44" t="s">
        <v>300</v>
      </c>
      <c r="E24" s="44" t="s">
        <v>1119</v>
      </c>
      <c r="F24" s="44">
        <v>0</v>
      </c>
      <c r="G24" s="44">
        <v>14</v>
      </c>
      <c r="H24" s="44" t="s">
        <v>1107</v>
      </c>
      <c r="I24" s="44">
        <v>10</v>
      </c>
      <c r="J24" s="44">
        <v>2</v>
      </c>
      <c r="K24" s="44">
        <v>1</v>
      </c>
      <c r="L24" s="44" t="s">
        <v>83</v>
      </c>
      <c r="M24" s="44" t="s">
        <v>1059</v>
      </c>
      <c r="O24" s="44" t="s">
        <v>1058</v>
      </c>
      <c r="P24" s="44">
        <v>680</v>
      </c>
      <c r="R24" s="44">
        <v>45819</v>
      </c>
      <c r="U24" s="44" t="s">
        <v>1057</v>
      </c>
      <c r="V24" s="44" t="s">
        <v>178</v>
      </c>
      <c r="W24" s="44">
        <v>5</v>
      </c>
      <c r="X24" s="44" t="s">
        <v>1117</v>
      </c>
      <c r="Z24" s="44" t="s">
        <v>1116</v>
      </c>
      <c r="AF24" s="44" t="s">
        <v>1115</v>
      </c>
      <c r="AH24" s="44">
        <v>0</v>
      </c>
      <c r="AI24" s="44" t="s">
        <v>83</v>
      </c>
      <c r="AJ24" s="44">
        <v>0</v>
      </c>
      <c r="AK24" s="44" t="s">
        <v>1053</v>
      </c>
      <c r="AM24" s="45">
        <v>45819</v>
      </c>
      <c r="AN24" s="45">
        <v>7936</v>
      </c>
      <c r="AO24" s="45">
        <v>1626880</v>
      </c>
      <c r="AP24" s="44">
        <v>1</v>
      </c>
      <c r="AQ24" s="44">
        <v>1</v>
      </c>
      <c r="AR24" s="44">
        <v>0</v>
      </c>
      <c r="AS24" s="44">
        <v>0</v>
      </c>
      <c r="AT24" s="44">
        <v>0</v>
      </c>
      <c r="AU24" s="44">
        <v>0</v>
      </c>
      <c r="AV24" s="44">
        <v>0</v>
      </c>
      <c r="AW24" s="44">
        <v>0</v>
      </c>
      <c r="AX24" s="44">
        <v>0</v>
      </c>
      <c r="AY24" s="44">
        <v>0</v>
      </c>
      <c r="AZ24" s="44">
        <v>0</v>
      </c>
      <c r="BA24" s="46">
        <v>0</v>
      </c>
      <c r="BB24" s="46">
        <v>0</v>
      </c>
      <c r="BC24" s="46">
        <v>0</v>
      </c>
      <c r="BD24" s="46">
        <v>0</v>
      </c>
      <c r="BE24" s="46">
        <v>0</v>
      </c>
      <c r="BF24" s="46">
        <v>0</v>
      </c>
      <c r="BG24" s="44">
        <v>0</v>
      </c>
      <c r="BH24" s="44">
        <v>0</v>
      </c>
      <c r="BI24" s="44">
        <v>0</v>
      </c>
      <c r="BJ24" s="44">
        <v>0</v>
      </c>
      <c r="BK24" s="44">
        <v>0</v>
      </c>
      <c r="BL24" s="44">
        <v>1</v>
      </c>
      <c r="BM24" s="44" t="s">
        <v>1114</v>
      </c>
      <c r="BP24" s="44" t="s">
        <v>1051</v>
      </c>
    </row>
    <row r="25" spans="2:68" s="44" customFormat="1" x14ac:dyDescent="0.2">
      <c r="B25" s="44" t="s">
        <v>698</v>
      </c>
      <c r="C25" s="44" t="s">
        <v>184</v>
      </c>
      <c r="E25" s="44" t="s">
        <v>1067</v>
      </c>
      <c r="F25" s="44">
        <v>0</v>
      </c>
      <c r="G25" s="44">
        <v>14</v>
      </c>
      <c r="H25" s="44" t="s">
        <v>1066</v>
      </c>
      <c r="I25" s="44">
        <v>10</v>
      </c>
      <c r="J25" s="44">
        <v>2</v>
      </c>
      <c r="K25" s="44">
        <v>1</v>
      </c>
      <c r="L25" s="44" t="s">
        <v>83</v>
      </c>
      <c r="M25" s="44" t="s">
        <v>1059</v>
      </c>
      <c r="O25" s="44" t="s">
        <v>1058</v>
      </c>
      <c r="P25" s="44">
        <v>0</v>
      </c>
      <c r="R25" s="44">
        <v>42580</v>
      </c>
      <c r="U25" s="44" t="s">
        <v>1057</v>
      </c>
      <c r="V25" s="44" t="s">
        <v>178</v>
      </c>
      <c r="W25" s="44">
        <v>5</v>
      </c>
      <c r="X25" s="44" t="s">
        <v>1065</v>
      </c>
      <c r="Z25" s="44" t="s">
        <v>1064</v>
      </c>
      <c r="AF25" s="44" t="s">
        <v>1063</v>
      </c>
      <c r="AH25" s="44">
        <v>0</v>
      </c>
      <c r="AI25" s="44" t="s">
        <v>83</v>
      </c>
      <c r="AJ25" s="44">
        <v>0</v>
      </c>
      <c r="AK25" s="44" t="s">
        <v>1053</v>
      </c>
      <c r="AM25" s="45">
        <v>34064</v>
      </c>
      <c r="AN25" s="45">
        <v>7965</v>
      </c>
      <c r="AO25" s="45">
        <v>1632825</v>
      </c>
      <c r="AP25" s="44">
        <v>1</v>
      </c>
      <c r="AQ25" s="44">
        <v>1</v>
      </c>
      <c r="AR25" s="44">
        <v>0</v>
      </c>
      <c r="AS25" s="44">
        <v>0</v>
      </c>
      <c r="AT25" s="44">
        <v>0</v>
      </c>
      <c r="AU25" s="44">
        <v>0</v>
      </c>
      <c r="AV25" s="44">
        <v>0</v>
      </c>
      <c r="AW25" s="44">
        <v>0</v>
      </c>
      <c r="AX25" s="44">
        <v>0</v>
      </c>
      <c r="AY25" s="44">
        <v>0</v>
      </c>
      <c r="AZ25" s="44">
        <v>0</v>
      </c>
      <c r="BA25" s="46">
        <v>0</v>
      </c>
      <c r="BB25" s="46">
        <v>0</v>
      </c>
      <c r="BC25" s="46">
        <v>0</v>
      </c>
      <c r="BD25" s="46">
        <v>0</v>
      </c>
      <c r="BE25" s="46">
        <v>0</v>
      </c>
      <c r="BF25" s="46">
        <v>0</v>
      </c>
      <c r="BG25" s="44">
        <v>0</v>
      </c>
      <c r="BH25" s="44">
        <v>0</v>
      </c>
      <c r="BI25" s="44">
        <v>0</v>
      </c>
      <c r="BJ25" s="44">
        <v>0</v>
      </c>
      <c r="BK25" s="44">
        <v>0</v>
      </c>
      <c r="BL25" s="44">
        <v>1</v>
      </c>
      <c r="BM25" s="44" t="s">
        <v>1062</v>
      </c>
      <c r="BP25" s="44" t="s">
        <v>1051</v>
      </c>
    </row>
    <row r="26" spans="2:68" s="44" customFormat="1" x14ac:dyDescent="0.2">
      <c r="B26" s="44" t="s">
        <v>690</v>
      </c>
      <c r="C26" s="44" t="s">
        <v>543</v>
      </c>
      <c r="E26" s="44" t="s">
        <v>1177</v>
      </c>
      <c r="F26" s="44">
        <v>0</v>
      </c>
      <c r="G26" s="44">
        <v>14</v>
      </c>
      <c r="H26" s="44" t="s">
        <v>1066</v>
      </c>
      <c r="I26" s="44">
        <v>10</v>
      </c>
      <c r="J26" s="44">
        <v>2</v>
      </c>
      <c r="K26" s="44">
        <v>1</v>
      </c>
      <c r="L26" s="44" t="s">
        <v>83</v>
      </c>
      <c r="M26" s="44" t="s">
        <v>1059</v>
      </c>
      <c r="O26" s="44" t="s">
        <v>1058</v>
      </c>
      <c r="P26" s="44">
        <v>0</v>
      </c>
      <c r="R26" s="44">
        <v>43181</v>
      </c>
      <c r="U26" s="44" t="s">
        <v>1057</v>
      </c>
      <c r="V26" s="44" t="s">
        <v>178</v>
      </c>
      <c r="W26" s="44">
        <v>5</v>
      </c>
      <c r="X26" s="44" t="s">
        <v>1176</v>
      </c>
      <c r="Z26" s="44" t="s">
        <v>1175</v>
      </c>
      <c r="AF26" s="44" t="s">
        <v>1174</v>
      </c>
      <c r="AH26" s="44">
        <v>0</v>
      </c>
      <c r="AI26" s="44" t="s">
        <v>83</v>
      </c>
      <c r="AJ26" s="44">
        <v>0</v>
      </c>
      <c r="AK26" s="44" t="s">
        <v>1053</v>
      </c>
      <c r="AM26" s="45">
        <v>43181</v>
      </c>
      <c r="AN26" s="45">
        <v>8077</v>
      </c>
      <c r="AO26" s="45">
        <v>1938576</v>
      </c>
      <c r="AP26" s="44">
        <v>1</v>
      </c>
      <c r="AQ26" s="44">
        <v>1</v>
      </c>
      <c r="AR26" s="44">
        <v>0</v>
      </c>
      <c r="AS26" s="44">
        <v>0</v>
      </c>
      <c r="AT26" s="44">
        <v>0</v>
      </c>
      <c r="AU26" s="44">
        <v>0</v>
      </c>
      <c r="AV26" s="44">
        <v>0</v>
      </c>
      <c r="AW26" s="44">
        <v>0</v>
      </c>
      <c r="AX26" s="44">
        <v>0</v>
      </c>
      <c r="AY26" s="44">
        <v>0</v>
      </c>
      <c r="AZ26" s="44">
        <v>0</v>
      </c>
      <c r="BA26" s="46">
        <v>0</v>
      </c>
      <c r="BB26" s="46">
        <v>0</v>
      </c>
      <c r="BC26" s="46">
        <v>0</v>
      </c>
      <c r="BD26" s="46">
        <v>0</v>
      </c>
      <c r="BE26" s="46">
        <v>0</v>
      </c>
      <c r="BF26" s="46">
        <v>0</v>
      </c>
      <c r="BG26" s="44">
        <v>0</v>
      </c>
      <c r="BH26" s="44">
        <v>0</v>
      </c>
      <c r="BI26" s="44">
        <v>0</v>
      </c>
      <c r="BJ26" s="44">
        <v>0</v>
      </c>
      <c r="BK26" s="44">
        <v>0</v>
      </c>
      <c r="BL26" s="44">
        <v>1</v>
      </c>
      <c r="BM26" s="44" t="s">
        <v>1173</v>
      </c>
      <c r="BP26" s="44" t="s">
        <v>1051</v>
      </c>
    </row>
    <row r="27" spans="2:68" s="44" customFormat="1" x14ac:dyDescent="0.2">
      <c r="B27" s="44" t="s">
        <v>682</v>
      </c>
      <c r="C27" s="44" t="s">
        <v>534</v>
      </c>
      <c r="E27" s="44" t="s">
        <v>1172</v>
      </c>
      <c r="F27" s="44">
        <v>0</v>
      </c>
      <c r="G27" s="44">
        <v>14</v>
      </c>
      <c r="H27" s="44" t="s">
        <v>1107</v>
      </c>
      <c r="I27" s="44">
        <v>10</v>
      </c>
      <c r="J27" s="44">
        <v>2</v>
      </c>
      <c r="K27" s="44">
        <v>1</v>
      </c>
      <c r="L27" s="44" t="s">
        <v>83</v>
      </c>
      <c r="M27" s="44" t="s">
        <v>1059</v>
      </c>
      <c r="O27" s="44" t="s">
        <v>1058</v>
      </c>
      <c r="P27" s="44">
        <v>0</v>
      </c>
      <c r="R27" s="44">
        <v>44294</v>
      </c>
      <c r="U27" s="44" t="s">
        <v>1057</v>
      </c>
      <c r="V27" s="44" t="s">
        <v>178</v>
      </c>
      <c r="W27" s="44">
        <v>5</v>
      </c>
      <c r="X27" s="44" t="s">
        <v>1171</v>
      </c>
      <c r="Z27" s="44" t="s">
        <v>1170</v>
      </c>
      <c r="AF27" s="44" t="s">
        <v>1169</v>
      </c>
      <c r="AH27" s="44">
        <v>0</v>
      </c>
      <c r="AI27" s="44" t="s">
        <v>83</v>
      </c>
      <c r="AJ27" s="44">
        <v>0</v>
      </c>
      <c r="AK27" s="44" t="s">
        <v>1053</v>
      </c>
      <c r="AM27" s="45">
        <v>44294</v>
      </c>
      <c r="AN27" s="45">
        <v>7671</v>
      </c>
      <c r="AO27" s="45">
        <v>1457642</v>
      </c>
      <c r="AP27" s="44">
        <v>1</v>
      </c>
      <c r="AQ27" s="44">
        <v>1</v>
      </c>
      <c r="AR27" s="44">
        <v>0</v>
      </c>
      <c r="AS27" s="44">
        <v>0</v>
      </c>
      <c r="AT27" s="44">
        <v>0</v>
      </c>
      <c r="AU27" s="44">
        <v>0</v>
      </c>
      <c r="AV27" s="44">
        <v>0</v>
      </c>
      <c r="AW27" s="44">
        <v>0</v>
      </c>
      <c r="AX27" s="44">
        <v>0</v>
      </c>
      <c r="AY27" s="44">
        <v>0</v>
      </c>
      <c r="AZ27" s="44">
        <v>0</v>
      </c>
      <c r="BA27" s="46">
        <v>0</v>
      </c>
      <c r="BB27" s="46">
        <v>0</v>
      </c>
      <c r="BC27" s="46">
        <v>0</v>
      </c>
      <c r="BD27" s="46">
        <v>0</v>
      </c>
      <c r="BE27" s="46">
        <v>0</v>
      </c>
      <c r="BF27" s="46">
        <v>0</v>
      </c>
      <c r="BG27" s="44">
        <v>0</v>
      </c>
      <c r="BH27" s="44">
        <v>0</v>
      </c>
      <c r="BI27" s="44">
        <v>0</v>
      </c>
      <c r="BJ27" s="44">
        <v>0</v>
      </c>
      <c r="BK27" s="44">
        <v>0</v>
      </c>
      <c r="BL27" s="44">
        <v>1</v>
      </c>
      <c r="BM27" s="44" t="s">
        <v>1168</v>
      </c>
      <c r="BP27" s="44" t="s">
        <v>1051</v>
      </c>
    </row>
    <row r="28" spans="2:68" s="44" customFormat="1" x14ac:dyDescent="0.2">
      <c r="B28" s="44" t="s">
        <v>674</v>
      </c>
      <c r="C28" s="44" t="s">
        <v>309</v>
      </c>
      <c r="E28" s="44" t="s">
        <v>1124</v>
      </c>
      <c r="F28" s="44">
        <v>0</v>
      </c>
      <c r="G28" s="44">
        <v>14</v>
      </c>
      <c r="H28" s="44" t="s">
        <v>1107</v>
      </c>
      <c r="I28" s="44">
        <v>10</v>
      </c>
      <c r="J28" s="44">
        <v>2</v>
      </c>
      <c r="K28" s="44">
        <v>1</v>
      </c>
      <c r="L28" s="44" t="s">
        <v>83</v>
      </c>
      <c r="M28" s="44" t="s">
        <v>1059</v>
      </c>
      <c r="O28" s="44" t="s">
        <v>1058</v>
      </c>
      <c r="P28" s="44">
        <v>680</v>
      </c>
      <c r="R28" s="44">
        <v>44299</v>
      </c>
      <c r="U28" s="44" t="s">
        <v>1057</v>
      </c>
      <c r="V28" s="44" t="s">
        <v>178</v>
      </c>
      <c r="W28" s="44">
        <v>5</v>
      </c>
      <c r="X28" s="44" t="s">
        <v>1123</v>
      </c>
      <c r="Z28" s="44" t="s">
        <v>1122</v>
      </c>
      <c r="AF28" s="44" t="s">
        <v>1121</v>
      </c>
      <c r="AH28" s="44">
        <v>0</v>
      </c>
      <c r="AI28" s="44" t="s">
        <v>83</v>
      </c>
      <c r="AJ28" s="44">
        <v>0</v>
      </c>
      <c r="AK28" s="44" t="s">
        <v>1053</v>
      </c>
      <c r="AM28" s="45">
        <v>44299</v>
      </c>
      <c r="AN28" s="45">
        <v>7672</v>
      </c>
      <c r="AO28" s="45">
        <v>1457794</v>
      </c>
      <c r="AP28" s="44">
        <v>1</v>
      </c>
      <c r="AQ28" s="44">
        <v>1</v>
      </c>
      <c r="AR28" s="44">
        <v>0</v>
      </c>
      <c r="AS28" s="44">
        <v>0</v>
      </c>
      <c r="AT28" s="44">
        <v>0</v>
      </c>
      <c r="AU28" s="44">
        <v>0</v>
      </c>
      <c r="AV28" s="44">
        <v>0</v>
      </c>
      <c r="AW28" s="44">
        <v>0</v>
      </c>
      <c r="AX28" s="44">
        <v>0</v>
      </c>
      <c r="AY28" s="44">
        <v>0</v>
      </c>
      <c r="AZ28" s="44">
        <v>0</v>
      </c>
      <c r="BA28" s="46">
        <v>0</v>
      </c>
      <c r="BB28" s="46">
        <v>0</v>
      </c>
      <c r="BC28" s="46">
        <v>0</v>
      </c>
      <c r="BD28" s="46">
        <v>0</v>
      </c>
      <c r="BE28" s="46">
        <v>0</v>
      </c>
      <c r="BF28" s="46">
        <v>0</v>
      </c>
      <c r="BG28" s="44">
        <v>0</v>
      </c>
      <c r="BH28" s="44">
        <v>0</v>
      </c>
      <c r="BI28" s="44">
        <v>0</v>
      </c>
      <c r="BJ28" s="44">
        <v>0</v>
      </c>
      <c r="BK28" s="44">
        <v>0</v>
      </c>
      <c r="BL28" s="44">
        <v>1</v>
      </c>
      <c r="BM28" s="44" t="s">
        <v>1120</v>
      </c>
      <c r="BP28" s="44" t="s">
        <v>1051</v>
      </c>
    </row>
    <row r="29" spans="2:68" s="44" customFormat="1" x14ac:dyDescent="0.2">
      <c r="B29" s="44" t="s">
        <v>666</v>
      </c>
      <c r="C29" s="44" t="s">
        <v>661</v>
      </c>
      <c r="E29" s="44" t="s">
        <v>1204</v>
      </c>
      <c r="F29" s="44">
        <v>0</v>
      </c>
      <c r="G29" s="44">
        <v>14</v>
      </c>
      <c r="H29" s="44" t="s">
        <v>1066</v>
      </c>
      <c r="I29" s="44">
        <v>10</v>
      </c>
      <c r="J29" s="44">
        <v>2</v>
      </c>
      <c r="K29" s="44">
        <v>1</v>
      </c>
      <c r="L29" s="44" t="s">
        <v>83</v>
      </c>
      <c r="M29" s="44" t="s">
        <v>1059</v>
      </c>
      <c r="O29" s="44" t="s">
        <v>1058</v>
      </c>
      <c r="P29" s="44">
        <v>0</v>
      </c>
      <c r="R29" s="44">
        <v>41023</v>
      </c>
      <c r="U29" s="44" t="s">
        <v>1057</v>
      </c>
      <c r="V29" s="44" t="s">
        <v>178</v>
      </c>
      <c r="W29" s="44">
        <v>5</v>
      </c>
      <c r="X29" s="44" t="s">
        <v>1203</v>
      </c>
      <c r="Z29" s="44" t="s">
        <v>1202</v>
      </c>
      <c r="AF29" s="44" t="s">
        <v>1201</v>
      </c>
      <c r="AH29" s="44">
        <v>0</v>
      </c>
      <c r="AI29" s="44" t="s">
        <v>83</v>
      </c>
      <c r="AJ29" s="44">
        <v>0</v>
      </c>
      <c r="AK29" s="44" t="s">
        <v>1053</v>
      </c>
      <c r="AM29" s="45">
        <v>41023</v>
      </c>
      <c r="AN29" s="45">
        <v>7673</v>
      </c>
      <c r="AO29" s="45">
        <v>1457984</v>
      </c>
      <c r="AP29" s="44">
        <v>1</v>
      </c>
      <c r="AQ29" s="44">
        <v>1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6">
        <v>0</v>
      </c>
      <c r="BB29" s="46">
        <v>0</v>
      </c>
      <c r="BC29" s="46">
        <v>0</v>
      </c>
      <c r="BD29" s="46">
        <v>0</v>
      </c>
      <c r="BE29" s="46">
        <v>0</v>
      </c>
      <c r="BF29" s="46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1</v>
      </c>
      <c r="BM29" s="44" t="s">
        <v>1200</v>
      </c>
      <c r="BP29" s="44" t="s">
        <v>1051</v>
      </c>
    </row>
    <row r="30" spans="2:68" s="44" customFormat="1" x14ac:dyDescent="0.2">
      <c r="B30" s="44" t="s">
        <v>657</v>
      </c>
      <c r="C30" s="44" t="s">
        <v>230</v>
      </c>
      <c r="E30" s="44" t="s">
        <v>1087</v>
      </c>
      <c r="F30" s="44">
        <v>0</v>
      </c>
      <c r="G30" s="44">
        <v>14</v>
      </c>
      <c r="H30" s="44" t="s">
        <v>1077</v>
      </c>
      <c r="I30" s="44">
        <v>10</v>
      </c>
      <c r="J30" s="44">
        <v>2</v>
      </c>
      <c r="K30" s="44">
        <v>1</v>
      </c>
      <c r="L30" s="44" t="s">
        <v>83</v>
      </c>
      <c r="M30" s="44" t="s">
        <v>1059</v>
      </c>
      <c r="O30" s="44" t="s">
        <v>1058</v>
      </c>
      <c r="P30" s="44">
        <v>0</v>
      </c>
      <c r="R30" s="44">
        <v>47181</v>
      </c>
      <c r="U30" s="44" t="s">
        <v>1057</v>
      </c>
      <c r="V30" s="44" t="s">
        <v>178</v>
      </c>
      <c r="W30" s="44">
        <v>5</v>
      </c>
      <c r="X30" s="44" t="s">
        <v>1086</v>
      </c>
      <c r="Z30" s="44" t="s">
        <v>1085</v>
      </c>
      <c r="AF30" s="44" t="s">
        <v>1084</v>
      </c>
      <c r="AH30" s="44">
        <v>0</v>
      </c>
      <c r="AI30" s="44" t="s">
        <v>83</v>
      </c>
      <c r="AJ30" s="44">
        <v>0</v>
      </c>
      <c r="AK30" s="44" t="s">
        <v>1053</v>
      </c>
      <c r="AM30" s="45">
        <v>47181</v>
      </c>
      <c r="AN30" s="45">
        <v>6906</v>
      </c>
      <c r="AO30" s="45">
        <v>1458136</v>
      </c>
      <c r="AP30" s="44">
        <v>1</v>
      </c>
      <c r="AQ30" s="44">
        <v>1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6">
        <v>0</v>
      </c>
      <c r="BB30" s="46">
        <v>0</v>
      </c>
      <c r="BC30" s="46">
        <v>0</v>
      </c>
      <c r="BD30" s="46">
        <v>0</v>
      </c>
      <c r="BE30" s="46">
        <v>0</v>
      </c>
      <c r="BF30" s="46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1</v>
      </c>
      <c r="BM30" s="44" t="s">
        <v>1083</v>
      </c>
      <c r="BP30" s="44" t="s">
        <v>1051</v>
      </c>
    </row>
    <row r="31" spans="2:68" s="44" customFormat="1" x14ac:dyDescent="0.2">
      <c r="B31" s="44" t="s">
        <v>649</v>
      </c>
      <c r="C31" s="44" t="s">
        <v>309</v>
      </c>
      <c r="E31" s="44" t="s">
        <v>1124</v>
      </c>
      <c r="F31" s="44">
        <v>0</v>
      </c>
      <c r="G31" s="44">
        <v>14</v>
      </c>
      <c r="H31" s="44" t="s">
        <v>1107</v>
      </c>
      <c r="I31" s="44">
        <v>10</v>
      </c>
      <c r="J31" s="44">
        <v>2</v>
      </c>
      <c r="K31" s="44">
        <v>1</v>
      </c>
      <c r="L31" s="44" t="s">
        <v>83</v>
      </c>
      <c r="M31" s="44" t="s">
        <v>1059</v>
      </c>
      <c r="O31" s="44" t="s">
        <v>1058</v>
      </c>
      <c r="P31" s="44">
        <v>0</v>
      </c>
      <c r="R31" s="44">
        <v>59551</v>
      </c>
      <c r="U31" s="44" t="s">
        <v>1057</v>
      </c>
      <c r="V31" s="44" t="s">
        <v>178</v>
      </c>
      <c r="W31" s="44">
        <v>5</v>
      </c>
      <c r="X31" s="44" t="s">
        <v>1123</v>
      </c>
      <c r="Z31" s="44" t="s">
        <v>1122</v>
      </c>
      <c r="AF31" s="44" t="s">
        <v>1121</v>
      </c>
      <c r="AH31" s="44">
        <v>0</v>
      </c>
      <c r="AI31" s="44" t="s">
        <v>83</v>
      </c>
      <c r="AJ31" s="44">
        <v>0</v>
      </c>
      <c r="AK31" s="44" t="s">
        <v>1053</v>
      </c>
      <c r="AM31" s="45">
        <v>59551</v>
      </c>
      <c r="AN31" s="45">
        <v>8072</v>
      </c>
      <c r="AO31" s="45">
        <v>1735480</v>
      </c>
      <c r="AP31" s="44">
        <v>1</v>
      </c>
      <c r="AQ31" s="44">
        <v>1</v>
      </c>
      <c r="AR31" s="44">
        <v>0</v>
      </c>
      <c r="AS31" s="44">
        <v>0</v>
      </c>
      <c r="AT31" s="44">
        <v>0</v>
      </c>
      <c r="AU31" s="44">
        <v>0</v>
      </c>
      <c r="AV31" s="44">
        <v>0</v>
      </c>
      <c r="AW31" s="44">
        <v>0</v>
      </c>
      <c r="AX31" s="44">
        <v>0</v>
      </c>
      <c r="AY31" s="44">
        <v>0</v>
      </c>
      <c r="AZ31" s="44">
        <v>0</v>
      </c>
      <c r="BA31" s="46">
        <v>0</v>
      </c>
      <c r="BB31" s="46">
        <v>0</v>
      </c>
      <c r="BC31" s="46">
        <v>0</v>
      </c>
      <c r="BD31" s="46">
        <v>0</v>
      </c>
      <c r="BE31" s="46">
        <v>0</v>
      </c>
      <c r="BF31" s="46">
        <v>0</v>
      </c>
      <c r="BG31" s="44">
        <v>0</v>
      </c>
      <c r="BH31" s="44">
        <v>0</v>
      </c>
      <c r="BI31" s="44">
        <v>0</v>
      </c>
      <c r="BJ31" s="44">
        <v>0</v>
      </c>
      <c r="BK31" s="44">
        <v>0</v>
      </c>
      <c r="BL31" s="44">
        <v>1</v>
      </c>
      <c r="BM31" s="44" t="s">
        <v>1120</v>
      </c>
      <c r="BP31" s="44" t="s">
        <v>1051</v>
      </c>
    </row>
    <row r="32" spans="2:68" s="44" customFormat="1" x14ac:dyDescent="0.2">
      <c r="B32" s="44" t="s">
        <v>641</v>
      </c>
      <c r="C32" s="44" t="s">
        <v>485</v>
      </c>
      <c r="E32" s="44" t="s">
        <v>1167</v>
      </c>
      <c r="F32" s="44">
        <v>0</v>
      </c>
      <c r="G32" s="44">
        <v>14</v>
      </c>
      <c r="H32" s="44" t="s">
        <v>1166</v>
      </c>
      <c r="I32" s="44">
        <v>10</v>
      </c>
      <c r="J32" s="44">
        <v>2</v>
      </c>
      <c r="K32" s="44">
        <v>1</v>
      </c>
      <c r="L32" s="44" t="s">
        <v>83</v>
      </c>
      <c r="M32" s="44" t="s">
        <v>1059</v>
      </c>
      <c r="O32" s="44" t="s">
        <v>1199</v>
      </c>
      <c r="P32" s="44">
        <v>0</v>
      </c>
      <c r="R32" s="44">
        <v>57909</v>
      </c>
      <c r="U32" s="44" t="s">
        <v>1057</v>
      </c>
      <c r="V32" s="44" t="s">
        <v>178</v>
      </c>
      <c r="W32" s="44">
        <v>5</v>
      </c>
      <c r="X32" s="44" t="s">
        <v>1165</v>
      </c>
      <c r="Z32" s="44" t="s">
        <v>1164</v>
      </c>
      <c r="AF32" s="44" t="s">
        <v>1163</v>
      </c>
      <c r="AH32" s="44">
        <v>0</v>
      </c>
      <c r="AI32" s="44" t="s">
        <v>83</v>
      </c>
      <c r="AJ32" s="44">
        <v>0</v>
      </c>
      <c r="AK32" s="44" t="s">
        <v>1053</v>
      </c>
      <c r="AM32" s="45">
        <v>57909</v>
      </c>
      <c r="AN32" s="45">
        <v>8073</v>
      </c>
      <c r="AO32" s="45">
        <v>1735867</v>
      </c>
      <c r="AP32" s="44">
        <v>1</v>
      </c>
      <c r="AQ32" s="44">
        <v>1</v>
      </c>
      <c r="AR32" s="44">
        <v>0</v>
      </c>
      <c r="AS32" s="44">
        <v>0</v>
      </c>
      <c r="AT32" s="44">
        <v>0</v>
      </c>
      <c r="AU32" s="44">
        <v>0</v>
      </c>
      <c r="AV32" s="44">
        <v>0</v>
      </c>
      <c r="AW32" s="44">
        <v>0</v>
      </c>
      <c r="AX32" s="44">
        <v>0</v>
      </c>
      <c r="AY32" s="44">
        <v>0</v>
      </c>
      <c r="AZ32" s="44">
        <v>0</v>
      </c>
      <c r="BA32" s="46">
        <v>0</v>
      </c>
      <c r="BB32" s="46">
        <v>0</v>
      </c>
      <c r="BC32" s="46">
        <v>0</v>
      </c>
      <c r="BD32" s="46">
        <v>0</v>
      </c>
      <c r="BE32" s="46">
        <v>0</v>
      </c>
      <c r="BF32" s="46">
        <v>0</v>
      </c>
      <c r="BG32" s="44">
        <v>0</v>
      </c>
      <c r="BH32" s="44">
        <v>0</v>
      </c>
      <c r="BI32" s="44">
        <v>0</v>
      </c>
      <c r="BJ32" s="44">
        <v>0</v>
      </c>
      <c r="BK32" s="44">
        <v>0</v>
      </c>
      <c r="BL32" s="44">
        <v>1</v>
      </c>
      <c r="BM32" s="44" t="s">
        <v>1162</v>
      </c>
      <c r="BP32" s="44" t="s">
        <v>1051</v>
      </c>
    </row>
    <row r="33" spans="2:68" s="44" customFormat="1" x14ac:dyDescent="0.2">
      <c r="B33" s="44" t="s">
        <v>633</v>
      </c>
      <c r="C33" s="44" t="s">
        <v>402</v>
      </c>
      <c r="E33" s="44" t="s">
        <v>1151</v>
      </c>
      <c r="F33" s="44">
        <v>0</v>
      </c>
      <c r="G33" s="44">
        <v>14</v>
      </c>
      <c r="H33" s="44" t="s">
        <v>1129</v>
      </c>
      <c r="I33" s="44">
        <v>10</v>
      </c>
      <c r="J33" s="44">
        <v>2</v>
      </c>
      <c r="K33" s="44">
        <v>1</v>
      </c>
      <c r="L33" s="44" t="s">
        <v>83</v>
      </c>
      <c r="M33" s="44" t="s">
        <v>1059</v>
      </c>
      <c r="O33" s="44" t="s">
        <v>1076</v>
      </c>
      <c r="P33" s="44">
        <v>680</v>
      </c>
      <c r="R33" s="44">
        <v>44035</v>
      </c>
      <c r="U33" s="44" t="s">
        <v>1057</v>
      </c>
      <c r="V33" s="44" t="s">
        <v>178</v>
      </c>
      <c r="W33" s="44">
        <v>5</v>
      </c>
      <c r="X33" s="44" t="s">
        <v>1150</v>
      </c>
      <c r="Z33" s="44" t="s">
        <v>1149</v>
      </c>
      <c r="AF33" s="44" t="s">
        <v>1148</v>
      </c>
      <c r="AH33" s="44">
        <v>0</v>
      </c>
      <c r="AI33" s="44" t="s">
        <v>83</v>
      </c>
      <c r="AJ33" s="44">
        <v>0</v>
      </c>
      <c r="AK33" s="44" t="s">
        <v>1053</v>
      </c>
      <c r="AM33" s="45">
        <v>44035</v>
      </c>
      <c r="AN33" s="45">
        <v>8075</v>
      </c>
      <c r="AO33" s="45">
        <v>1736254</v>
      </c>
      <c r="AP33" s="44">
        <v>1</v>
      </c>
      <c r="AQ33" s="44">
        <v>1</v>
      </c>
      <c r="AR33" s="44">
        <v>0</v>
      </c>
      <c r="AS33" s="44">
        <v>0</v>
      </c>
      <c r="AT33" s="44">
        <v>0</v>
      </c>
      <c r="AU33" s="44">
        <v>0</v>
      </c>
      <c r="AV33" s="44">
        <v>0</v>
      </c>
      <c r="AW33" s="44">
        <v>0</v>
      </c>
      <c r="AX33" s="44">
        <v>0</v>
      </c>
      <c r="AY33" s="44">
        <v>0</v>
      </c>
      <c r="AZ33" s="44">
        <v>0</v>
      </c>
      <c r="BA33" s="46">
        <v>0</v>
      </c>
      <c r="BB33" s="46">
        <v>0</v>
      </c>
      <c r="BC33" s="46">
        <v>0</v>
      </c>
      <c r="BD33" s="46">
        <v>0</v>
      </c>
      <c r="BE33" s="46">
        <v>0</v>
      </c>
      <c r="BF33" s="46">
        <v>0</v>
      </c>
      <c r="BG33" s="44">
        <v>0</v>
      </c>
      <c r="BH33" s="44">
        <v>0</v>
      </c>
      <c r="BI33" s="44">
        <v>0</v>
      </c>
      <c r="BJ33" s="44">
        <v>0</v>
      </c>
      <c r="BK33" s="44">
        <v>0</v>
      </c>
      <c r="BL33" s="44">
        <v>1</v>
      </c>
      <c r="BM33" s="44" t="s">
        <v>1147</v>
      </c>
      <c r="BP33" s="44" t="s">
        <v>1051</v>
      </c>
    </row>
    <row r="34" spans="2:68" s="44" customFormat="1" x14ac:dyDescent="0.2">
      <c r="B34" s="44" t="s">
        <v>625</v>
      </c>
      <c r="C34" s="44" t="s">
        <v>221</v>
      </c>
      <c r="E34" s="44" t="s">
        <v>1082</v>
      </c>
      <c r="F34" s="44">
        <v>0</v>
      </c>
      <c r="G34" s="44">
        <v>14</v>
      </c>
      <c r="H34" s="44" t="s">
        <v>1077</v>
      </c>
      <c r="I34" s="44">
        <v>10</v>
      </c>
      <c r="J34" s="44">
        <v>2</v>
      </c>
      <c r="K34" s="44">
        <v>1</v>
      </c>
      <c r="L34" s="44" t="s">
        <v>83</v>
      </c>
      <c r="M34" s="44" t="s">
        <v>1059</v>
      </c>
      <c r="O34" s="44" t="s">
        <v>1058</v>
      </c>
      <c r="P34" s="44">
        <v>0</v>
      </c>
      <c r="R34" s="44">
        <v>49826</v>
      </c>
      <c r="U34" s="44" t="s">
        <v>1057</v>
      </c>
      <c r="V34" s="44" t="s">
        <v>178</v>
      </c>
      <c r="W34" s="44">
        <v>5</v>
      </c>
      <c r="X34" s="44" t="s">
        <v>1081</v>
      </c>
      <c r="Z34" s="44" t="s">
        <v>1080</v>
      </c>
      <c r="AF34" s="44" t="s">
        <v>83</v>
      </c>
      <c r="AH34" s="44">
        <v>0</v>
      </c>
      <c r="AI34" s="44" t="s">
        <v>83</v>
      </c>
      <c r="AJ34" s="44">
        <v>0</v>
      </c>
      <c r="AK34" s="44" t="s">
        <v>1053</v>
      </c>
      <c r="AM34" s="45">
        <v>49826</v>
      </c>
      <c r="AN34" s="45">
        <v>7294</v>
      </c>
      <c r="AO34" s="45">
        <v>1661443</v>
      </c>
      <c r="AP34" s="44">
        <v>1</v>
      </c>
      <c r="AQ34" s="44">
        <v>1</v>
      </c>
      <c r="AR34" s="44">
        <v>0</v>
      </c>
      <c r="AS34" s="44">
        <v>0</v>
      </c>
      <c r="AT34" s="44">
        <v>0</v>
      </c>
      <c r="AU34" s="44">
        <v>0</v>
      </c>
      <c r="AV34" s="44">
        <v>0</v>
      </c>
      <c r="AW34" s="44">
        <v>0</v>
      </c>
      <c r="AX34" s="44">
        <v>0</v>
      </c>
      <c r="AY34" s="44">
        <v>0</v>
      </c>
      <c r="AZ34" s="44">
        <v>0</v>
      </c>
      <c r="BA34" s="46">
        <v>0</v>
      </c>
      <c r="BB34" s="46">
        <v>0</v>
      </c>
      <c r="BC34" s="46">
        <v>0</v>
      </c>
      <c r="BD34" s="46">
        <v>0</v>
      </c>
      <c r="BE34" s="46">
        <v>0</v>
      </c>
      <c r="BF34" s="46">
        <v>0</v>
      </c>
      <c r="BG34" s="44">
        <v>0</v>
      </c>
      <c r="BH34" s="44">
        <v>0</v>
      </c>
      <c r="BI34" s="44">
        <v>0</v>
      </c>
      <c r="BJ34" s="44">
        <v>0</v>
      </c>
      <c r="BK34" s="44">
        <v>0</v>
      </c>
      <c r="BL34" s="44">
        <v>1</v>
      </c>
      <c r="BM34" s="44" t="s">
        <v>1079</v>
      </c>
      <c r="BP34" s="44" t="s">
        <v>1051</v>
      </c>
    </row>
    <row r="35" spans="2:68" s="44" customFormat="1" x14ac:dyDescent="0.2">
      <c r="B35" s="44" t="s">
        <v>617</v>
      </c>
      <c r="C35" s="44" t="s">
        <v>274</v>
      </c>
      <c r="E35" s="44" t="s">
        <v>1108</v>
      </c>
      <c r="F35" s="44">
        <v>0</v>
      </c>
      <c r="G35" s="44">
        <v>14</v>
      </c>
      <c r="H35" s="44" t="s">
        <v>1107</v>
      </c>
      <c r="I35" s="44">
        <v>10</v>
      </c>
      <c r="J35" s="44">
        <v>2</v>
      </c>
      <c r="K35" s="44">
        <v>1</v>
      </c>
      <c r="L35" s="44" t="s">
        <v>83</v>
      </c>
      <c r="M35" s="44" t="s">
        <v>1059</v>
      </c>
      <c r="O35" s="44" t="s">
        <v>1058</v>
      </c>
      <c r="P35" s="44">
        <v>0</v>
      </c>
      <c r="R35" s="44">
        <v>46960</v>
      </c>
      <c r="U35" s="44" t="s">
        <v>1057</v>
      </c>
      <c r="V35" s="44" t="s">
        <v>178</v>
      </c>
      <c r="W35" s="44">
        <v>5</v>
      </c>
      <c r="X35" s="44" t="s">
        <v>1106</v>
      </c>
      <c r="Z35" s="44" t="s">
        <v>1105</v>
      </c>
      <c r="AF35" s="44" t="s">
        <v>1104</v>
      </c>
      <c r="AH35" s="44">
        <v>0</v>
      </c>
      <c r="AI35" s="44" t="s">
        <v>83</v>
      </c>
      <c r="AJ35" s="44">
        <v>0</v>
      </c>
      <c r="AK35" s="44" t="s">
        <v>1053</v>
      </c>
      <c r="AM35" s="45">
        <v>46960</v>
      </c>
      <c r="AN35" s="45">
        <v>8133</v>
      </c>
      <c r="AO35" s="45">
        <v>1667388</v>
      </c>
      <c r="AP35" s="44">
        <v>1</v>
      </c>
      <c r="AQ35" s="44">
        <v>1</v>
      </c>
      <c r="AR35" s="44">
        <v>0</v>
      </c>
      <c r="AS35" s="44">
        <v>0</v>
      </c>
      <c r="AT35" s="44">
        <v>0</v>
      </c>
      <c r="AU35" s="44">
        <v>0</v>
      </c>
      <c r="AV35" s="44">
        <v>0</v>
      </c>
      <c r="AW35" s="44">
        <v>0</v>
      </c>
      <c r="AX35" s="44">
        <v>0</v>
      </c>
      <c r="AY35" s="44">
        <v>0</v>
      </c>
      <c r="AZ35" s="44">
        <v>0</v>
      </c>
      <c r="BA35" s="46">
        <v>0</v>
      </c>
      <c r="BB35" s="46">
        <v>0</v>
      </c>
      <c r="BC35" s="46">
        <v>0</v>
      </c>
      <c r="BD35" s="46">
        <v>0</v>
      </c>
      <c r="BE35" s="46">
        <v>0</v>
      </c>
      <c r="BF35" s="46">
        <v>0</v>
      </c>
      <c r="BG35" s="44">
        <v>0</v>
      </c>
      <c r="BH35" s="44">
        <v>0</v>
      </c>
      <c r="BI35" s="44">
        <v>0</v>
      </c>
      <c r="BJ35" s="44">
        <v>0</v>
      </c>
      <c r="BK35" s="44">
        <v>0</v>
      </c>
      <c r="BL35" s="44">
        <v>1</v>
      </c>
      <c r="BM35" s="44" t="s">
        <v>1103</v>
      </c>
      <c r="BP35" s="44" t="s">
        <v>1051</v>
      </c>
    </row>
    <row r="36" spans="2:68" s="41" customFormat="1" hidden="1" x14ac:dyDescent="0.2">
      <c r="B36" s="41" t="s">
        <v>609</v>
      </c>
      <c r="C36" s="41" t="s">
        <v>604</v>
      </c>
      <c r="E36" s="41" t="s">
        <v>1198</v>
      </c>
      <c r="F36" s="41">
        <v>1</v>
      </c>
      <c r="G36" s="41">
        <v>14</v>
      </c>
      <c r="H36" s="41" t="s">
        <v>1188</v>
      </c>
      <c r="I36" s="41">
        <v>10</v>
      </c>
      <c r="J36" s="41">
        <v>2</v>
      </c>
      <c r="K36" s="41">
        <v>1</v>
      </c>
      <c r="L36" s="41" t="s">
        <v>83</v>
      </c>
      <c r="M36" s="41" t="s">
        <v>1059</v>
      </c>
      <c r="O36" s="41" t="s">
        <v>1058</v>
      </c>
      <c r="P36" s="41">
        <v>0</v>
      </c>
      <c r="R36" s="41">
        <v>37471</v>
      </c>
      <c r="U36" s="41" t="s">
        <v>1057</v>
      </c>
      <c r="V36" s="41" t="s">
        <v>178</v>
      </c>
      <c r="W36" s="41">
        <v>5</v>
      </c>
      <c r="X36" s="41" t="s">
        <v>1197</v>
      </c>
      <c r="Z36" s="41" t="s">
        <v>1196</v>
      </c>
      <c r="AF36" s="41" t="s">
        <v>83</v>
      </c>
      <c r="AH36" s="41">
        <v>0</v>
      </c>
      <c r="AI36" s="41" t="s">
        <v>83</v>
      </c>
      <c r="AJ36" s="41">
        <v>0</v>
      </c>
      <c r="AK36" s="41" t="s">
        <v>1053</v>
      </c>
      <c r="AM36" s="42">
        <v>37471</v>
      </c>
      <c r="AN36" s="42">
        <v>9070</v>
      </c>
      <c r="AO36" s="42">
        <v>1979088</v>
      </c>
      <c r="AP36" s="41">
        <v>1</v>
      </c>
      <c r="AQ36" s="41">
        <v>1</v>
      </c>
      <c r="AR36" s="41">
        <v>0</v>
      </c>
      <c r="AS36" s="41">
        <v>0</v>
      </c>
      <c r="AT36" s="41">
        <v>0</v>
      </c>
      <c r="AU36" s="41">
        <v>0</v>
      </c>
      <c r="AV36" s="41">
        <v>0</v>
      </c>
      <c r="AW36" s="41">
        <v>0</v>
      </c>
      <c r="AX36" s="41">
        <v>0</v>
      </c>
      <c r="AY36" s="41">
        <v>0</v>
      </c>
      <c r="AZ36" s="41">
        <v>0</v>
      </c>
      <c r="BA36" s="43">
        <v>0</v>
      </c>
      <c r="BB36" s="43">
        <v>0</v>
      </c>
      <c r="BC36" s="43">
        <v>0</v>
      </c>
      <c r="BD36" s="43">
        <v>0</v>
      </c>
      <c r="BE36" s="43">
        <v>0</v>
      </c>
      <c r="BF36" s="43">
        <v>0</v>
      </c>
      <c r="BG36" s="41">
        <v>0</v>
      </c>
      <c r="BH36" s="41">
        <v>0</v>
      </c>
      <c r="BI36" s="41">
        <v>0</v>
      </c>
      <c r="BJ36" s="41">
        <v>0</v>
      </c>
      <c r="BK36" s="41">
        <v>0</v>
      </c>
      <c r="BL36" s="41">
        <v>1</v>
      </c>
      <c r="BM36" s="41" t="s">
        <v>1195</v>
      </c>
      <c r="BP36" s="41" t="s">
        <v>1051</v>
      </c>
    </row>
    <row r="37" spans="2:68" s="44" customFormat="1" x14ac:dyDescent="0.2">
      <c r="B37" s="44" t="s">
        <v>600</v>
      </c>
      <c r="C37" s="44" t="s">
        <v>595</v>
      </c>
      <c r="E37" s="44" t="s">
        <v>1194</v>
      </c>
      <c r="F37" s="44">
        <v>0</v>
      </c>
      <c r="G37" s="44">
        <v>12</v>
      </c>
      <c r="H37" s="44" t="s">
        <v>1107</v>
      </c>
      <c r="I37" s="44">
        <v>10</v>
      </c>
      <c r="J37" s="44">
        <v>2</v>
      </c>
      <c r="K37" s="44">
        <v>1</v>
      </c>
      <c r="L37" s="44" t="s">
        <v>83</v>
      </c>
      <c r="M37" s="44" t="s">
        <v>1059</v>
      </c>
      <c r="O37" s="44" t="s">
        <v>1058</v>
      </c>
      <c r="P37" s="44">
        <v>0</v>
      </c>
      <c r="R37" s="44">
        <v>36997</v>
      </c>
      <c r="U37" s="44" t="s">
        <v>1057</v>
      </c>
      <c r="V37" s="44" t="s">
        <v>178</v>
      </c>
      <c r="W37" s="44">
        <v>5</v>
      </c>
      <c r="X37" s="44" t="s">
        <v>1193</v>
      </c>
      <c r="Z37" s="44" t="s">
        <v>1192</v>
      </c>
      <c r="AF37" s="44" t="s">
        <v>1191</v>
      </c>
      <c r="AH37" s="44">
        <v>0</v>
      </c>
      <c r="AI37" s="44" t="s">
        <v>83</v>
      </c>
      <c r="AJ37" s="44">
        <v>0</v>
      </c>
      <c r="AK37" s="44" t="s">
        <v>1053</v>
      </c>
      <c r="AM37" s="45">
        <v>36997</v>
      </c>
      <c r="AN37" s="45">
        <v>7832</v>
      </c>
      <c r="AO37" s="45">
        <v>1488080</v>
      </c>
      <c r="AP37" s="44">
        <v>1</v>
      </c>
      <c r="AQ37" s="44">
        <v>1</v>
      </c>
      <c r="AR37" s="44">
        <v>0</v>
      </c>
      <c r="AS37" s="44">
        <v>0</v>
      </c>
      <c r="AT37" s="44">
        <v>0</v>
      </c>
      <c r="AU37" s="44">
        <v>0</v>
      </c>
      <c r="AV37" s="44">
        <v>0</v>
      </c>
      <c r="AW37" s="44">
        <v>0</v>
      </c>
      <c r="AX37" s="44">
        <v>0</v>
      </c>
      <c r="AY37" s="44">
        <v>0</v>
      </c>
      <c r="AZ37" s="44">
        <v>0</v>
      </c>
      <c r="BA37" s="46">
        <v>0</v>
      </c>
      <c r="BB37" s="46">
        <v>0</v>
      </c>
      <c r="BC37" s="46">
        <v>0</v>
      </c>
      <c r="BD37" s="46">
        <v>0</v>
      </c>
      <c r="BE37" s="46">
        <v>0</v>
      </c>
      <c r="BF37" s="46">
        <v>0</v>
      </c>
      <c r="BG37" s="44">
        <v>0</v>
      </c>
      <c r="BH37" s="44">
        <v>0</v>
      </c>
      <c r="BI37" s="44">
        <v>0</v>
      </c>
      <c r="BJ37" s="44">
        <v>0</v>
      </c>
      <c r="BK37" s="44">
        <v>0</v>
      </c>
      <c r="BL37" s="44">
        <v>1</v>
      </c>
      <c r="BM37" s="44" t="s">
        <v>1190</v>
      </c>
      <c r="BP37" s="44" t="s">
        <v>1051</v>
      </c>
    </row>
    <row r="38" spans="2:68" s="44" customFormat="1" x14ac:dyDescent="0.2">
      <c r="B38" s="44" t="s">
        <v>590</v>
      </c>
      <c r="C38" s="44" t="s">
        <v>585</v>
      </c>
      <c r="E38" s="44" t="s">
        <v>1189</v>
      </c>
      <c r="F38" s="44">
        <v>0</v>
      </c>
      <c r="G38" s="44">
        <v>14</v>
      </c>
      <c r="H38" s="44" t="s">
        <v>1188</v>
      </c>
      <c r="I38" s="44">
        <v>10</v>
      </c>
      <c r="J38" s="44">
        <v>2</v>
      </c>
      <c r="K38" s="44">
        <v>1</v>
      </c>
      <c r="L38" s="44" t="s">
        <v>83</v>
      </c>
      <c r="M38" s="44" t="s">
        <v>1059</v>
      </c>
      <c r="O38" s="44" t="s">
        <v>1058</v>
      </c>
      <c r="P38" s="44">
        <v>680</v>
      </c>
      <c r="R38" s="44">
        <v>35593</v>
      </c>
      <c r="U38" s="44" t="s">
        <v>1057</v>
      </c>
      <c r="V38" s="44" t="s">
        <v>178</v>
      </c>
      <c r="W38" s="44">
        <v>5</v>
      </c>
      <c r="X38" s="44" t="s">
        <v>1187</v>
      </c>
      <c r="Z38" s="44" t="s">
        <v>1186</v>
      </c>
      <c r="AF38" s="44" t="s">
        <v>1185</v>
      </c>
      <c r="AH38" s="44">
        <v>0</v>
      </c>
      <c r="AI38" s="44" t="s">
        <v>83</v>
      </c>
      <c r="AJ38" s="44">
        <v>0</v>
      </c>
      <c r="AK38" s="44" t="s">
        <v>1053</v>
      </c>
      <c r="AM38" s="45">
        <v>35593</v>
      </c>
      <c r="AN38" s="45">
        <v>8616</v>
      </c>
      <c r="AO38" s="45">
        <v>1488270</v>
      </c>
      <c r="AP38" s="44">
        <v>1</v>
      </c>
      <c r="AQ38" s="44">
        <v>1</v>
      </c>
      <c r="AR38" s="44">
        <v>0</v>
      </c>
      <c r="AS38" s="44">
        <v>0</v>
      </c>
      <c r="AT38" s="44">
        <v>0</v>
      </c>
      <c r="AU38" s="44">
        <v>0</v>
      </c>
      <c r="AV38" s="44">
        <v>0</v>
      </c>
      <c r="AW38" s="44">
        <v>0</v>
      </c>
      <c r="AX38" s="44">
        <v>0</v>
      </c>
      <c r="AY38" s="44">
        <v>0</v>
      </c>
      <c r="AZ38" s="44">
        <v>0</v>
      </c>
      <c r="BA38" s="46">
        <v>0</v>
      </c>
      <c r="BB38" s="46">
        <v>0</v>
      </c>
      <c r="BC38" s="46">
        <v>0</v>
      </c>
      <c r="BD38" s="46">
        <v>0</v>
      </c>
      <c r="BE38" s="46">
        <v>0</v>
      </c>
      <c r="BF38" s="46">
        <v>0</v>
      </c>
      <c r="BG38" s="44">
        <v>0</v>
      </c>
      <c r="BH38" s="44">
        <v>0</v>
      </c>
      <c r="BI38" s="44">
        <v>0</v>
      </c>
      <c r="BJ38" s="44">
        <v>0</v>
      </c>
      <c r="BK38" s="44">
        <v>0</v>
      </c>
      <c r="BL38" s="44">
        <v>1</v>
      </c>
      <c r="BM38" s="44" t="s">
        <v>1184</v>
      </c>
      <c r="BP38" s="44" t="s">
        <v>1051</v>
      </c>
    </row>
    <row r="39" spans="2:68" s="44" customFormat="1" x14ac:dyDescent="0.2">
      <c r="B39" s="44" t="s">
        <v>581</v>
      </c>
      <c r="C39" s="44" t="s">
        <v>309</v>
      </c>
      <c r="E39" s="44" t="s">
        <v>1124</v>
      </c>
      <c r="F39" s="44">
        <v>0</v>
      </c>
      <c r="G39" s="44">
        <v>14</v>
      </c>
      <c r="H39" s="44" t="s">
        <v>1107</v>
      </c>
      <c r="I39" s="44">
        <v>10</v>
      </c>
      <c r="J39" s="44">
        <v>2</v>
      </c>
      <c r="K39" s="44">
        <v>1</v>
      </c>
      <c r="L39" s="44" t="s">
        <v>83</v>
      </c>
      <c r="M39" s="44" t="s">
        <v>1059</v>
      </c>
      <c r="O39" s="44" t="s">
        <v>1058</v>
      </c>
      <c r="P39" s="44">
        <v>680</v>
      </c>
      <c r="R39" s="44">
        <v>45229</v>
      </c>
      <c r="U39" s="44" t="s">
        <v>1057</v>
      </c>
      <c r="V39" s="44" t="s">
        <v>178</v>
      </c>
      <c r="W39" s="44">
        <v>5</v>
      </c>
      <c r="X39" s="44" t="s">
        <v>1123</v>
      </c>
      <c r="Z39" s="44" t="s">
        <v>1122</v>
      </c>
      <c r="AF39" s="44" t="s">
        <v>1121</v>
      </c>
      <c r="AH39" s="44">
        <v>0</v>
      </c>
      <c r="AI39" s="44" t="s">
        <v>83</v>
      </c>
      <c r="AJ39" s="44">
        <v>0</v>
      </c>
      <c r="AK39" s="44" t="s">
        <v>1053</v>
      </c>
      <c r="AM39" s="45">
        <v>45229</v>
      </c>
      <c r="AN39" s="45">
        <v>7833</v>
      </c>
      <c r="AO39" s="45">
        <v>1488422</v>
      </c>
      <c r="AP39" s="44">
        <v>1</v>
      </c>
      <c r="AQ39" s="44">
        <v>1</v>
      </c>
      <c r="AR39" s="44">
        <v>0</v>
      </c>
      <c r="AS39" s="44">
        <v>0</v>
      </c>
      <c r="AT39" s="44">
        <v>0</v>
      </c>
      <c r="AU39" s="44">
        <v>0</v>
      </c>
      <c r="AV39" s="44">
        <v>0</v>
      </c>
      <c r="AW39" s="44">
        <v>0</v>
      </c>
      <c r="AX39" s="44">
        <v>0</v>
      </c>
      <c r="AY39" s="44">
        <v>0</v>
      </c>
      <c r="AZ39" s="44">
        <v>0</v>
      </c>
      <c r="BA39" s="46">
        <v>0</v>
      </c>
      <c r="BB39" s="46">
        <v>0</v>
      </c>
      <c r="BC39" s="46">
        <v>0</v>
      </c>
      <c r="BD39" s="46">
        <v>0</v>
      </c>
      <c r="BE39" s="46">
        <v>0</v>
      </c>
      <c r="BF39" s="46">
        <v>0</v>
      </c>
      <c r="BG39" s="44">
        <v>0</v>
      </c>
      <c r="BH39" s="44">
        <v>0</v>
      </c>
      <c r="BI39" s="44">
        <v>0</v>
      </c>
      <c r="BJ39" s="44">
        <v>0</v>
      </c>
      <c r="BK39" s="44">
        <v>0</v>
      </c>
      <c r="BL39" s="44">
        <v>1</v>
      </c>
      <c r="BM39" s="44" t="s">
        <v>1120</v>
      </c>
      <c r="BP39" s="44" t="s">
        <v>1051</v>
      </c>
    </row>
    <row r="40" spans="2:68" s="44" customFormat="1" x14ac:dyDescent="0.2">
      <c r="B40" s="44" t="s">
        <v>573</v>
      </c>
      <c r="C40" s="44" t="s">
        <v>221</v>
      </c>
      <c r="E40" s="44" t="s">
        <v>1082</v>
      </c>
      <c r="F40" s="44">
        <v>0</v>
      </c>
      <c r="G40" s="44">
        <v>14</v>
      </c>
      <c r="H40" s="44" t="s">
        <v>1077</v>
      </c>
      <c r="I40" s="44">
        <v>10</v>
      </c>
      <c r="J40" s="44">
        <v>2</v>
      </c>
      <c r="K40" s="44">
        <v>1</v>
      </c>
      <c r="L40" s="44" t="s">
        <v>83</v>
      </c>
      <c r="M40" s="44" t="s">
        <v>1059</v>
      </c>
      <c r="O40" s="44" t="s">
        <v>1058</v>
      </c>
      <c r="P40" s="44">
        <v>0</v>
      </c>
      <c r="R40" s="44">
        <v>48167</v>
      </c>
      <c r="U40" s="44" t="s">
        <v>1057</v>
      </c>
      <c r="V40" s="44" t="s">
        <v>178</v>
      </c>
      <c r="W40" s="44">
        <v>5</v>
      </c>
      <c r="X40" s="44" t="s">
        <v>1081</v>
      </c>
      <c r="Z40" s="44" t="s">
        <v>1080</v>
      </c>
      <c r="AF40" s="44" t="s">
        <v>83</v>
      </c>
      <c r="AH40" s="44">
        <v>0</v>
      </c>
      <c r="AI40" s="44" t="s">
        <v>83</v>
      </c>
      <c r="AJ40" s="44">
        <v>0</v>
      </c>
      <c r="AK40" s="44" t="s">
        <v>1053</v>
      </c>
      <c r="AM40" s="45">
        <v>48167</v>
      </c>
      <c r="AN40" s="45">
        <v>7051</v>
      </c>
      <c r="AO40" s="45">
        <v>1488612</v>
      </c>
      <c r="AP40" s="44">
        <v>1</v>
      </c>
      <c r="AQ40" s="44">
        <v>1</v>
      </c>
      <c r="AR40" s="44">
        <v>0</v>
      </c>
      <c r="AS40" s="44">
        <v>0</v>
      </c>
      <c r="AT40" s="44">
        <v>0</v>
      </c>
      <c r="AU40" s="44">
        <v>0</v>
      </c>
      <c r="AV40" s="44">
        <v>0</v>
      </c>
      <c r="AW40" s="44">
        <v>0</v>
      </c>
      <c r="AX40" s="44">
        <v>0</v>
      </c>
      <c r="AY40" s="44">
        <v>0</v>
      </c>
      <c r="AZ40" s="44">
        <v>0</v>
      </c>
      <c r="BA40" s="46">
        <v>0</v>
      </c>
      <c r="BB40" s="46">
        <v>0</v>
      </c>
      <c r="BC40" s="46">
        <v>0</v>
      </c>
      <c r="BD40" s="46">
        <v>0</v>
      </c>
      <c r="BE40" s="46">
        <v>0</v>
      </c>
      <c r="BF40" s="46">
        <v>0</v>
      </c>
      <c r="BG40" s="44">
        <v>0</v>
      </c>
      <c r="BH40" s="44">
        <v>0</v>
      </c>
      <c r="BI40" s="44">
        <v>0</v>
      </c>
      <c r="BJ40" s="44">
        <v>0</v>
      </c>
      <c r="BK40" s="44">
        <v>0</v>
      </c>
      <c r="BL40" s="44">
        <v>1</v>
      </c>
      <c r="BM40" s="44" t="s">
        <v>1079</v>
      </c>
      <c r="BP40" s="44" t="s">
        <v>1051</v>
      </c>
    </row>
    <row r="41" spans="2:68" s="44" customFormat="1" x14ac:dyDescent="0.2">
      <c r="B41" s="44" t="s">
        <v>565</v>
      </c>
      <c r="C41" s="44" t="s">
        <v>560</v>
      </c>
      <c r="E41" s="44" t="s">
        <v>1183</v>
      </c>
      <c r="F41" s="44">
        <v>0</v>
      </c>
      <c r="G41" s="44">
        <v>12</v>
      </c>
      <c r="H41" s="44" t="s">
        <v>1060</v>
      </c>
      <c r="I41" s="44">
        <v>10</v>
      </c>
      <c r="J41" s="44">
        <v>2</v>
      </c>
      <c r="K41" s="44">
        <v>1</v>
      </c>
      <c r="L41" s="44" t="s">
        <v>83</v>
      </c>
      <c r="M41" s="44" t="s">
        <v>1059</v>
      </c>
      <c r="O41" s="44" t="s">
        <v>1182</v>
      </c>
      <c r="P41" s="44">
        <v>0</v>
      </c>
      <c r="R41" s="44">
        <v>50663</v>
      </c>
      <c r="U41" s="44" t="s">
        <v>1057</v>
      </c>
      <c r="V41" s="44" t="s">
        <v>178</v>
      </c>
      <c r="W41" s="44">
        <v>5</v>
      </c>
      <c r="X41" s="44" t="s">
        <v>1181</v>
      </c>
      <c r="Z41" s="44" t="s">
        <v>1180</v>
      </c>
      <c r="AF41" s="44" t="s">
        <v>1179</v>
      </c>
      <c r="AH41" s="44">
        <v>0</v>
      </c>
      <c r="AI41" s="44" t="s">
        <v>83</v>
      </c>
      <c r="AJ41" s="44">
        <v>0</v>
      </c>
      <c r="AK41" s="44" t="s">
        <v>1053</v>
      </c>
      <c r="AM41" s="45">
        <v>50663</v>
      </c>
      <c r="AN41" s="45">
        <v>8240</v>
      </c>
      <c r="AO41" s="45">
        <v>1771772</v>
      </c>
      <c r="AP41" s="44">
        <v>1</v>
      </c>
      <c r="AQ41" s="44">
        <v>1</v>
      </c>
      <c r="AR41" s="44">
        <v>0</v>
      </c>
      <c r="AS41" s="44">
        <v>0</v>
      </c>
      <c r="AT41" s="44">
        <v>0</v>
      </c>
      <c r="AU41" s="44">
        <v>0</v>
      </c>
      <c r="AV41" s="44">
        <v>0</v>
      </c>
      <c r="AW41" s="44">
        <v>0</v>
      </c>
      <c r="AX41" s="44">
        <v>0</v>
      </c>
      <c r="AY41" s="44">
        <v>0</v>
      </c>
      <c r="AZ41" s="44">
        <v>0</v>
      </c>
      <c r="BA41" s="46">
        <v>0</v>
      </c>
      <c r="BB41" s="46">
        <v>0</v>
      </c>
      <c r="BC41" s="46">
        <v>0</v>
      </c>
      <c r="BD41" s="46">
        <v>0</v>
      </c>
      <c r="BE41" s="46">
        <v>0</v>
      </c>
      <c r="BF41" s="46">
        <v>0</v>
      </c>
      <c r="BG41" s="44">
        <v>0</v>
      </c>
      <c r="BH41" s="44">
        <v>0</v>
      </c>
      <c r="BI41" s="44">
        <v>0</v>
      </c>
      <c r="BJ41" s="44">
        <v>0</v>
      </c>
      <c r="BK41" s="44">
        <v>0</v>
      </c>
      <c r="BL41" s="44">
        <v>1</v>
      </c>
      <c r="BM41" s="44" t="s">
        <v>1178</v>
      </c>
      <c r="BP41" s="44" t="s">
        <v>1051</v>
      </c>
    </row>
    <row r="42" spans="2:68" s="44" customFormat="1" x14ac:dyDescent="0.2">
      <c r="B42" s="44" t="s">
        <v>556</v>
      </c>
      <c r="C42" s="44" t="s">
        <v>485</v>
      </c>
      <c r="E42" s="44" t="s">
        <v>1167</v>
      </c>
      <c r="F42" s="44">
        <v>0</v>
      </c>
      <c r="G42" s="44">
        <v>14</v>
      </c>
      <c r="H42" s="44" t="s">
        <v>1166</v>
      </c>
      <c r="I42" s="44">
        <v>10</v>
      </c>
      <c r="J42" s="44">
        <v>2</v>
      </c>
      <c r="K42" s="44">
        <v>1</v>
      </c>
      <c r="L42" s="44" t="s">
        <v>83</v>
      </c>
      <c r="M42" s="44" t="s">
        <v>1059</v>
      </c>
      <c r="O42" s="44" t="s">
        <v>1118</v>
      </c>
      <c r="P42" s="44">
        <v>0</v>
      </c>
      <c r="R42" s="44">
        <v>29131</v>
      </c>
      <c r="U42" s="44" t="s">
        <v>1057</v>
      </c>
      <c r="V42" s="44" t="s">
        <v>178</v>
      </c>
      <c r="W42" s="44">
        <v>5</v>
      </c>
      <c r="X42" s="44" t="s">
        <v>1165</v>
      </c>
      <c r="Z42" s="44" t="s">
        <v>1164</v>
      </c>
      <c r="AF42" s="44" t="s">
        <v>1163</v>
      </c>
      <c r="AH42" s="44">
        <v>0</v>
      </c>
      <c r="AI42" s="44" t="s">
        <v>83</v>
      </c>
      <c r="AJ42" s="44">
        <v>0</v>
      </c>
      <c r="AK42" s="44" t="s">
        <v>1053</v>
      </c>
      <c r="AM42" s="45">
        <v>29131</v>
      </c>
      <c r="AN42" s="45">
        <v>8242</v>
      </c>
      <c r="AO42" s="45">
        <v>1772159</v>
      </c>
      <c r="AP42" s="44">
        <v>1</v>
      </c>
      <c r="AQ42" s="44">
        <v>1</v>
      </c>
      <c r="AR42" s="44">
        <v>0</v>
      </c>
      <c r="AS42" s="44">
        <v>0</v>
      </c>
      <c r="AT42" s="44">
        <v>0</v>
      </c>
      <c r="AU42" s="44">
        <v>0</v>
      </c>
      <c r="AV42" s="44">
        <v>0</v>
      </c>
      <c r="AW42" s="44">
        <v>0</v>
      </c>
      <c r="AX42" s="44">
        <v>0</v>
      </c>
      <c r="AY42" s="44">
        <v>0</v>
      </c>
      <c r="AZ42" s="44">
        <v>0</v>
      </c>
      <c r="BA42" s="46">
        <v>0</v>
      </c>
      <c r="BB42" s="46">
        <v>0</v>
      </c>
      <c r="BC42" s="46">
        <v>0</v>
      </c>
      <c r="BD42" s="46">
        <v>0</v>
      </c>
      <c r="BE42" s="46">
        <v>0</v>
      </c>
      <c r="BF42" s="46">
        <v>0</v>
      </c>
      <c r="BG42" s="44">
        <v>0</v>
      </c>
      <c r="BH42" s="44">
        <v>0</v>
      </c>
      <c r="BI42" s="44">
        <v>0</v>
      </c>
      <c r="BJ42" s="44">
        <v>0</v>
      </c>
      <c r="BK42" s="44">
        <v>0</v>
      </c>
      <c r="BL42" s="44">
        <v>1</v>
      </c>
      <c r="BM42" s="44" t="s">
        <v>1162</v>
      </c>
      <c r="BP42" s="44" t="s">
        <v>1051</v>
      </c>
    </row>
    <row r="43" spans="2:68" s="44" customFormat="1" x14ac:dyDescent="0.2">
      <c r="B43" s="44" t="s">
        <v>548</v>
      </c>
      <c r="C43" s="44" t="s">
        <v>543</v>
      </c>
      <c r="E43" s="44" t="s">
        <v>1177</v>
      </c>
      <c r="F43" s="44">
        <v>0</v>
      </c>
      <c r="G43" s="44">
        <v>14</v>
      </c>
      <c r="H43" s="44" t="s">
        <v>1066</v>
      </c>
      <c r="I43" s="44">
        <v>10</v>
      </c>
      <c r="J43" s="44">
        <v>2</v>
      </c>
      <c r="K43" s="44">
        <v>1</v>
      </c>
      <c r="L43" s="44" t="s">
        <v>83</v>
      </c>
      <c r="M43" s="44" t="s">
        <v>1059</v>
      </c>
      <c r="O43" s="44" t="s">
        <v>1076</v>
      </c>
      <c r="P43" s="44">
        <v>680</v>
      </c>
      <c r="R43" s="44">
        <v>44074</v>
      </c>
      <c r="U43" s="44" t="s">
        <v>1057</v>
      </c>
      <c r="V43" s="44" t="s">
        <v>178</v>
      </c>
      <c r="W43" s="44">
        <v>5</v>
      </c>
      <c r="X43" s="44" t="s">
        <v>1176</v>
      </c>
      <c r="Z43" s="44" t="s">
        <v>1175</v>
      </c>
      <c r="AF43" s="44" t="s">
        <v>1174</v>
      </c>
      <c r="AH43" s="44">
        <v>0</v>
      </c>
      <c r="AI43" s="44" t="s">
        <v>83</v>
      </c>
      <c r="AJ43" s="44">
        <v>0</v>
      </c>
      <c r="AK43" s="44" t="s">
        <v>1053</v>
      </c>
      <c r="AM43" s="45">
        <v>44074</v>
      </c>
      <c r="AN43" s="45">
        <v>8244</v>
      </c>
      <c r="AO43" s="45">
        <v>1772546</v>
      </c>
      <c r="AP43" s="44">
        <v>1</v>
      </c>
      <c r="AQ43" s="44">
        <v>1</v>
      </c>
      <c r="AR43" s="44">
        <v>0</v>
      </c>
      <c r="AS43" s="44">
        <v>0</v>
      </c>
      <c r="AT43" s="44">
        <v>0</v>
      </c>
      <c r="AU43" s="44">
        <v>0</v>
      </c>
      <c r="AV43" s="44">
        <v>0</v>
      </c>
      <c r="AW43" s="44">
        <v>0</v>
      </c>
      <c r="AX43" s="44">
        <v>0</v>
      </c>
      <c r="AY43" s="44">
        <v>0</v>
      </c>
      <c r="AZ43" s="44">
        <v>0</v>
      </c>
      <c r="BA43" s="46">
        <v>0</v>
      </c>
      <c r="BB43" s="46">
        <v>0</v>
      </c>
      <c r="BC43" s="46">
        <v>0</v>
      </c>
      <c r="BD43" s="46">
        <v>0</v>
      </c>
      <c r="BE43" s="46">
        <v>0</v>
      </c>
      <c r="BF43" s="46">
        <v>0</v>
      </c>
      <c r="BG43" s="44">
        <v>0</v>
      </c>
      <c r="BH43" s="44">
        <v>0</v>
      </c>
      <c r="BI43" s="44">
        <v>0</v>
      </c>
      <c r="BJ43" s="44">
        <v>0</v>
      </c>
      <c r="BK43" s="44">
        <v>0</v>
      </c>
      <c r="BL43" s="44">
        <v>1</v>
      </c>
      <c r="BM43" s="44" t="s">
        <v>1173</v>
      </c>
      <c r="BP43" s="44" t="s">
        <v>1051</v>
      </c>
    </row>
    <row r="44" spans="2:68" s="44" customFormat="1" x14ac:dyDescent="0.2">
      <c r="B44" s="44" t="s">
        <v>539</v>
      </c>
      <c r="C44" s="44" t="s">
        <v>534</v>
      </c>
      <c r="E44" s="44" t="s">
        <v>1172</v>
      </c>
      <c r="F44" s="44">
        <v>0</v>
      </c>
      <c r="G44" s="44">
        <v>14</v>
      </c>
      <c r="H44" s="44" t="s">
        <v>1107</v>
      </c>
      <c r="I44" s="44">
        <v>10</v>
      </c>
      <c r="J44" s="44">
        <v>2</v>
      </c>
      <c r="K44" s="44">
        <v>1</v>
      </c>
      <c r="L44" s="44" t="s">
        <v>83</v>
      </c>
      <c r="M44" s="44" t="s">
        <v>1059</v>
      </c>
      <c r="O44" s="44" t="s">
        <v>1058</v>
      </c>
      <c r="P44" s="44">
        <v>680</v>
      </c>
      <c r="R44" s="44">
        <v>47767</v>
      </c>
      <c r="U44" s="44" t="s">
        <v>1057</v>
      </c>
      <c r="V44" s="44" t="s">
        <v>178</v>
      </c>
      <c r="W44" s="44">
        <v>5</v>
      </c>
      <c r="X44" s="44" t="s">
        <v>1171</v>
      </c>
      <c r="Z44" s="44" t="s">
        <v>1170</v>
      </c>
      <c r="AF44" s="44" t="s">
        <v>1169</v>
      </c>
      <c r="AH44" s="44">
        <v>0</v>
      </c>
      <c r="AI44" s="44" t="s">
        <v>83</v>
      </c>
      <c r="AJ44" s="44">
        <v>0</v>
      </c>
      <c r="AK44" s="44" t="s">
        <v>1053</v>
      </c>
      <c r="AM44" s="45">
        <v>47767</v>
      </c>
      <c r="AN44" s="45">
        <v>8273</v>
      </c>
      <c r="AO44" s="45">
        <v>1696047</v>
      </c>
      <c r="AP44" s="44">
        <v>1</v>
      </c>
      <c r="AQ44" s="44">
        <v>1</v>
      </c>
      <c r="AR44" s="44">
        <v>0</v>
      </c>
      <c r="AS44" s="44">
        <v>0</v>
      </c>
      <c r="AT44" s="44">
        <v>0</v>
      </c>
      <c r="AU44" s="44">
        <v>0</v>
      </c>
      <c r="AV44" s="44">
        <v>0</v>
      </c>
      <c r="AW44" s="44">
        <v>0</v>
      </c>
      <c r="AX44" s="44">
        <v>0</v>
      </c>
      <c r="AY44" s="44">
        <v>0</v>
      </c>
      <c r="AZ44" s="44">
        <v>0</v>
      </c>
      <c r="BA44" s="46">
        <v>0</v>
      </c>
      <c r="BB44" s="46">
        <v>0</v>
      </c>
      <c r="BC44" s="46">
        <v>0</v>
      </c>
      <c r="BD44" s="46">
        <v>0</v>
      </c>
      <c r="BE44" s="46">
        <v>0</v>
      </c>
      <c r="BF44" s="46">
        <v>0</v>
      </c>
      <c r="BG44" s="44">
        <v>0</v>
      </c>
      <c r="BH44" s="44">
        <v>0</v>
      </c>
      <c r="BI44" s="44">
        <v>0</v>
      </c>
      <c r="BJ44" s="44">
        <v>0</v>
      </c>
      <c r="BK44" s="44">
        <v>0</v>
      </c>
      <c r="BL44" s="44">
        <v>1</v>
      </c>
      <c r="BM44" s="44" t="s">
        <v>1168</v>
      </c>
      <c r="BP44" s="44" t="s">
        <v>1051</v>
      </c>
    </row>
    <row r="45" spans="2:68" s="44" customFormat="1" x14ac:dyDescent="0.2">
      <c r="B45" s="44" t="s">
        <v>530</v>
      </c>
      <c r="C45" s="44" t="s">
        <v>265</v>
      </c>
      <c r="E45" s="44" t="s">
        <v>1102</v>
      </c>
      <c r="F45" s="44">
        <v>0</v>
      </c>
      <c r="G45" s="44">
        <v>14</v>
      </c>
      <c r="H45" s="44" t="s">
        <v>1077</v>
      </c>
      <c r="I45" s="44">
        <v>10</v>
      </c>
      <c r="J45" s="44">
        <v>2</v>
      </c>
      <c r="K45" s="44">
        <v>1</v>
      </c>
      <c r="L45" s="44" t="s">
        <v>83</v>
      </c>
      <c r="M45" s="44" t="s">
        <v>1059</v>
      </c>
      <c r="O45" s="44" t="s">
        <v>1058</v>
      </c>
      <c r="P45" s="44">
        <v>0</v>
      </c>
      <c r="R45" s="44">
        <v>51042</v>
      </c>
      <c r="U45" s="44" t="s">
        <v>1057</v>
      </c>
      <c r="V45" s="44" t="s">
        <v>178</v>
      </c>
      <c r="W45" s="44">
        <v>5</v>
      </c>
      <c r="X45" s="44" t="s">
        <v>1101</v>
      </c>
      <c r="Z45" s="44" t="s">
        <v>1100</v>
      </c>
      <c r="AF45" s="44" t="s">
        <v>1099</v>
      </c>
      <c r="AH45" s="44">
        <v>0</v>
      </c>
      <c r="AI45" s="44" t="s">
        <v>83</v>
      </c>
      <c r="AJ45" s="44">
        <v>0</v>
      </c>
      <c r="AK45" s="44" t="s">
        <v>1053</v>
      </c>
      <c r="AM45" s="45">
        <v>51042</v>
      </c>
      <c r="AN45" s="45">
        <v>7472</v>
      </c>
      <c r="AO45" s="45">
        <v>1701992</v>
      </c>
      <c r="AP45" s="44">
        <v>1</v>
      </c>
      <c r="AQ45" s="44">
        <v>1</v>
      </c>
      <c r="AR45" s="44">
        <v>0</v>
      </c>
      <c r="AS45" s="44">
        <v>0</v>
      </c>
      <c r="AT45" s="44">
        <v>0</v>
      </c>
      <c r="AU45" s="44">
        <v>0</v>
      </c>
      <c r="AV45" s="44">
        <v>0</v>
      </c>
      <c r="AW45" s="44">
        <v>0</v>
      </c>
      <c r="AX45" s="44">
        <v>0</v>
      </c>
      <c r="AY45" s="44">
        <v>0</v>
      </c>
      <c r="AZ45" s="44">
        <v>0</v>
      </c>
      <c r="BA45" s="46">
        <v>0</v>
      </c>
      <c r="BB45" s="46">
        <v>0</v>
      </c>
      <c r="BC45" s="46">
        <v>0</v>
      </c>
      <c r="BD45" s="46">
        <v>0</v>
      </c>
      <c r="BE45" s="46">
        <v>0</v>
      </c>
      <c r="BF45" s="46">
        <v>0</v>
      </c>
      <c r="BG45" s="44">
        <v>0</v>
      </c>
      <c r="BH45" s="44">
        <v>0</v>
      </c>
      <c r="BI45" s="44">
        <v>0</v>
      </c>
      <c r="BJ45" s="44">
        <v>0</v>
      </c>
      <c r="BK45" s="44">
        <v>0</v>
      </c>
      <c r="BL45" s="44">
        <v>1</v>
      </c>
      <c r="BM45" s="44" t="s">
        <v>1098</v>
      </c>
      <c r="BP45" s="44" t="s">
        <v>1051</v>
      </c>
    </row>
    <row r="46" spans="2:68" s="44" customFormat="1" x14ac:dyDescent="0.2">
      <c r="B46" s="44" t="s">
        <v>522</v>
      </c>
      <c r="C46" s="44" t="s">
        <v>265</v>
      </c>
      <c r="E46" s="44" t="s">
        <v>1102</v>
      </c>
      <c r="F46" s="44">
        <v>0</v>
      </c>
      <c r="G46" s="44">
        <v>14</v>
      </c>
      <c r="H46" s="44" t="s">
        <v>1077</v>
      </c>
      <c r="I46" s="44">
        <v>10</v>
      </c>
      <c r="J46" s="44">
        <v>2</v>
      </c>
      <c r="K46" s="44">
        <v>1</v>
      </c>
      <c r="L46" s="44" t="s">
        <v>83</v>
      </c>
      <c r="M46" s="44" t="s">
        <v>1059</v>
      </c>
      <c r="O46" s="44" t="s">
        <v>1058</v>
      </c>
      <c r="P46" s="44">
        <v>0</v>
      </c>
      <c r="R46" s="44">
        <v>51734</v>
      </c>
      <c r="U46" s="44" t="s">
        <v>1057</v>
      </c>
      <c r="V46" s="44" t="s">
        <v>178</v>
      </c>
      <c r="W46" s="44">
        <v>5</v>
      </c>
      <c r="X46" s="44" t="s">
        <v>1101</v>
      </c>
      <c r="Z46" s="44" t="s">
        <v>1100</v>
      </c>
      <c r="AF46" s="44" t="s">
        <v>1099</v>
      </c>
      <c r="AH46" s="44">
        <v>0</v>
      </c>
      <c r="AI46" s="44" t="s">
        <v>83</v>
      </c>
      <c r="AJ46" s="44">
        <v>0</v>
      </c>
      <c r="AK46" s="44" t="s">
        <v>1053</v>
      </c>
      <c r="AM46" s="45">
        <v>51734</v>
      </c>
      <c r="AN46" s="45">
        <v>7573</v>
      </c>
      <c r="AO46" s="45">
        <v>2019600</v>
      </c>
      <c r="AP46" s="44">
        <v>1</v>
      </c>
      <c r="AQ46" s="44">
        <v>1</v>
      </c>
      <c r="AR46" s="44">
        <v>0</v>
      </c>
      <c r="AS46" s="44">
        <v>0</v>
      </c>
      <c r="AT46" s="44">
        <v>0</v>
      </c>
      <c r="AU46" s="44">
        <v>0</v>
      </c>
      <c r="AV46" s="44">
        <v>0</v>
      </c>
      <c r="AW46" s="44">
        <v>0</v>
      </c>
      <c r="AX46" s="44">
        <v>0</v>
      </c>
      <c r="AY46" s="44">
        <v>0</v>
      </c>
      <c r="AZ46" s="44">
        <v>0</v>
      </c>
      <c r="BA46" s="46">
        <v>0</v>
      </c>
      <c r="BB46" s="46">
        <v>0</v>
      </c>
      <c r="BC46" s="46">
        <v>0</v>
      </c>
      <c r="BD46" s="46">
        <v>0</v>
      </c>
      <c r="BE46" s="46">
        <v>0</v>
      </c>
      <c r="BF46" s="46">
        <v>0</v>
      </c>
      <c r="BG46" s="44">
        <v>0</v>
      </c>
      <c r="BH46" s="44">
        <v>0</v>
      </c>
      <c r="BI46" s="44">
        <v>0</v>
      </c>
      <c r="BJ46" s="44">
        <v>0</v>
      </c>
      <c r="BK46" s="44">
        <v>0</v>
      </c>
      <c r="BL46" s="44">
        <v>1</v>
      </c>
      <c r="BM46" s="44" t="s">
        <v>1098</v>
      </c>
      <c r="BP46" s="44" t="s">
        <v>1051</v>
      </c>
    </row>
    <row r="47" spans="2:68" s="44" customFormat="1" x14ac:dyDescent="0.2">
      <c r="B47" s="44" t="s">
        <v>514</v>
      </c>
      <c r="C47" s="44" t="s">
        <v>300</v>
      </c>
      <c r="E47" s="44" t="s">
        <v>1119</v>
      </c>
      <c r="F47" s="44">
        <v>0</v>
      </c>
      <c r="G47" s="44">
        <v>14</v>
      </c>
      <c r="H47" s="44" t="s">
        <v>1107</v>
      </c>
      <c r="I47" s="44">
        <v>10</v>
      </c>
      <c r="J47" s="44">
        <v>2</v>
      </c>
      <c r="K47" s="44">
        <v>1</v>
      </c>
      <c r="L47" s="44" t="s">
        <v>83</v>
      </c>
      <c r="M47" s="44" t="s">
        <v>1059</v>
      </c>
      <c r="O47" s="44" t="s">
        <v>1058</v>
      </c>
      <c r="P47" s="44">
        <v>680</v>
      </c>
      <c r="R47" s="44">
        <v>46145</v>
      </c>
      <c r="U47" s="44" t="s">
        <v>1057</v>
      </c>
      <c r="V47" s="44" t="s">
        <v>178</v>
      </c>
      <c r="W47" s="44">
        <v>5</v>
      </c>
      <c r="X47" s="44" t="s">
        <v>1117</v>
      </c>
      <c r="Z47" s="44" t="s">
        <v>1116</v>
      </c>
      <c r="AF47" s="44" t="s">
        <v>1115</v>
      </c>
      <c r="AH47" s="44">
        <v>0</v>
      </c>
      <c r="AI47" s="44" t="s">
        <v>83</v>
      </c>
      <c r="AJ47" s="44">
        <v>0</v>
      </c>
      <c r="AK47" s="44" t="s">
        <v>1053</v>
      </c>
      <c r="AM47" s="45">
        <v>46145</v>
      </c>
      <c r="AN47" s="45">
        <v>7992</v>
      </c>
      <c r="AO47" s="45">
        <v>1518556</v>
      </c>
      <c r="AP47" s="44">
        <v>1</v>
      </c>
      <c r="AQ47" s="44">
        <v>1</v>
      </c>
      <c r="AR47" s="44">
        <v>0</v>
      </c>
      <c r="AS47" s="44">
        <v>0</v>
      </c>
      <c r="AT47" s="44">
        <v>0</v>
      </c>
      <c r="AU47" s="44">
        <v>0</v>
      </c>
      <c r="AV47" s="44">
        <v>0</v>
      </c>
      <c r="AW47" s="44">
        <v>0</v>
      </c>
      <c r="AX47" s="44">
        <v>0</v>
      </c>
      <c r="AY47" s="44">
        <v>0</v>
      </c>
      <c r="AZ47" s="44">
        <v>0</v>
      </c>
      <c r="BA47" s="46">
        <v>0</v>
      </c>
      <c r="BB47" s="46">
        <v>0</v>
      </c>
      <c r="BC47" s="46">
        <v>0</v>
      </c>
      <c r="BD47" s="46">
        <v>0</v>
      </c>
      <c r="BE47" s="46">
        <v>0</v>
      </c>
      <c r="BF47" s="46">
        <v>0</v>
      </c>
      <c r="BG47" s="44">
        <v>0</v>
      </c>
      <c r="BH47" s="44">
        <v>0</v>
      </c>
      <c r="BI47" s="44">
        <v>0</v>
      </c>
      <c r="BJ47" s="44">
        <v>0</v>
      </c>
      <c r="BK47" s="44">
        <v>0</v>
      </c>
      <c r="BL47" s="44">
        <v>1</v>
      </c>
      <c r="BM47" s="44" t="s">
        <v>1114</v>
      </c>
      <c r="BP47" s="44" t="s">
        <v>1051</v>
      </c>
    </row>
    <row r="48" spans="2:68" s="44" customFormat="1" x14ac:dyDescent="0.2">
      <c r="B48" s="44" t="s">
        <v>506</v>
      </c>
      <c r="C48" s="44" t="s">
        <v>485</v>
      </c>
      <c r="E48" s="44" t="s">
        <v>1167</v>
      </c>
      <c r="F48" s="44">
        <v>0</v>
      </c>
      <c r="G48" s="44">
        <v>14</v>
      </c>
      <c r="H48" s="44" t="s">
        <v>1166</v>
      </c>
      <c r="I48" s="44">
        <v>10</v>
      </c>
      <c r="J48" s="44">
        <v>2</v>
      </c>
      <c r="K48" s="44">
        <v>1</v>
      </c>
      <c r="L48" s="44" t="s">
        <v>83</v>
      </c>
      <c r="M48" s="44" t="s">
        <v>1059</v>
      </c>
      <c r="O48" s="44" t="s">
        <v>1058</v>
      </c>
      <c r="P48" s="44">
        <v>0</v>
      </c>
      <c r="R48" s="44">
        <v>44868</v>
      </c>
      <c r="U48" s="44" t="s">
        <v>1057</v>
      </c>
      <c r="V48" s="44" t="s">
        <v>178</v>
      </c>
      <c r="W48" s="44">
        <v>5</v>
      </c>
      <c r="X48" s="44" t="s">
        <v>1165</v>
      </c>
      <c r="Z48" s="44" t="s">
        <v>1164</v>
      </c>
      <c r="AF48" s="44" t="s">
        <v>1163</v>
      </c>
      <c r="AH48" s="44">
        <v>0</v>
      </c>
      <c r="AI48" s="44" t="s">
        <v>83</v>
      </c>
      <c r="AJ48" s="44">
        <v>0</v>
      </c>
      <c r="AK48" s="44" t="s">
        <v>1053</v>
      </c>
      <c r="AM48" s="45">
        <v>44868</v>
      </c>
      <c r="AN48" s="45">
        <v>7993</v>
      </c>
      <c r="AO48" s="45">
        <v>1518708</v>
      </c>
      <c r="AP48" s="44">
        <v>1</v>
      </c>
      <c r="AQ48" s="44">
        <v>1</v>
      </c>
      <c r="AR48" s="44">
        <v>0</v>
      </c>
      <c r="AS48" s="44">
        <v>0</v>
      </c>
      <c r="AT48" s="44">
        <v>0</v>
      </c>
      <c r="AU48" s="44">
        <v>0</v>
      </c>
      <c r="AV48" s="44">
        <v>0</v>
      </c>
      <c r="AW48" s="44">
        <v>0</v>
      </c>
      <c r="AX48" s="44">
        <v>0</v>
      </c>
      <c r="AY48" s="44">
        <v>0</v>
      </c>
      <c r="AZ48" s="44">
        <v>0</v>
      </c>
      <c r="BA48" s="46">
        <v>0</v>
      </c>
      <c r="BB48" s="46">
        <v>0</v>
      </c>
      <c r="BC48" s="46">
        <v>0</v>
      </c>
      <c r="BD48" s="46">
        <v>0</v>
      </c>
      <c r="BE48" s="46">
        <v>0</v>
      </c>
      <c r="BF48" s="46">
        <v>0</v>
      </c>
      <c r="BG48" s="44">
        <v>0</v>
      </c>
      <c r="BH48" s="44">
        <v>0</v>
      </c>
      <c r="BI48" s="44">
        <v>0</v>
      </c>
      <c r="BJ48" s="44">
        <v>0</v>
      </c>
      <c r="BK48" s="44">
        <v>0</v>
      </c>
      <c r="BL48" s="44">
        <v>1</v>
      </c>
      <c r="BM48" s="44" t="s">
        <v>1162</v>
      </c>
      <c r="BP48" s="44" t="s">
        <v>1051</v>
      </c>
    </row>
    <row r="49" spans="2:68" s="44" customFormat="1" x14ac:dyDescent="0.2">
      <c r="B49" s="44" t="s">
        <v>498</v>
      </c>
      <c r="C49" s="44" t="s">
        <v>221</v>
      </c>
      <c r="E49" s="44" t="s">
        <v>1082</v>
      </c>
      <c r="F49" s="44">
        <v>0</v>
      </c>
      <c r="G49" s="44">
        <v>14</v>
      </c>
      <c r="H49" s="44" t="s">
        <v>1077</v>
      </c>
      <c r="I49" s="44">
        <v>10</v>
      </c>
      <c r="J49" s="44">
        <v>2</v>
      </c>
      <c r="K49" s="44">
        <v>1</v>
      </c>
      <c r="L49" s="44" t="s">
        <v>83</v>
      </c>
      <c r="M49" s="44" t="s">
        <v>1059</v>
      </c>
      <c r="O49" s="44" t="s">
        <v>1058</v>
      </c>
      <c r="P49" s="44">
        <v>0</v>
      </c>
      <c r="R49" s="44">
        <v>49147</v>
      </c>
      <c r="U49" s="44" t="s">
        <v>1057</v>
      </c>
      <c r="V49" s="44" t="s">
        <v>178</v>
      </c>
      <c r="W49" s="44">
        <v>5</v>
      </c>
      <c r="X49" s="44" t="s">
        <v>1081</v>
      </c>
      <c r="Z49" s="44" t="s">
        <v>1080</v>
      </c>
      <c r="AF49" s="44" t="s">
        <v>83</v>
      </c>
      <c r="AH49" s="44">
        <v>0</v>
      </c>
      <c r="AI49" s="44" t="s">
        <v>83</v>
      </c>
      <c r="AJ49" s="44">
        <v>0</v>
      </c>
      <c r="AK49" s="44" t="s">
        <v>1053</v>
      </c>
      <c r="AM49" s="45">
        <v>49147</v>
      </c>
      <c r="AN49" s="45">
        <v>7194</v>
      </c>
      <c r="AO49" s="45">
        <v>1518898</v>
      </c>
      <c r="AP49" s="44">
        <v>1</v>
      </c>
      <c r="AQ49" s="44">
        <v>1</v>
      </c>
      <c r="AR49" s="44">
        <v>0</v>
      </c>
      <c r="AS49" s="44">
        <v>0</v>
      </c>
      <c r="AT49" s="44">
        <v>0</v>
      </c>
      <c r="AU49" s="44">
        <v>0</v>
      </c>
      <c r="AV49" s="44">
        <v>0</v>
      </c>
      <c r="AW49" s="44">
        <v>0</v>
      </c>
      <c r="AX49" s="44">
        <v>0</v>
      </c>
      <c r="AY49" s="44">
        <v>0</v>
      </c>
      <c r="AZ49" s="44">
        <v>0</v>
      </c>
      <c r="BA49" s="46">
        <v>0</v>
      </c>
      <c r="BB49" s="46">
        <v>0</v>
      </c>
      <c r="BC49" s="46">
        <v>0</v>
      </c>
      <c r="BD49" s="46">
        <v>0</v>
      </c>
      <c r="BE49" s="46">
        <v>0</v>
      </c>
      <c r="BF49" s="46">
        <v>0</v>
      </c>
      <c r="BG49" s="44">
        <v>0</v>
      </c>
      <c r="BH49" s="44">
        <v>0</v>
      </c>
      <c r="BI49" s="44">
        <v>0</v>
      </c>
      <c r="BJ49" s="44">
        <v>0</v>
      </c>
      <c r="BK49" s="44">
        <v>0</v>
      </c>
      <c r="BL49" s="44">
        <v>1</v>
      </c>
      <c r="BM49" s="44" t="s">
        <v>1079</v>
      </c>
      <c r="BP49" s="44" t="s">
        <v>1051</v>
      </c>
    </row>
    <row r="50" spans="2:68" s="44" customFormat="1" x14ac:dyDescent="0.2">
      <c r="B50" s="44" t="s">
        <v>490</v>
      </c>
      <c r="C50" s="44" t="s">
        <v>485</v>
      </c>
      <c r="E50" s="44" t="s">
        <v>1167</v>
      </c>
      <c r="F50" s="44">
        <v>0</v>
      </c>
      <c r="G50" s="44">
        <v>14</v>
      </c>
      <c r="H50" s="44" t="s">
        <v>1166</v>
      </c>
      <c r="I50" s="44">
        <v>10</v>
      </c>
      <c r="J50" s="44">
        <v>2</v>
      </c>
      <c r="K50" s="44">
        <v>1</v>
      </c>
      <c r="L50" s="44" t="s">
        <v>83</v>
      </c>
      <c r="M50" s="44" t="s">
        <v>1059</v>
      </c>
      <c r="O50" s="44" t="s">
        <v>1058</v>
      </c>
      <c r="P50" s="44">
        <v>0</v>
      </c>
      <c r="R50" s="44">
        <v>44878</v>
      </c>
      <c r="U50" s="44" t="s">
        <v>1057</v>
      </c>
      <c r="V50" s="44" t="s">
        <v>178</v>
      </c>
      <c r="W50" s="44">
        <v>5</v>
      </c>
      <c r="X50" s="44" t="s">
        <v>1165</v>
      </c>
      <c r="Z50" s="44" t="s">
        <v>1164</v>
      </c>
      <c r="AF50" s="44" t="s">
        <v>1163</v>
      </c>
      <c r="AH50" s="44">
        <v>0</v>
      </c>
      <c r="AI50" s="44" t="s">
        <v>83</v>
      </c>
      <c r="AJ50" s="44">
        <v>0</v>
      </c>
      <c r="AK50" s="44" t="s">
        <v>1053</v>
      </c>
      <c r="AM50" s="45">
        <v>44878</v>
      </c>
      <c r="AN50" s="45">
        <v>7995</v>
      </c>
      <c r="AO50" s="45">
        <v>1519050</v>
      </c>
      <c r="AP50" s="44">
        <v>1</v>
      </c>
      <c r="AQ50" s="44">
        <v>1</v>
      </c>
      <c r="AR50" s="44">
        <v>0</v>
      </c>
      <c r="AS50" s="44">
        <v>0</v>
      </c>
      <c r="AT50" s="44">
        <v>0</v>
      </c>
      <c r="AU50" s="44">
        <v>0</v>
      </c>
      <c r="AV50" s="44">
        <v>0</v>
      </c>
      <c r="AW50" s="44">
        <v>0</v>
      </c>
      <c r="AX50" s="44">
        <v>0</v>
      </c>
      <c r="AY50" s="44">
        <v>0</v>
      </c>
      <c r="AZ50" s="44">
        <v>0</v>
      </c>
      <c r="BA50" s="46">
        <v>0</v>
      </c>
      <c r="BB50" s="46">
        <v>0</v>
      </c>
      <c r="BC50" s="46">
        <v>0</v>
      </c>
      <c r="BD50" s="46">
        <v>0</v>
      </c>
      <c r="BE50" s="46">
        <v>0</v>
      </c>
      <c r="BF50" s="46">
        <v>0</v>
      </c>
      <c r="BG50" s="44">
        <v>0</v>
      </c>
      <c r="BH50" s="44">
        <v>0</v>
      </c>
      <c r="BI50" s="44">
        <v>0</v>
      </c>
      <c r="BJ50" s="44">
        <v>0</v>
      </c>
      <c r="BK50" s="44">
        <v>0</v>
      </c>
      <c r="BL50" s="44">
        <v>1</v>
      </c>
      <c r="BM50" s="44" t="s">
        <v>1162</v>
      </c>
      <c r="BP50" s="44" t="s">
        <v>1051</v>
      </c>
    </row>
    <row r="51" spans="2:68" s="44" customFormat="1" x14ac:dyDescent="0.2">
      <c r="B51" s="44" t="s">
        <v>481</v>
      </c>
      <c r="C51" s="44" t="s">
        <v>300</v>
      </c>
      <c r="E51" s="44" t="s">
        <v>1119</v>
      </c>
      <c r="F51" s="44">
        <v>0</v>
      </c>
      <c r="G51" s="44">
        <v>14</v>
      </c>
      <c r="H51" s="44" t="s">
        <v>1107</v>
      </c>
      <c r="I51" s="44">
        <v>10</v>
      </c>
      <c r="J51" s="44">
        <v>2</v>
      </c>
      <c r="K51" s="44">
        <v>1</v>
      </c>
      <c r="L51" s="44" t="s">
        <v>83</v>
      </c>
      <c r="M51" s="44" t="s">
        <v>1059</v>
      </c>
      <c r="O51" s="44" t="s">
        <v>1145</v>
      </c>
      <c r="P51" s="44">
        <v>800</v>
      </c>
      <c r="R51" s="44">
        <v>62041</v>
      </c>
      <c r="U51" s="44" t="s">
        <v>1057</v>
      </c>
      <c r="V51" s="44" t="s">
        <v>178</v>
      </c>
      <c r="W51" s="44">
        <v>5</v>
      </c>
      <c r="X51" s="44" t="s">
        <v>1117</v>
      </c>
      <c r="Z51" s="44" t="s">
        <v>1116</v>
      </c>
      <c r="AF51" s="44" t="s">
        <v>1115</v>
      </c>
      <c r="AH51" s="44">
        <v>0</v>
      </c>
      <c r="AI51" s="44" t="s">
        <v>83</v>
      </c>
      <c r="AJ51" s="44">
        <v>0</v>
      </c>
      <c r="AK51" s="44" t="s">
        <v>1053</v>
      </c>
      <c r="AM51" s="45">
        <v>62041</v>
      </c>
      <c r="AN51" s="45">
        <v>8409</v>
      </c>
      <c r="AO51" s="45">
        <v>1808064</v>
      </c>
      <c r="AP51" s="44">
        <v>1</v>
      </c>
      <c r="AQ51" s="44">
        <v>1</v>
      </c>
      <c r="AR51" s="44">
        <v>0</v>
      </c>
      <c r="AS51" s="44">
        <v>0</v>
      </c>
      <c r="AT51" s="44">
        <v>0</v>
      </c>
      <c r="AU51" s="44">
        <v>0</v>
      </c>
      <c r="AV51" s="44">
        <v>0</v>
      </c>
      <c r="AW51" s="44">
        <v>0</v>
      </c>
      <c r="AX51" s="44">
        <v>0</v>
      </c>
      <c r="AY51" s="44">
        <v>0</v>
      </c>
      <c r="AZ51" s="44">
        <v>0</v>
      </c>
      <c r="BA51" s="46">
        <v>0</v>
      </c>
      <c r="BB51" s="46">
        <v>0</v>
      </c>
      <c r="BC51" s="46">
        <v>0</v>
      </c>
      <c r="BD51" s="46">
        <v>0</v>
      </c>
      <c r="BE51" s="46">
        <v>0</v>
      </c>
      <c r="BF51" s="46">
        <v>0</v>
      </c>
      <c r="BG51" s="44">
        <v>0</v>
      </c>
      <c r="BH51" s="44">
        <v>0</v>
      </c>
      <c r="BI51" s="44">
        <v>0</v>
      </c>
      <c r="BJ51" s="44">
        <v>0</v>
      </c>
      <c r="BK51" s="44">
        <v>0</v>
      </c>
      <c r="BL51" s="44">
        <v>1</v>
      </c>
      <c r="BM51" s="44" t="s">
        <v>1114</v>
      </c>
      <c r="BP51" s="44" t="s">
        <v>1051</v>
      </c>
    </row>
    <row r="52" spans="2:68" s="44" customFormat="1" x14ac:dyDescent="0.2">
      <c r="B52" s="44" t="s">
        <v>473</v>
      </c>
      <c r="C52" s="44" t="s">
        <v>230</v>
      </c>
      <c r="E52" s="44" t="s">
        <v>1087</v>
      </c>
      <c r="F52" s="44">
        <v>0</v>
      </c>
      <c r="G52" s="44">
        <v>14</v>
      </c>
      <c r="H52" s="44" t="s">
        <v>1077</v>
      </c>
      <c r="I52" s="44">
        <v>10</v>
      </c>
      <c r="J52" s="44">
        <v>2</v>
      </c>
      <c r="K52" s="44">
        <v>1</v>
      </c>
      <c r="L52" s="44" t="s">
        <v>83</v>
      </c>
      <c r="M52" s="44" t="s">
        <v>1059</v>
      </c>
      <c r="O52" s="44" t="s">
        <v>1145</v>
      </c>
      <c r="P52" s="44">
        <v>0</v>
      </c>
      <c r="R52" s="44">
        <v>66077</v>
      </c>
      <c r="U52" s="44" t="s">
        <v>1057</v>
      </c>
      <c r="V52" s="44" t="s">
        <v>178</v>
      </c>
      <c r="W52" s="44">
        <v>5</v>
      </c>
      <c r="X52" s="44" t="s">
        <v>1086</v>
      </c>
      <c r="Z52" s="44" t="s">
        <v>1085</v>
      </c>
      <c r="AF52" s="44" t="s">
        <v>1084</v>
      </c>
      <c r="AH52" s="44">
        <v>0</v>
      </c>
      <c r="AI52" s="44" t="s">
        <v>83</v>
      </c>
      <c r="AJ52" s="44">
        <v>0</v>
      </c>
      <c r="AK52" s="44" t="s">
        <v>1053</v>
      </c>
      <c r="AM52" s="45">
        <v>66077</v>
      </c>
      <c r="AN52" s="45">
        <v>7570</v>
      </c>
      <c r="AO52" s="45">
        <v>1808451</v>
      </c>
      <c r="AP52" s="44">
        <v>1</v>
      </c>
      <c r="AQ52" s="44">
        <v>1</v>
      </c>
      <c r="AR52" s="44">
        <v>0</v>
      </c>
      <c r="AS52" s="44">
        <v>0</v>
      </c>
      <c r="AT52" s="44">
        <v>0</v>
      </c>
      <c r="AU52" s="44">
        <v>0</v>
      </c>
      <c r="AV52" s="44">
        <v>0</v>
      </c>
      <c r="AW52" s="44">
        <v>0</v>
      </c>
      <c r="AX52" s="44">
        <v>0</v>
      </c>
      <c r="AY52" s="44">
        <v>0</v>
      </c>
      <c r="AZ52" s="44">
        <v>0</v>
      </c>
      <c r="BA52" s="46">
        <v>0</v>
      </c>
      <c r="BB52" s="46">
        <v>0</v>
      </c>
      <c r="BC52" s="46">
        <v>0</v>
      </c>
      <c r="BD52" s="46">
        <v>0</v>
      </c>
      <c r="BE52" s="46">
        <v>0</v>
      </c>
      <c r="BF52" s="46">
        <v>0</v>
      </c>
      <c r="BG52" s="44">
        <v>0</v>
      </c>
      <c r="BH52" s="44">
        <v>0</v>
      </c>
      <c r="BI52" s="44">
        <v>0</v>
      </c>
      <c r="BJ52" s="44">
        <v>0</v>
      </c>
      <c r="BK52" s="44">
        <v>0</v>
      </c>
      <c r="BL52" s="44">
        <v>1</v>
      </c>
      <c r="BM52" s="44" t="s">
        <v>1083</v>
      </c>
      <c r="BP52" s="44" t="s">
        <v>1051</v>
      </c>
    </row>
    <row r="53" spans="2:68" s="44" customFormat="1" x14ac:dyDescent="0.2">
      <c r="B53" s="44" t="s">
        <v>465</v>
      </c>
      <c r="C53" s="44" t="s">
        <v>221</v>
      </c>
      <c r="E53" s="44" t="s">
        <v>1082</v>
      </c>
      <c r="F53" s="44">
        <v>0</v>
      </c>
      <c r="G53" s="44">
        <v>14</v>
      </c>
      <c r="H53" s="44" t="s">
        <v>1077</v>
      </c>
      <c r="I53" s="44">
        <v>10</v>
      </c>
      <c r="J53" s="44">
        <v>2</v>
      </c>
      <c r="K53" s="44">
        <v>1</v>
      </c>
      <c r="L53" s="44" t="s">
        <v>83</v>
      </c>
      <c r="M53" s="44" t="s">
        <v>1059</v>
      </c>
      <c r="O53" s="44" t="s">
        <v>1076</v>
      </c>
      <c r="P53" s="44">
        <v>680</v>
      </c>
      <c r="R53" s="44">
        <v>51723</v>
      </c>
      <c r="U53" s="44" t="s">
        <v>1057</v>
      </c>
      <c r="V53" s="44" t="s">
        <v>178</v>
      </c>
      <c r="W53" s="44">
        <v>5</v>
      </c>
      <c r="X53" s="44" t="s">
        <v>1081</v>
      </c>
      <c r="Z53" s="44" t="s">
        <v>1080</v>
      </c>
      <c r="AF53" s="44" t="s">
        <v>83</v>
      </c>
      <c r="AH53" s="44">
        <v>0</v>
      </c>
      <c r="AI53" s="44" t="s">
        <v>83</v>
      </c>
      <c r="AJ53" s="44">
        <v>0</v>
      </c>
      <c r="AK53" s="44" t="s">
        <v>1053</v>
      </c>
      <c r="AM53" s="45">
        <v>51723</v>
      </c>
      <c r="AN53" s="45">
        <v>7571</v>
      </c>
      <c r="AO53" s="45">
        <v>1808838</v>
      </c>
      <c r="AP53" s="44">
        <v>1</v>
      </c>
      <c r="AQ53" s="44">
        <v>1</v>
      </c>
      <c r="AR53" s="44">
        <v>0</v>
      </c>
      <c r="AS53" s="44">
        <v>0</v>
      </c>
      <c r="AT53" s="44">
        <v>0</v>
      </c>
      <c r="AU53" s="44">
        <v>0</v>
      </c>
      <c r="AV53" s="44">
        <v>0</v>
      </c>
      <c r="AW53" s="44">
        <v>0</v>
      </c>
      <c r="AX53" s="44">
        <v>0</v>
      </c>
      <c r="AY53" s="44">
        <v>0</v>
      </c>
      <c r="AZ53" s="44">
        <v>0</v>
      </c>
      <c r="BA53" s="46">
        <v>0</v>
      </c>
      <c r="BB53" s="46">
        <v>0</v>
      </c>
      <c r="BC53" s="46">
        <v>0</v>
      </c>
      <c r="BD53" s="46">
        <v>0</v>
      </c>
      <c r="BE53" s="46">
        <v>0</v>
      </c>
      <c r="BF53" s="46">
        <v>0</v>
      </c>
      <c r="BG53" s="44">
        <v>0</v>
      </c>
      <c r="BH53" s="44">
        <v>0</v>
      </c>
      <c r="BI53" s="44">
        <v>0</v>
      </c>
      <c r="BJ53" s="44">
        <v>0</v>
      </c>
      <c r="BK53" s="44">
        <v>0</v>
      </c>
      <c r="BL53" s="44">
        <v>1</v>
      </c>
      <c r="BM53" s="44" t="s">
        <v>1079</v>
      </c>
      <c r="BP53" s="44" t="s">
        <v>1051</v>
      </c>
    </row>
    <row r="54" spans="2:68" s="44" customFormat="1" x14ac:dyDescent="0.2">
      <c r="B54" s="44" t="s">
        <v>457</v>
      </c>
      <c r="C54" s="44" t="s">
        <v>452</v>
      </c>
      <c r="E54" s="44" t="s">
        <v>1161</v>
      </c>
      <c r="F54" s="44">
        <v>0</v>
      </c>
      <c r="G54" s="44">
        <v>14</v>
      </c>
      <c r="H54" s="44" t="s">
        <v>1129</v>
      </c>
      <c r="I54" s="44">
        <v>10</v>
      </c>
      <c r="J54" s="44">
        <v>2</v>
      </c>
      <c r="K54" s="44">
        <v>1</v>
      </c>
      <c r="L54" s="44" t="s">
        <v>83</v>
      </c>
      <c r="M54" s="44" t="s">
        <v>1059</v>
      </c>
      <c r="O54" s="44" t="s">
        <v>1058</v>
      </c>
      <c r="P54" s="44">
        <v>680</v>
      </c>
      <c r="R54" s="44">
        <v>46034</v>
      </c>
      <c r="U54" s="44" t="s">
        <v>1057</v>
      </c>
      <c r="V54" s="44" t="s">
        <v>178</v>
      </c>
      <c r="W54" s="44">
        <v>5</v>
      </c>
      <c r="X54" s="44" t="s">
        <v>1160</v>
      </c>
      <c r="Z54" s="44" t="s">
        <v>1159</v>
      </c>
      <c r="AF54" s="44" t="s">
        <v>1158</v>
      </c>
      <c r="AH54" s="44">
        <v>0</v>
      </c>
      <c r="AI54" s="44" t="s">
        <v>83</v>
      </c>
      <c r="AJ54" s="44">
        <v>0</v>
      </c>
      <c r="AK54" s="44" t="s">
        <v>1053</v>
      </c>
      <c r="AM54" s="45">
        <v>46034</v>
      </c>
      <c r="AN54" s="45">
        <v>8442</v>
      </c>
      <c r="AO54" s="45">
        <v>1730651</v>
      </c>
      <c r="AP54" s="44">
        <v>1</v>
      </c>
      <c r="AQ54" s="44">
        <v>1</v>
      </c>
      <c r="AR54" s="44">
        <v>0</v>
      </c>
      <c r="AS54" s="44">
        <v>0</v>
      </c>
      <c r="AT54" s="44">
        <v>0</v>
      </c>
      <c r="AU54" s="44">
        <v>0</v>
      </c>
      <c r="AV54" s="44">
        <v>0</v>
      </c>
      <c r="AW54" s="44">
        <v>0</v>
      </c>
      <c r="AX54" s="44">
        <v>0</v>
      </c>
      <c r="AY54" s="44">
        <v>0</v>
      </c>
      <c r="AZ54" s="44">
        <v>0</v>
      </c>
      <c r="BA54" s="46">
        <v>0</v>
      </c>
      <c r="BB54" s="46">
        <v>0</v>
      </c>
      <c r="BC54" s="46">
        <v>0</v>
      </c>
      <c r="BD54" s="46">
        <v>0</v>
      </c>
      <c r="BE54" s="46">
        <v>0</v>
      </c>
      <c r="BF54" s="46">
        <v>0</v>
      </c>
      <c r="BG54" s="44">
        <v>0</v>
      </c>
      <c r="BH54" s="44">
        <v>0</v>
      </c>
      <c r="BI54" s="44">
        <v>0</v>
      </c>
      <c r="BJ54" s="44">
        <v>0</v>
      </c>
      <c r="BK54" s="44">
        <v>0</v>
      </c>
      <c r="BL54" s="44">
        <v>1</v>
      </c>
      <c r="BM54" s="44" t="s">
        <v>1157</v>
      </c>
      <c r="BP54" s="44" t="s">
        <v>1051</v>
      </c>
    </row>
    <row r="55" spans="2:68" s="44" customFormat="1" x14ac:dyDescent="0.2">
      <c r="B55" s="44" t="s">
        <v>448</v>
      </c>
      <c r="C55" s="44" t="s">
        <v>221</v>
      </c>
      <c r="E55" s="44" t="s">
        <v>1082</v>
      </c>
      <c r="F55" s="44">
        <v>0</v>
      </c>
      <c r="G55" s="44">
        <v>14</v>
      </c>
      <c r="H55" s="44" t="s">
        <v>1077</v>
      </c>
      <c r="I55" s="44">
        <v>10</v>
      </c>
      <c r="J55" s="44">
        <v>2</v>
      </c>
      <c r="K55" s="44">
        <v>1</v>
      </c>
      <c r="L55" s="44" t="s">
        <v>83</v>
      </c>
      <c r="M55" s="44" t="s">
        <v>1059</v>
      </c>
      <c r="O55" s="44" t="s">
        <v>1058</v>
      </c>
      <c r="P55" s="44">
        <v>0</v>
      </c>
      <c r="R55" s="44">
        <v>52080</v>
      </c>
      <c r="U55" s="44" t="s">
        <v>1057</v>
      </c>
      <c r="V55" s="44" t="s">
        <v>178</v>
      </c>
      <c r="W55" s="44">
        <v>5</v>
      </c>
      <c r="X55" s="44" t="s">
        <v>1081</v>
      </c>
      <c r="Z55" s="44" t="s">
        <v>1080</v>
      </c>
      <c r="AF55" s="44" t="s">
        <v>83</v>
      </c>
      <c r="AH55" s="44">
        <v>0</v>
      </c>
      <c r="AI55" s="44" t="s">
        <v>83</v>
      </c>
      <c r="AJ55" s="44">
        <v>0</v>
      </c>
      <c r="AK55" s="44" t="s">
        <v>1053</v>
      </c>
      <c r="AM55" s="45">
        <v>52080</v>
      </c>
      <c r="AN55" s="45">
        <v>7624</v>
      </c>
      <c r="AO55" s="45">
        <v>1736596</v>
      </c>
      <c r="AP55" s="44">
        <v>1</v>
      </c>
      <c r="AQ55" s="44">
        <v>1</v>
      </c>
      <c r="AR55" s="44">
        <v>0</v>
      </c>
      <c r="AS55" s="44">
        <v>0</v>
      </c>
      <c r="AT55" s="44">
        <v>0</v>
      </c>
      <c r="AU55" s="44">
        <v>0</v>
      </c>
      <c r="AV55" s="44">
        <v>0</v>
      </c>
      <c r="AW55" s="44">
        <v>0</v>
      </c>
      <c r="AX55" s="44">
        <v>0</v>
      </c>
      <c r="AY55" s="44">
        <v>0</v>
      </c>
      <c r="AZ55" s="44">
        <v>0</v>
      </c>
      <c r="BA55" s="44">
        <v>0</v>
      </c>
      <c r="BB55" s="44">
        <v>0</v>
      </c>
      <c r="BC55" s="44">
        <v>0</v>
      </c>
      <c r="BD55" s="44">
        <v>0</v>
      </c>
      <c r="BE55" s="44">
        <v>0</v>
      </c>
      <c r="BF55" s="44">
        <v>0</v>
      </c>
      <c r="BG55" s="44">
        <v>0</v>
      </c>
      <c r="BH55" s="44">
        <v>0</v>
      </c>
      <c r="BI55" s="44">
        <v>0</v>
      </c>
      <c r="BJ55" s="44">
        <v>0</v>
      </c>
      <c r="BK55" s="44">
        <v>0</v>
      </c>
      <c r="BL55" s="44">
        <v>1</v>
      </c>
      <c r="BM55" s="44" t="s">
        <v>1079</v>
      </c>
      <c r="BP55" s="44" t="s">
        <v>1051</v>
      </c>
    </row>
    <row r="56" spans="2:68" s="44" customFormat="1" x14ac:dyDescent="0.2">
      <c r="B56" s="44" t="s">
        <v>440</v>
      </c>
      <c r="C56" s="44" t="s">
        <v>230</v>
      </c>
      <c r="E56" s="44" t="s">
        <v>1087</v>
      </c>
      <c r="F56" s="44">
        <v>0</v>
      </c>
      <c r="G56" s="44">
        <v>14</v>
      </c>
      <c r="H56" s="44" t="s">
        <v>1077</v>
      </c>
      <c r="I56" s="44">
        <v>10</v>
      </c>
      <c r="J56" s="44">
        <v>2</v>
      </c>
      <c r="K56" s="44">
        <v>1</v>
      </c>
      <c r="L56" s="44" t="s">
        <v>83</v>
      </c>
      <c r="M56" s="44" t="s">
        <v>1059</v>
      </c>
      <c r="O56" s="44" t="s">
        <v>1058</v>
      </c>
      <c r="P56" s="44">
        <v>0</v>
      </c>
      <c r="R56" s="44">
        <v>52771</v>
      </c>
      <c r="U56" s="44" t="s">
        <v>1057</v>
      </c>
      <c r="V56" s="44" t="s">
        <v>178</v>
      </c>
      <c r="W56" s="44">
        <v>5</v>
      </c>
      <c r="X56" s="44" t="s">
        <v>1086</v>
      </c>
      <c r="Z56" s="44" t="s">
        <v>1085</v>
      </c>
      <c r="AF56" s="44" t="s">
        <v>1084</v>
      </c>
      <c r="AH56" s="44">
        <v>0</v>
      </c>
      <c r="AI56" s="44" t="s">
        <v>83</v>
      </c>
      <c r="AJ56" s="44">
        <v>0</v>
      </c>
      <c r="AK56" s="44" t="s">
        <v>1053</v>
      </c>
      <c r="AM56" s="45">
        <v>52771</v>
      </c>
      <c r="AN56" s="45">
        <v>7725</v>
      </c>
      <c r="AO56" s="45">
        <v>1931310</v>
      </c>
      <c r="AP56" s="44">
        <v>1</v>
      </c>
      <c r="AQ56" s="44">
        <v>1</v>
      </c>
      <c r="AR56" s="44">
        <v>0</v>
      </c>
      <c r="AS56" s="44">
        <v>0</v>
      </c>
      <c r="AT56" s="44">
        <v>0</v>
      </c>
      <c r="AU56" s="44">
        <v>0</v>
      </c>
      <c r="AV56" s="44">
        <v>0</v>
      </c>
      <c r="AW56" s="44">
        <v>0</v>
      </c>
      <c r="AX56" s="44">
        <v>0</v>
      </c>
      <c r="AY56" s="44">
        <v>0</v>
      </c>
      <c r="AZ56" s="44">
        <v>0</v>
      </c>
      <c r="BA56" s="44">
        <v>0</v>
      </c>
      <c r="BB56" s="44">
        <v>0</v>
      </c>
      <c r="BC56" s="44">
        <v>0</v>
      </c>
      <c r="BD56" s="44">
        <v>0</v>
      </c>
      <c r="BE56" s="44">
        <v>0</v>
      </c>
      <c r="BF56" s="44">
        <v>0</v>
      </c>
      <c r="BG56" s="44">
        <v>0</v>
      </c>
      <c r="BH56" s="44">
        <v>0</v>
      </c>
      <c r="BI56" s="44">
        <v>0</v>
      </c>
      <c r="BJ56" s="44">
        <v>0</v>
      </c>
      <c r="BK56" s="44">
        <v>0</v>
      </c>
      <c r="BL56" s="44">
        <v>1</v>
      </c>
      <c r="BM56" s="44" t="s">
        <v>1083</v>
      </c>
      <c r="BP56" s="44" t="s">
        <v>1051</v>
      </c>
    </row>
    <row r="57" spans="2:68" s="44" customFormat="1" x14ac:dyDescent="0.2">
      <c r="B57" s="44" t="s">
        <v>432</v>
      </c>
      <c r="C57" s="44" t="s">
        <v>274</v>
      </c>
      <c r="E57" s="44" t="s">
        <v>1108</v>
      </c>
      <c r="F57" s="44">
        <v>0</v>
      </c>
      <c r="G57" s="44">
        <v>14</v>
      </c>
      <c r="H57" s="44" t="s">
        <v>1107</v>
      </c>
      <c r="I57" s="44">
        <v>10</v>
      </c>
      <c r="J57" s="44">
        <v>2</v>
      </c>
      <c r="K57" s="44">
        <v>1</v>
      </c>
      <c r="L57" s="44" t="s">
        <v>83</v>
      </c>
      <c r="M57" s="44" t="s">
        <v>1059</v>
      </c>
      <c r="O57" s="44" t="s">
        <v>1058</v>
      </c>
      <c r="P57" s="44">
        <v>680</v>
      </c>
      <c r="R57" s="44">
        <v>47070</v>
      </c>
      <c r="U57" s="44" t="s">
        <v>1057</v>
      </c>
      <c r="V57" s="44" t="s">
        <v>178</v>
      </c>
      <c r="W57" s="44">
        <v>5</v>
      </c>
      <c r="X57" s="44" t="s">
        <v>1106</v>
      </c>
      <c r="Z57" s="44" t="s">
        <v>1105</v>
      </c>
      <c r="AF57" s="44" t="s">
        <v>1104</v>
      </c>
      <c r="AH57" s="44">
        <v>0</v>
      </c>
      <c r="AI57" s="44" t="s">
        <v>83</v>
      </c>
      <c r="AJ57" s="44">
        <v>0</v>
      </c>
      <c r="AK57" s="44" t="s">
        <v>1053</v>
      </c>
      <c r="AM57" s="45">
        <v>47070</v>
      </c>
      <c r="AN57" s="45">
        <v>8152</v>
      </c>
      <c r="AO57" s="45">
        <v>1548994</v>
      </c>
      <c r="AP57" s="44">
        <v>1</v>
      </c>
      <c r="AQ57" s="44">
        <v>1</v>
      </c>
      <c r="AR57" s="44">
        <v>0</v>
      </c>
      <c r="AS57" s="44">
        <v>0</v>
      </c>
      <c r="AT57" s="44">
        <v>0</v>
      </c>
      <c r="AU57" s="44">
        <v>0</v>
      </c>
      <c r="AV57" s="44">
        <v>0</v>
      </c>
      <c r="AW57" s="44">
        <v>0</v>
      </c>
      <c r="AX57" s="44">
        <v>0</v>
      </c>
      <c r="AY57" s="44">
        <v>0</v>
      </c>
      <c r="AZ57" s="44">
        <v>0</v>
      </c>
      <c r="BA57" s="44">
        <v>0</v>
      </c>
      <c r="BB57" s="44">
        <v>0</v>
      </c>
      <c r="BC57" s="44">
        <v>0</v>
      </c>
      <c r="BD57" s="44">
        <v>0</v>
      </c>
      <c r="BE57" s="44">
        <v>0</v>
      </c>
      <c r="BF57" s="44">
        <v>0</v>
      </c>
      <c r="BG57" s="44">
        <v>0</v>
      </c>
      <c r="BH57" s="44">
        <v>0</v>
      </c>
      <c r="BI57" s="44">
        <v>0</v>
      </c>
      <c r="BJ57" s="44">
        <v>0</v>
      </c>
      <c r="BK57" s="44">
        <v>0</v>
      </c>
      <c r="BL57" s="44">
        <v>1</v>
      </c>
      <c r="BM57" s="44" t="s">
        <v>1103</v>
      </c>
      <c r="BP57" s="44" t="s">
        <v>1051</v>
      </c>
    </row>
    <row r="58" spans="2:68" s="44" customFormat="1" x14ac:dyDescent="0.2">
      <c r="B58" s="44" t="s">
        <v>424</v>
      </c>
      <c r="C58" s="44" t="s">
        <v>419</v>
      </c>
      <c r="E58" s="44" t="s">
        <v>1156</v>
      </c>
      <c r="F58" s="44">
        <v>0</v>
      </c>
      <c r="G58" s="44">
        <v>14</v>
      </c>
      <c r="H58" s="44" t="s">
        <v>1077</v>
      </c>
      <c r="I58" s="44">
        <v>10</v>
      </c>
      <c r="J58" s="44">
        <v>2</v>
      </c>
      <c r="K58" s="44">
        <v>1</v>
      </c>
      <c r="L58" s="44" t="s">
        <v>83</v>
      </c>
      <c r="M58" s="44" t="s">
        <v>1059</v>
      </c>
      <c r="O58" s="44" t="s">
        <v>1058</v>
      </c>
      <c r="P58" s="44">
        <v>0</v>
      </c>
      <c r="R58" s="44">
        <v>50127</v>
      </c>
      <c r="U58" s="44" t="s">
        <v>1057</v>
      </c>
      <c r="V58" s="44" t="s">
        <v>178</v>
      </c>
      <c r="W58" s="44">
        <v>5</v>
      </c>
      <c r="X58" s="44" t="s">
        <v>1155</v>
      </c>
      <c r="Z58" s="44" t="s">
        <v>1154</v>
      </c>
      <c r="AF58" s="44" t="s">
        <v>1153</v>
      </c>
      <c r="AH58" s="44">
        <v>0</v>
      </c>
      <c r="AI58" s="44" t="s">
        <v>83</v>
      </c>
      <c r="AJ58" s="44">
        <v>0</v>
      </c>
      <c r="AK58" s="44" t="s">
        <v>1053</v>
      </c>
      <c r="AM58" s="45">
        <v>50127</v>
      </c>
      <c r="AN58" s="45">
        <v>7338</v>
      </c>
      <c r="AO58" s="45">
        <v>1549184</v>
      </c>
      <c r="AP58" s="44">
        <v>1</v>
      </c>
      <c r="AQ58" s="44">
        <v>1</v>
      </c>
      <c r="AR58" s="44">
        <v>0</v>
      </c>
      <c r="AS58" s="44">
        <v>0</v>
      </c>
      <c r="AT58" s="44">
        <v>0</v>
      </c>
      <c r="AU58" s="44">
        <v>0</v>
      </c>
      <c r="AV58" s="44">
        <v>0</v>
      </c>
      <c r="AW58" s="44">
        <v>0</v>
      </c>
      <c r="AX58" s="44">
        <v>0</v>
      </c>
      <c r="AY58" s="44">
        <v>0</v>
      </c>
      <c r="AZ58" s="44">
        <v>0</v>
      </c>
      <c r="BA58" s="44">
        <v>0</v>
      </c>
      <c r="BB58" s="44">
        <v>0</v>
      </c>
      <c r="BC58" s="44">
        <v>0</v>
      </c>
      <c r="BD58" s="44">
        <v>0</v>
      </c>
      <c r="BE58" s="44">
        <v>0</v>
      </c>
      <c r="BF58" s="44">
        <v>0</v>
      </c>
      <c r="BG58" s="44">
        <v>0</v>
      </c>
      <c r="BH58" s="44">
        <v>0</v>
      </c>
      <c r="BI58" s="44">
        <v>0</v>
      </c>
      <c r="BJ58" s="44">
        <v>0</v>
      </c>
      <c r="BK58" s="44">
        <v>0</v>
      </c>
      <c r="BL58" s="44">
        <v>1</v>
      </c>
      <c r="BM58" s="44" t="s">
        <v>1152</v>
      </c>
      <c r="BP58" s="44" t="s">
        <v>1051</v>
      </c>
    </row>
    <row r="59" spans="2:68" s="44" customFormat="1" x14ac:dyDescent="0.2">
      <c r="B59" s="44" t="s">
        <v>415</v>
      </c>
      <c r="C59" s="44" t="s">
        <v>300</v>
      </c>
      <c r="E59" s="44" t="s">
        <v>1119</v>
      </c>
      <c r="F59" s="44">
        <v>0</v>
      </c>
      <c r="G59" s="44">
        <v>14</v>
      </c>
      <c r="H59" s="44" t="s">
        <v>1107</v>
      </c>
      <c r="I59" s="44">
        <v>10</v>
      </c>
      <c r="J59" s="44">
        <v>2</v>
      </c>
      <c r="K59" s="44">
        <v>1</v>
      </c>
      <c r="L59" s="44" t="s">
        <v>83</v>
      </c>
      <c r="M59" s="44" t="s">
        <v>1059</v>
      </c>
      <c r="O59" s="44" t="s">
        <v>1058</v>
      </c>
      <c r="P59" s="44">
        <v>680</v>
      </c>
      <c r="R59" s="44">
        <v>47080</v>
      </c>
      <c r="U59" s="44" t="s">
        <v>1057</v>
      </c>
      <c r="V59" s="44" t="s">
        <v>178</v>
      </c>
      <c r="W59" s="44">
        <v>5</v>
      </c>
      <c r="X59" s="44" t="s">
        <v>1117</v>
      </c>
      <c r="Z59" s="44" t="s">
        <v>1116</v>
      </c>
      <c r="AF59" s="44" t="s">
        <v>1115</v>
      </c>
      <c r="AH59" s="44">
        <v>0</v>
      </c>
      <c r="AI59" s="44" t="s">
        <v>83</v>
      </c>
      <c r="AJ59" s="44">
        <v>0</v>
      </c>
      <c r="AK59" s="44" t="s">
        <v>1053</v>
      </c>
      <c r="AM59" s="45">
        <v>47080</v>
      </c>
      <c r="AN59" s="45">
        <v>8154</v>
      </c>
      <c r="AO59" s="45">
        <v>1549336</v>
      </c>
      <c r="AP59" s="44">
        <v>1</v>
      </c>
      <c r="AQ59" s="44">
        <v>1</v>
      </c>
      <c r="AR59" s="44">
        <v>0</v>
      </c>
      <c r="AS59" s="44">
        <v>0</v>
      </c>
      <c r="AT59" s="44">
        <v>0</v>
      </c>
      <c r="AU59" s="44">
        <v>0</v>
      </c>
      <c r="AV59" s="44">
        <v>0</v>
      </c>
      <c r="AW59" s="44">
        <v>0</v>
      </c>
      <c r="AX59" s="44">
        <v>0</v>
      </c>
      <c r="AY59" s="44">
        <v>0</v>
      </c>
      <c r="AZ59" s="44">
        <v>0</v>
      </c>
      <c r="BA59" s="44">
        <v>0</v>
      </c>
      <c r="BB59" s="44">
        <v>0</v>
      </c>
      <c r="BC59" s="44">
        <v>0</v>
      </c>
      <c r="BD59" s="44">
        <v>0</v>
      </c>
      <c r="BE59" s="44">
        <v>0</v>
      </c>
      <c r="BF59" s="44">
        <v>0</v>
      </c>
      <c r="BG59" s="44">
        <v>0</v>
      </c>
      <c r="BH59" s="44">
        <v>0</v>
      </c>
      <c r="BI59" s="44">
        <v>0</v>
      </c>
      <c r="BJ59" s="44">
        <v>0</v>
      </c>
      <c r="BK59" s="44">
        <v>0</v>
      </c>
      <c r="BL59" s="44">
        <v>1</v>
      </c>
      <c r="BM59" s="44" t="s">
        <v>1114</v>
      </c>
      <c r="BP59" s="44" t="s">
        <v>1051</v>
      </c>
    </row>
    <row r="60" spans="2:68" s="44" customFormat="1" x14ac:dyDescent="0.2">
      <c r="B60" s="44" t="s">
        <v>407</v>
      </c>
      <c r="C60" s="44" t="s">
        <v>402</v>
      </c>
      <c r="E60" s="44" t="s">
        <v>1151</v>
      </c>
      <c r="F60" s="44">
        <v>0</v>
      </c>
      <c r="G60" s="44">
        <v>14</v>
      </c>
      <c r="H60" s="44" t="s">
        <v>1129</v>
      </c>
      <c r="I60" s="44">
        <v>10</v>
      </c>
      <c r="J60" s="44">
        <v>2</v>
      </c>
      <c r="K60" s="44">
        <v>1</v>
      </c>
      <c r="L60" s="44" t="s">
        <v>83</v>
      </c>
      <c r="M60" s="44" t="s">
        <v>1059</v>
      </c>
      <c r="O60" s="44" t="s">
        <v>1058</v>
      </c>
      <c r="P60" s="44">
        <v>680</v>
      </c>
      <c r="R60" s="44">
        <v>44470</v>
      </c>
      <c r="U60" s="44" t="s">
        <v>1057</v>
      </c>
      <c r="V60" s="44" t="s">
        <v>178</v>
      </c>
      <c r="W60" s="44">
        <v>5</v>
      </c>
      <c r="X60" s="44" t="s">
        <v>1150</v>
      </c>
      <c r="Z60" s="44" t="s">
        <v>1149</v>
      </c>
      <c r="AF60" s="44" t="s">
        <v>1148</v>
      </c>
      <c r="AH60" s="44">
        <v>0</v>
      </c>
      <c r="AI60" s="44" t="s">
        <v>83</v>
      </c>
      <c r="AJ60" s="44">
        <v>0</v>
      </c>
      <c r="AK60" s="44" t="s">
        <v>1053</v>
      </c>
      <c r="AM60" s="45">
        <v>44470</v>
      </c>
      <c r="AN60" s="45">
        <v>8155</v>
      </c>
      <c r="AO60" s="45">
        <v>1549526</v>
      </c>
      <c r="AP60" s="44">
        <v>1</v>
      </c>
      <c r="AQ60" s="44">
        <v>1</v>
      </c>
      <c r="AR60" s="44">
        <v>0</v>
      </c>
      <c r="AS60" s="44">
        <v>0</v>
      </c>
      <c r="AT60" s="44">
        <v>0</v>
      </c>
      <c r="AU60" s="44">
        <v>0</v>
      </c>
      <c r="AV60" s="44">
        <v>0</v>
      </c>
      <c r="AW60" s="44">
        <v>0</v>
      </c>
      <c r="AX60" s="44">
        <v>0</v>
      </c>
      <c r="AY60" s="44">
        <v>0</v>
      </c>
      <c r="AZ60" s="44">
        <v>0</v>
      </c>
      <c r="BA60" s="44">
        <v>0</v>
      </c>
      <c r="BB60" s="44">
        <v>0</v>
      </c>
      <c r="BC60" s="44">
        <v>0</v>
      </c>
      <c r="BD60" s="44">
        <v>0</v>
      </c>
      <c r="BE60" s="44">
        <v>0</v>
      </c>
      <c r="BF60" s="44">
        <v>0</v>
      </c>
      <c r="BG60" s="44">
        <v>0</v>
      </c>
      <c r="BH60" s="44">
        <v>0</v>
      </c>
      <c r="BI60" s="44">
        <v>0</v>
      </c>
      <c r="BJ60" s="44">
        <v>0</v>
      </c>
      <c r="BK60" s="44">
        <v>0</v>
      </c>
      <c r="BL60" s="44">
        <v>1</v>
      </c>
      <c r="BM60" s="44" t="s">
        <v>1147</v>
      </c>
      <c r="BP60" s="44" t="s">
        <v>1051</v>
      </c>
    </row>
    <row r="61" spans="2:68" s="44" customFormat="1" x14ac:dyDescent="0.2">
      <c r="B61" s="44" t="s">
        <v>398</v>
      </c>
      <c r="C61" s="44" t="s">
        <v>393</v>
      </c>
      <c r="E61" s="44" t="s">
        <v>1146</v>
      </c>
      <c r="F61" s="44">
        <v>0</v>
      </c>
      <c r="G61" s="44">
        <v>13</v>
      </c>
      <c r="H61" s="44" t="s">
        <v>1060</v>
      </c>
      <c r="I61" s="44">
        <v>10</v>
      </c>
      <c r="J61" s="44">
        <v>2</v>
      </c>
      <c r="K61" s="44">
        <v>1</v>
      </c>
      <c r="L61" s="44" t="s">
        <v>83</v>
      </c>
      <c r="M61" s="44" t="s">
        <v>1059</v>
      </c>
      <c r="O61" s="44" t="s">
        <v>1145</v>
      </c>
      <c r="P61" s="44">
        <v>680</v>
      </c>
      <c r="R61" s="44">
        <v>58597</v>
      </c>
      <c r="U61" s="44" t="s">
        <v>1057</v>
      </c>
      <c r="V61" s="44" t="s">
        <v>178</v>
      </c>
      <c r="W61" s="44">
        <v>5</v>
      </c>
      <c r="X61" s="44" t="s">
        <v>1144</v>
      </c>
      <c r="Z61" s="44" t="s">
        <v>1143</v>
      </c>
      <c r="AF61" s="44" t="s">
        <v>1142</v>
      </c>
      <c r="AH61" s="44">
        <v>0</v>
      </c>
      <c r="AI61" s="44" t="s">
        <v>83</v>
      </c>
      <c r="AJ61" s="44">
        <v>0</v>
      </c>
      <c r="AK61" s="44" t="s">
        <v>1053</v>
      </c>
      <c r="AM61" s="45">
        <v>58597</v>
      </c>
      <c r="AN61" s="45">
        <v>8578</v>
      </c>
      <c r="AO61" s="45">
        <v>1844313</v>
      </c>
      <c r="AP61" s="44">
        <v>1</v>
      </c>
      <c r="AQ61" s="44">
        <v>1</v>
      </c>
      <c r="AR61" s="44">
        <v>0</v>
      </c>
      <c r="AS61" s="44">
        <v>0</v>
      </c>
      <c r="AT61" s="44">
        <v>0</v>
      </c>
      <c r="AU61" s="44">
        <v>0</v>
      </c>
      <c r="AV61" s="44">
        <v>0</v>
      </c>
      <c r="AW61" s="44">
        <v>0</v>
      </c>
      <c r="AX61" s="44">
        <v>0</v>
      </c>
      <c r="AY61" s="44">
        <v>0</v>
      </c>
      <c r="AZ61" s="44">
        <v>0</v>
      </c>
      <c r="BA61" s="44">
        <v>0</v>
      </c>
      <c r="BB61" s="44">
        <v>0</v>
      </c>
      <c r="BC61" s="44">
        <v>0</v>
      </c>
      <c r="BD61" s="44">
        <v>0</v>
      </c>
      <c r="BE61" s="44">
        <v>0</v>
      </c>
      <c r="BF61" s="44">
        <v>0</v>
      </c>
      <c r="BG61" s="44">
        <v>0</v>
      </c>
      <c r="BH61" s="44">
        <v>0</v>
      </c>
      <c r="BI61" s="44">
        <v>0</v>
      </c>
      <c r="BJ61" s="44">
        <v>0</v>
      </c>
      <c r="BK61" s="44">
        <v>0</v>
      </c>
      <c r="BL61" s="44">
        <v>1</v>
      </c>
      <c r="BM61" s="44" t="s">
        <v>1141</v>
      </c>
      <c r="BP61" s="44" t="s">
        <v>1051</v>
      </c>
    </row>
    <row r="62" spans="2:68" s="44" customFormat="1" x14ac:dyDescent="0.2">
      <c r="B62" s="44" t="s">
        <v>389</v>
      </c>
      <c r="C62" s="44" t="s">
        <v>384</v>
      </c>
      <c r="E62" s="44" t="s">
        <v>1140</v>
      </c>
      <c r="F62" s="44">
        <v>0</v>
      </c>
      <c r="G62" s="44">
        <v>14</v>
      </c>
      <c r="H62" s="44" t="s">
        <v>1107</v>
      </c>
      <c r="I62" s="44">
        <v>10</v>
      </c>
      <c r="J62" s="44">
        <v>2</v>
      </c>
      <c r="K62" s="44">
        <v>1</v>
      </c>
      <c r="L62" s="44" t="s">
        <v>83</v>
      </c>
      <c r="M62" s="44" t="s">
        <v>1059</v>
      </c>
      <c r="O62" s="44" t="s">
        <v>1058</v>
      </c>
      <c r="P62" s="44">
        <v>800</v>
      </c>
      <c r="R62" s="44">
        <v>63298</v>
      </c>
      <c r="U62" s="44" t="s">
        <v>1057</v>
      </c>
      <c r="V62" s="44" t="s">
        <v>178</v>
      </c>
      <c r="W62" s="44">
        <v>5</v>
      </c>
      <c r="X62" s="44" t="s">
        <v>1139</v>
      </c>
      <c r="Z62" s="44" t="s">
        <v>1138</v>
      </c>
      <c r="AF62" s="44" t="s">
        <v>1137</v>
      </c>
      <c r="AH62" s="44">
        <v>0</v>
      </c>
      <c r="AI62" s="44" t="s">
        <v>83</v>
      </c>
      <c r="AJ62" s="44">
        <v>0</v>
      </c>
      <c r="AK62" s="44" t="s">
        <v>1053</v>
      </c>
      <c r="AM62" s="45">
        <v>63298</v>
      </c>
      <c r="AN62" s="45">
        <v>8580</v>
      </c>
      <c r="AO62" s="45">
        <v>1844700</v>
      </c>
      <c r="AP62" s="44">
        <v>1</v>
      </c>
      <c r="AQ62" s="44">
        <v>1</v>
      </c>
      <c r="AR62" s="44">
        <v>0</v>
      </c>
      <c r="AS62" s="44">
        <v>0</v>
      </c>
      <c r="AT62" s="44">
        <v>0</v>
      </c>
      <c r="AU62" s="44">
        <v>0</v>
      </c>
      <c r="AV62" s="44">
        <v>0</v>
      </c>
      <c r="AW62" s="44">
        <v>0</v>
      </c>
      <c r="AX62" s="44">
        <v>0</v>
      </c>
      <c r="AY62" s="44">
        <v>0</v>
      </c>
      <c r="AZ62" s="44">
        <v>0</v>
      </c>
      <c r="BA62" s="44">
        <v>0</v>
      </c>
      <c r="BB62" s="44">
        <v>0</v>
      </c>
      <c r="BC62" s="44">
        <v>0</v>
      </c>
      <c r="BD62" s="44">
        <v>0</v>
      </c>
      <c r="BE62" s="44">
        <v>0</v>
      </c>
      <c r="BF62" s="44">
        <v>0</v>
      </c>
      <c r="BG62" s="44">
        <v>0</v>
      </c>
      <c r="BH62" s="44">
        <v>0</v>
      </c>
      <c r="BI62" s="44">
        <v>0</v>
      </c>
      <c r="BJ62" s="44">
        <v>0</v>
      </c>
      <c r="BK62" s="44">
        <v>0</v>
      </c>
      <c r="BL62" s="44">
        <v>1</v>
      </c>
      <c r="BM62" s="44" t="s">
        <v>1136</v>
      </c>
      <c r="BP62" s="44" t="s">
        <v>1051</v>
      </c>
    </row>
    <row r="63" spans="2:68" s="44" customFormat="1" x14ac:dyDescent="0.2">
      <c r="B63" s="44" t="s">
        <v>380</v>
      </c>
      <c r="C63" s="44" t="s">
        <v>274</v>
      </c>
      <c r="E63" s="44" t="s">
        <v>1108</v>
      </c>
      <c r="F63" s="44">
        <v>0</v>
      </c>
      <c r="G63" s="44">
        <v>14</v>
      </c>
      <c r="H63" s="44" t="s">
        <v>1107</v>
      </c>
      <c r="I63" s="44">
        <v>10</v>
      </c>
      <c r="J63" s="44">
        <v>2</v>
      </c>
      <c r="K63" s="44">
        <v>1</v>
      </c>
      <c r="L63" s="44" t="s">
        <v>83</v>
      </c>
      <c r="M63" s="44" t="s">
        <v>1059</v>
      </c>
      <c r="O63" s="44" t="s">
        <v>1076</v>
      </c>
      <c r="P63" s="44">
        <v>680</v>
      </c>
      <c r="R63" s="44">
        <v>49548</v>
      </c>
      <c r="U63" s="44" t="s">
        <v>1057</v>
      </c>
      <c r="V63" s="44" t="s">
        <v>178</v>
      </c>
      <c r="W63" s="44">
        <v>5</v>
      </c>
      <c r="X63" s="44" t="s">
        <v>1106</v>
      </c>
      <c r="Z63" s="44" t="s">
        <v>1105</v>
      </c>
      <c r="AF63" s="44" t="s">
        <v>1104</v>
      </c>
      <c r="AH63" s="44">
        <v>0</v>
      </c>
      <c r="AI63" s="44" t="s">
        <v>83</v>
      </c>
      <c r="AJ63" s="44">
        <v>0</v>
      </c>
      <c r="AK63" s="44" t="s">
        <v>1053</v>
      </c>
      <c r="AM63" s="45">
        <v>49548</v>
      </c>
      <c r="AN63" s="45">
        <v>8581</v>
      </c>
      <c r="AO63" s="45">
        <v>1845087</v>
      </c>
      <c r="AP63" s="44">
        <v>1</v>
      </c>
      <c r="AQ63" s="44">
        <v>1</v>
      </c>
      <c r="AR63" s="44">
        <v>0</v>
      </c>
      <c r="AS63" s="44">
        <v>0</v>
      </c>
      <c r="AT63" s="44">
        <v>0</v>
      </c>
      <c r="AU63" s="44">
        <v>0</v>
      </c>
      <c r="AV63" s="44">
        <v>0</v>
      </c>
      <c r="AW63" s="44">
        <v>0</v>
      </c>
      <c r="AX63" s="44">
        <v>0</v>
      </c>
      <c r="AY63" s="44">
        <v>0</v>
      </c>
      <c r="AZ63" s="44">
        <v>0</v>
      </c>
      <c r="BA63" s="44">
        <v>0</v>
      </c>
      <c r="BB63" s="44">
        <v>0</v>
      </c>
      <c r="BC63" s="44">
        <v>0</v>
      </c>
      <c r="BD63" s="44">
        <v>0</v>
      </c>
      <c r="BE63" s="44">
        <v>0</v>
      </c>
      <c r="BF63" s="44">
        <v>0</v>
      </c>
      <c r="BG63" s="44">
        <v>0</v>
      </c>
      <c r="BH63" s="44">
        <v>0</v>
      </c>
      <c r="BI63" s="44">
        <v>0</v>
      </c>
      <c r="BJ63" s="44">
        <v>0</v>
      </c>
      <c r="BK63" s="44">
        <v>0</v>
      </c>
      <c r="BL63" s="44">
        <v>1</v>
      </c>
      <c r="BM63" s="44" t="s">
        <v>1103</v>
      </c>
      <c r="BP63" s="44" t="s">
        <v>1051</v>
      </c>
    </row>
    <row r="64" spans="2:68" s="44" customFormat="1" x14ac:dyDescent="0.2">
      <c r="B64" s="44" t="s">
        <v>372</v>
      </c>
      <c r="C64" s="44" t="s">
        <v>367</v>
      </c>
      <c r="E64" s="44" t="s">
        <v>1135</v>
      </c>
      <c r="F64" s="44">
        <v>0</v>
      </c>
      <c r="G64" s="44">
        <v>12</v>
      </c>
      <c r="H64" s="44" t="s">
        <v>1129</v>
      </c>
      <c r="I64" s="44">
        <v>10</v>
      </c>
      <c r="J64" s="44">
        <v>2</v>
      </c>
      <c r="K64" s="44">
        <v>1</v>
      </c>
      <c r="L64" s="44" t="s">
        <v>83</v>
      </c>
      <c r="M64" s="44" t="s">
        <v>1059</v>
      </c>
      <c r="O64" s="44" t="s">
        <v>1058</v>
      </c>
      <c r="P64" s="44">
        <v>0</v>
      </c>
      <c r="R64" s="44">
        <v>38417</v>
      </c>
      <c r="U64" s="44" t="s">
        <v>1057</v>
      </c>
      <c r="V64" s="44" t="s">
        <v>178</v>
      </c>
      <c r="W64" s="44">
        <v>5</v>
      </c>
      <c r="X64" s="44" t="s">
        <v>1134</v>
      </c>
      <c r="Z64" s="44" t="s">
        <v>1133</v>
      </c>
      <c r="AF64" s="44" t="s">
        <v>1132</v>
      </c>
      <c r="AH64" s="44">
        <v>0</v>
      </c>
      <c r="AI64" s="44" t="s">
        <v>83</v>
      </c>
      <c r="AJ64" s="44">
        <v>0</v>
      </c>
      <c r="AK64" s="44" t="s">
        <v>1053</v>
      </c>
      <c r="AM64" s="45">
        <v>38417</v>
      </c>
      <c r="AN64" s="45">
        <v>8611</v>
      </c>
      <c r="AO64" s="45">
        <v>1765255</v>
      </c>
      <c r="AP64" s="44">
        <v>1</v>
      </c>
      <c r="AQ64" s="44">
        <v>1</v>
      </c>
      <c r="AR64" s="44">
        <v>0</v>
      </c>
      <c r="AS64" s="44">
        <v>0</v>
      </c>
      <c r="AT64" s="44">
        <v>0</v>
      </c>
      <c r="AU64" s="44">
        <v>0</v>
      </c>
      <c r="AV64" s="44">
        <v>0</v>
      </c>
      <c r="AW64" s="44">
        <v>0</v>
      </c>
      <c r="AX64" s="44">
        <v>0</v>
      </c>
      <c r="AY64" s="44">
        <v>0</v>
      </c>
      <c r="AZ64" s="44">
        <v>0</v>
      </c>
      <c r="BA64" s="44">
        <v>0</v>
      </c>
      <c r="BB64" s="44">
        <v>0</v>
      </c>
      <c r="BC64" s="44">
        <v>0</v>
      </c>
      <c r="BD64" s="44">
        <v>0</v>
      </c>
      <c r="BE64" s="44">
        <v>0</v>
      </c>
      <c r="BF64" s="44">
        <v>0</v>
      </c>
      <c r="BG64" s="44">
        <v>0</v>
      </c>
      <c r="BH64" s="44">
        <v>0</v>
      </c>
      <c r="BI64" s="44">
        <v>0</v>
      </c>
      <c r="BJ64" s="44">
        <v>0</v>
      </c>
      <c r="BK64" s="44">
        <v>0</v>
      </c>
      <c r="BL64" s="44">
        <v>1</v>
      </c>
      <c r="BM64" s="44" t="s">
        <v>1131</v>
      </c>
      <c r="BP64" s="44" t="s">
        <v>1051</v>
      </c>
    </row>
    <row r="65" spans="2:68" s="44" customFormat="1" x14ac:dyDescent="0.2">
      <c r="B65" s="44" t="s">
        <v>363</v>
      </c>
      <c r="C65" s="44" t="s">
        <v>265</v>
      </c>
      <c r="E65" s="44" t="s">
        <v>1102</v>
      </c>
      <c r="F65" s="44">
        <v>0</v>
      </c>
      <c r="G65" s="44">
        <v>14</v>
      </c>
      <c r="H65" s="44" t="s">
        <v>1077</v>
      </c>
      <c r="I65" s="44">
        <v>10</v>
      </c>
      <c r="J65" s="44">
        <v>2</v>
      </c>
      <c r="K65" s="44">
        <v>1</v>
      </c>
      <c r="L65" s="44" t="s">
        <v>83</v>
      </c>
      <c r="M65" s="44" t="s">
        <v>1059</v>
      </c>
      <c r="O65" s="44" t="s">
        <v>1058</v>
      </c>
      <c r="P65" s="44">
        <v>0</v>
      </c>
      <c r="R65" s="44">
        <v>53117</v>
      </c>
      <c r="U65" s="44" t="s">
        <v>1057</v>
      </c>
      <c r="V65" s="44" t="s">
        <v>178</v>
      </c>
      <c r="W65" s="44">
        <v>5</v>
      </c>
      <c r="X65" s="44" t="s">
        <v>1101</v>
      </c>
      <c r="Z65" s="44" t="s">
        <v>1100</v>
      </c>
      <c r="AF65" s="44" t="s">
        <v>1099</v>
      </c>
      <c r="AH65" s="44">
        <v>0</v>
      </c>
      <c r="AI65" s="44" t="s">
        <v>83</v>
      </c>
      <c r="AJ65" s="44">
        <v>0</v>
      </c>
      <c r="AK65" s="44" t="s">
        <v>1053</v>
      </c>
      <c r="AM65" s="45">
        <v>53117</v>
      </c>
      <c r="AN65" s="45">
        <v>7776</v>
      </c>
      <c r="AO65" s="45">
        <v>1771200</v>
      </c>
      <c r="AP65" s="44">
        <v>1</v>
      </c>
      <c r="AQ65" s="44">
        <v>1</v>
      </c>
      <c r="AR65" s="44">
        <v>0</v>
      </c>
      <c r="AS65" s="44">
        <v>0</v>
      </c>
      <c r="AT65" s="44">
        <v>0</v>
      </c>
      <c r="AU65" s="44">
        <v>0</v>
      </c>
      <c r="AV65" s="44">
        <v>0</v>
      </c>
      <c r="AW65" s="44">
        <v>0</v>
      </c>
      <c r="AX65" s="44">
        <v>0</v>
      </c>
      <c r="AY65" s="44">
        <v>0</v>
      </c>
      <c r="AZ65" s="44">
        <v>0</v>
      </c>
      <c r="BA65" s="44">
        <v>0</v>
      </c>
      <c r="BB65" s="44">
        <v>0</v>
      </c>
      <c r="BC65" s="44">
        <v>0</v>
      </c>
      <c r="BD65" s="44">
        <v>0</v>
      </c>
      <c r="BE65" s="44">
        <v>0</v>
      </c>
      <c r="BF65" s="44">
        <v>0</v>
      </c>
      <c r="BG65" s="44">
        <v>0</v>
      </c>
      <c r="BH65" s="44">
        <v>0</v>
      </c>
      <c r="BI65" s="44">
        <v>0</v>
      </c>
      <c r="BJ65" s="44">
        <v>0</v>
      </c>
      <c r="BK65" s="44">
        <v>0</v>
      </c>
      <c r="BL65" s="44">
        <v>1</v>
      </c>
      <c r="BM65" s="44" t="s">
        <v>1098</v>
      </c>
      <c r="BP65" s="44" t="s">
        <v>1051</v>
      </c>
    </row>
    <row r="66" spans="2:68" s="44" customFormat="1" x14ac:dyDescent="0.2">
      <c r="B66" s="44" t="s">
        <v>355</v>
      </c>
      <c r="C66" s="44" t="s">
        <v>350</v>
      </c>
      <c r="E66" s="44" t="s">
        <v>1130</v>
      </c>
      <c r="F66" s="44">
        <v>0</v>
      </c>
      <c r="G66" s="44">
        <v>13</v>
      </c>
      <c r="H66" s="44" t="s">
        <v>1129</v>
      </c>
      <c r="I66" s="44">
        <v>10</v>
      </c>
      <c r="J66" s="44">
        <v>2</v>
      </c>
      <c r="K66" s="44">
        <v>1</v>
      </c>
      <c r="L66" s="44" t="s">
        <v>83</v>
      </c>
      <c r="M66" s="44" t="s">
        <v>1059</v>
      </c>
      <c r="O66" s="44" t="s">
        <v>1058</v>
      </c>
      <c r="P66" s="44">
        <v>680</v>
      </c>
      <c r="R66" s="44">
        <v>43387</v>
      </c>
      <c r="U66" s="44" t="s">
        <v>1057</v>
      </c>
      <c r="V66" s="44" t="s">
        <v>178</v>
      </c>
      <c r="W66" s="44">
        <v>5</v>
      </c>
      <c r="X66" s="44" t="s">
        <v>1128</v>
      </c>
      <c r="Z66" s="44" t="s">
        <v>1127</v>
      </c>
      <c r="AF66" s="44" t="s">
        <v>1126</v>
      </c>
      <c r="AH66" s="44">
        <v>0</v>
      </c>
      <c r="AI66" s="44" t="s">
        <v>83</v>
      </c>
      <c r="AJ66" s="44">
        <v>0</v>
      </c>
      <c r="AK66" s="44" t="s">
        <v>1053</v>
      </c>
      <c r="AM66" s="45">
        <v>43387</v>
      </c>
      <c r="AN66" s="45">
        <v>8752</v>
      </c>
      <c r="AO66" s="45">
        <v>2100576</v>
      </c>
      <c r="AP66" s="44">
        <v>1</v>
      </c>
      <c r="AQ66" s="44">
        <v>1</v>
      </c>
      <c r="AR66" s="44">
        <v>0</v>
      </c>
      <c r="AS66" s="44">
        <v>0</v>
      </c>
      <c r="AT66" s="44">
        <v>0</v>
      </c>
      <c r="AU66" s="44">
        <v>0</v>
      </c>
      <c r="AV66" s="44">
        <v>0</v>
      </c>
      <c r="AW66" s="44">
        <v>0</v>
      </c>
      <c r="AX66" s="44">
        <v>0</v>
      </c>
      <c r="AY66" s="44">
        <v>0</v>
      </c>
      <c r="AZ66" s="44">
        <v>0</v>
      </c>
      <c r="BA66" s="44">
        <v>0</v>
      </c>
      <c r="BB66" s="44">
        <v>0</v>
      </c>
      <c r="BC66" s="44">
        <v>0</v>
      </c>
      <c r="BD66" s="44">
        <v>0</v>
      </c>
      <c r="BE66" s="44">
        <v>0</v>
      </c>
      <c r="BF66" s="44">
        <v>0</v>
      </c>
      <c r="BG66" s="44">
        <v>0</v>
      </c>
      <c r="BH66" s="44">
        <v>0</v>
      </c>
      <c r="BI66" s="44">
        <v>0</v>
      </c>
      <c r="BJ66" s="44">
        <v>0</v>
      </c>
      <c r="BK66" s="44">
        <v>0</v>
      </c>
      <c r="BL66" s="44">
        <v>1</v>
      </c>
      <c r="BM66" s="44" t="s">
        <v>1125</v>
      </c>
      <c r="BP66" s="44" t="s">
        <v>1051</v>
      </c>
    </row>
    <row r="67" spans="2:68" s="44" customFormat="1" x14ac:dyDescent="0.2">
      <c r="B67" s="44" t="s">
        <v>346</v>
      </c>
      <c r="C67" s="44" t="s">
        <v>239</v>
      </c>
      <c r="E67" s="44" t="s">
        <v>1092</v>
      </c>
      <c r="F67" s="44">
        <v>0</v>
      </c>
      <c r="G67" s="44">
        <v>13</v>
      </c>
      <c r="H67" s="44" t="s">
        <v>1066</v>
      </c>
      <c r="I67" s="44">
        <v>10</v>
      </c>
      <c r="J67" s="44">
        <v>2</v>
      </c>
      <c r="K67" s="44">
        <v>1</v>
      </c>
      <c r="L67" s="44" t="s">
        <v>83</v>
      </c>
      <c r="M67" s="44" t="s">
        <v>1059</v>
      </c>
      <c r="O67" s="44" t="s">
        <v>1058</v>
      </c>
      <c r="P67" s="44">
        <v>0</v>
      </c>
      <c r="R67" s="44">
        <v>40401</v>
      </c>
      <c r="U67" s="44" t="s">
        <v>1057</v>
      </c>
      <c r="V67" s="44" t="s">
        <v>178</v>
      </c>
      <c r="W67" s="44">
        <v>5</v>
      </c>
      <c r="X67" s="44" t="s">
        <v>1091</v>
      </c>
      <c r="Z67" s="44" t="s">
        <v>1090</v>
      </c>
      <c r="AF67" s="44" t="s">
        <v>1089</v>
      </c>
      <c r="AH67" s="44">
        <v>0</v>
      </c>
      <c r="AI67" s="44" t="s">
        <v>83</v>
      </c>
      <c r="AJ67" s="44">
        <v>0</v>
      </c>
      <c r="AK67" s="44" t="s">
        <v>1053</v>
      </c>
      <c r="AM67" s="45">
        <v>40401</v>
      </c>
      <c r="AN67" s="45">
        <v>8313</v>
      </c>
      <c r="AO67" s="45">
        <v>1579470</v>
      </c>
      <c r="AP67" s="44">
        <v>1</v>
      </c>
      <c r="AQ67" s="44">
        <v>1</v>
      </c>
      <c r="AR67" s="44">
        <v>0</v>
      </c>
      <c r="AS67" s="44">
        <v>0</v>
      </c>
      <c r="AT67" s="44">
        <v>0</v>
      </c>
      <c r="AU67" s="44">
        <v>0</v>
      </c>
      <c r="AV67" s="44">
        <v>0</v>
      </c>
      <c r="AW67" s="44">
        <v>0</v>
      </c>
      <c r="AX67" s="44">
        <v>0</v>
      </c>
      <c r="AY67" s="44">
        <v>0</v>
      </c>
      <c r="AZ67" s="44">
        <v>0</v>
      </c>
      <c r="BA67" s="44">
        <v>0</v>
      </c>
      <c r="BB67" s="44">
        <v>0</v>
      </c>
      <c r="BC67" s="44">
        <v>0</v>
      </c>
      <c r="BD67" s="44">
        <v>0</v>
      </c>
      <c r="BE67" s="44">
        <v>0</v>
      </c>
      <c r="BF67" s="44">
        <v>0</v>
      </c>
      <c r="BG67" s="44">
        <v>0</v>
      </c>
      <c r="BH67" s="44">
        <v>0</v>
      </c>
      <c r="BI67" s="44">
        <v>0</v>
      </c>
      <c r="BJ67" s="44">
        <v>0</v>
      </c>
      <c r="BK67" s="44">
        <v>0</v>
      </c>
      <c r="BL67" s="44">
        <v>1</v>
      </c>
      <c r="BM67" s="44" t="s">
        <v>1088</v>
      </c>
      <c r="BP67" s="44" t="s">
        <v>1051</v>
      </c>
    </row>
    <row r="68" spans="2:68" s="44" customFormat="1" x14ac:dyDescent="0.2">
      <c r="B68" s="44" t="s">
        <v>338</v>
      </c>
      <c r="C68" s="44" t="s">
        <v>204</v>
      </c>
      <c r="E68" s="44" t="s">
        <v>1078</v>
      </c>
      <c r="F68" s="44">
        <v>0</v>
      </c>
      <c r="G68" s="44">
        <v>14</v>
      </c>
      <c r="H68" s="44" t="s">
        <v>1077</v>
      </c>
      <c r="I68" s="44">
        <v>10</v>
      </c>
      <c r="J68" s="44">
        <v>2</v>
      </c>
      <c r="K68" s="44">
        <v>1</v>
      </c>
      <c r="L68" s="44" t="s">
        <v>83</v>
      </c>
      <c r="M68" s="44" t="s">
        <v>1059</v>
      </c>
      <c r="O68" s="44" t="s">
        <v>1058</v>
      </c>
      <c r="P68" s="44">
        <v>0</v>
      </c>
      <c r="R68" s="44">
        <v>51113</v>
      </c>
      <c r="U68" s="44" t="s">
        <v>1057</v>
      </c>
      <c r="V68" s="44" t="s">
        <v>178</v>
      </c>
      <c r="W68" s="44">
        <v>5</v>
      </c>
      <c r="X68" s="44" t="s">
        <v>1075</v>
      </c>
      <c r="Z68" s="44" t="s">
        <v>1074</v>
      </c>
      <c r="AF68" s="44" t="s">
        <v>1073</v>
      </c>
      <c r="AH68" s="44">
        <v>0</v>
      </c>
      <c r="AI68" s="44" t="s">
        <v>83</v>
      </c>
      <c r="AJ68" s="44">
        <v>0</v>
      </c>
      <c r="AK68" s="44" t="s">
        <v>1053</v>
      </c>
      <c r="AM68" s="45">
        <v>51113</v>
      </c>
      <c r="AN68" s="45">
        <v>7482</v>
      </c>
      <c r="AO68" s="45">
        <v>1579660</v>
      </c>
      <c r="AP68" s="44">
        <v>1</v>
      </c>
      <c r="AQ68" s="44">
        <v>1</v>
      </c>
      <c r="AR68" s="44">
        <v>0</v>
      </c>
      <c r="AS68" s="44">
        <v>0</v>
      </c>
      <c r="AT68" s="44">
        <v>0</v>
      </c>
      <c r="AU68" s="44">
        <v>0</v>
      </c>
      <c r="AV68" s="44">
        <v>0</v>
      </c>
      <c r="AW68" s="44">
        <v>0</v>
      </c>
      <c r="AX68" s="44">
        <v>0</v>
      </c>
      <c r="AY68" s="44">
        <v>0</v>
      </c>
      <c r="AZ68" s="44">
        <v>0</v>
      </c>
      <c r="BA68" s="44">
        <v>0</v>
      </c>
      <c r="BB68" s="44">
        <v>0</v>
      </c>
      <c r="BC68" s="44">
        <v>0</v>
      </c>
      <c r="BD68" s="44">
        <v>0</v>
      </c>
      <c r="BE68" s="44">
        <v>0</v>
      </c>
      <c r="BF68" s="44">
        <v>0</v>
      </c>
      <c r="BG68" s="44">
        <v>0</v>
      </c>
      <c r="BH68" s="44">
        <v>0</v>
      </c>
      <c r="BI68" s="44">
        <v>0</v>
      </c>
      <c r="BJ68" s="44">
        <v>0</v>
      </c>
      <c r="BK68" s="44">
        <v>0</v>
      </c>
      <c r="BL68" s="44">
        <v>1</v>
      </c>
      <c r="BM68" s="44" t="s">
        <v>1072</v>
      </c>
      <c r="BP68" s="44" t="s">
        <v>1051</v>
      </c>
    </row>
    <row r="69" spans="2:68" s="44" customFormat="1" x14ac:dyDescent="0.2">
      <c r="B69" s="44" t="s">
        <v>330</v>
      </c>
      <c r="C69" s="44" t="s">
        <v>184</v>
      </c>
      <c r="E69" s="44" t="s">
        <v>1067</v>
      </c>
      <c r="F69" s="44">
        <v>0</v>
      </c>
      <c r="G69" s="44">
        <v>14</v>
      </c>
      <c r="H69" s="44" t="s">
        <v>1066</v>
      </c>
      <c r="I69" s="44">
        <v>10</v>
      </c>
      <c r="J69" s="44">
        <v>2</v>
      </c>
      <c r="K69" s="44">
        <v>1</v>
      </c>
      <c r="L69" s="44" t="s">
        <v>83</v>
      </c>
      <c r="M69" s="44" t="s">
        <v>1059</v>
      </c>
      <c r="O69" s="44" t="s">
        <v>1058</v>
      </c>
      <c r="P69" s="44">
        <v>0</v>
      </c>
      <c r="R69" s="44">
        <v>44450</v>
      </c>
      <c r="U69" s="44" t="s">
        <v>1057</v>
      </c>
      <c r="V69" s="44" t="s">
        <v>178</v>
      </c>
      <c r="W69" s="44">
        <v>5</v>
      </c>
      <c r="X69" s="44" t="s">
        <v>1065</v>
      </c>
      <c r="Z69" s="44" t="s">
        <v>1064</v>
      </c>
      <c r="AF69" s="44" t="s">
        <v>1063</v>
      </c>
      <c r="AH69" s="44">
        <v>0</v>
      </c>
      <c r="AI69" s="44" t="s">
        <v>83</v>
      </c>
      <c r="AJ69" s="44">
        <v>0</v>
      </c>
      <c r="AK69" s="44" t="s">
        <v>1053</v>
      </c>
      <c r="AM69" s="45">
        <v>44450</v>
      </c>
      <c r="AN69" s="45">
        <v>8314</v>
      </c>
      <c r="AO69" s="45">
        <v>1579812</v>
      </c>
      <c r="AP69" s="44">
        <v>1</v>
      </c>
      <c r="AQ69" s="44">
        <v>1</v>
      </c>
      <c r="AR69" s="44">
        <v>0</v>
      </c>
      <c r="AS69" s="44">
        <v>0</v>
      </c>
      <c r="AT69" s="44">
        <v>0</v>
      </c>
      <c r="AU69" s="44">
        <v>0</v>
      </c>
      <c r="AV69" s="44">
        <v>0</v>
      </c>
      <c r="AW69" s="44">
        <v>0</v>
      </c>
      <c r="AX69" s="44">
        <v>0</v>
      </c>
      <c r="AY69" s="44">
        <v>0</v>
      </c>
      <c r="AZ69" s="44">
        <v>0</v>
      </c>
      <c r="BA69" s="44">
        <v>0</v>
      </c>
      <c r="BB69" s="44">
        <v>0</v>
      </c>
      <c r="BC69" s="44">
        <v>0</v>
      </c>
      <c r="BD69" s="44">
        <v>0</v>
      </c>
      <c r="BE69" s="44">
        <v>0</v>
      </c>
      <c r="BF69" s="44">
        <v>0</v>
      </c>
      <c r="BG69" s="44">
        <v>0</v>
      </c>
      <c r="BH69" s="44">
        <v>0</v>
      </c>
      <c r="BI69" s="44">
        <v>0</v>
      </c>
      <c r="BJ69" s="44">
        <v>0</v>
      </c>
      <c r="BK69" s="44">
        <v>0</v>
      </c>
      <c r="BL69" s="44">
        <v>1</v>
      </c>
      <c r="BM69" s="44" t="s">
        <v>1062</v>
      </c>
      <c r="BP69" s="44" t="s">
        <v>1051</v>
      </c>
    </row>
    <row r="70" spans="2:68" s="44" customFormat="1" x14ac:dyDescent="0.2">
      <c r="B70" s="44" t="s">
        <v>322</v>
      </c>
      <c r="C70" s="44" t="s">
        <v>204</v>
      </c>
      <c r="E70" s="44" t="s">
        <v>1078</v>
      </c>
      <c r="F70" s="44">
        <v>0</v>
      </c>
      <c r="G70" s="44">
        <v>14</v>
      </c>
      <c r="H70" s="44" t="s">
        <v>1077</v>
      </c>
      <c r="I70" s="44">
        <v>10</v>
      </c>
      <c r="J70" s="44">
        <v>2</v>
      </c>
      <c r="K70" s="44">
        <v>1</v>
      </c>
      <c r="L70" s="44" t="s">
        <v>83</v>
      </c>
      <c r="M70" s="44" t="s">
        <v>1059</v>
      </c>
      <c r="O70" s="44" t="s">
        <v>1058</v>
      </c>
      <c r="P70" s="44">
        <v>680</v>
      </c>
      <c r="R70" s="44">
        <v>51124</v>
      </c>
      <c r="U70" s="44" t="s">
        <v>1057</v>
      </c>
      <c r="V70" s="44" t="s">
        <v>178</v>
      </c>
      <c r="W70" s="44">
        <v>5</v>
      </c>
      <c r="X70" s="44" t="s">
        <v>1075</v>
      </c>
      <c r="Z70" s="44" t="s">
        <v>1074</v>
      </c>
      <c r="AF70" s="44" t="s">
        <v>1073</v>
      </c>
      <c r="AH70" s="44">
        <v>0</v>
      </c>
      <c r="AI70" s="44" t="s">
        <v>83</v>
      </c>
      <c r="AJ70" s="44">
        <v>0</v>
      </c>
      <c r="AK70" s="44" t="s">
        <v>1053</v>
      </c>
      <c r="AM70" s="45">
        <v>51124</v>
      </c>
      <c r="AN70" s="45">
        <v>7484</v>
      </c>
      <c r="AO70" s="45">
        <v>1580002</v>
      </c>
      <c r="AP70" s="44">
        <v>1</v>
      </c>
      <c r="AQ70" s="44">
        <v>1</v>
      </c>
      <c r="AR70" s="44">
        <v>0</v>
      </c>
      <c r="AS70" s="44">
        <v>0</v>
      </c>
      <c r="AT70" s="44">
        <v>0</v>
      </c>
      <c r="AU70" s="44">
        <v>0</v>
      </c>
      <c r="AV70" s="44">
        <v>0</v>
      </c>
      <c r="AW70" s="44">
        <v>0</v>
      </c>
      <c r="AX70" s="44">
        <v>0</v>
      </c>
      <c r="AY70" s="44">
        <v>0</v>
      </c>
      <c r="AZ70" s="44">
        <v>0</v>
      </c>
      <c r="BA70" s="44">
        <v>0</v>
      </c>
      <c r="BB70" s="44">
        <v>0</v>
      </c>
      <c r="BC70" s="44">
        <v>0</v>
      </c>
      <c r="BD70" s="44">
        <v>0</v>
      </c>
      <c r="BE70" s="44">
        <v>0</v>
      </c>
      <c r="BF70" s="44">
        <v>0</v>
      </c>
      <c r="BG70" s="44">
        <v>0</v>
      </c>
      <c r="BH70" s="44">
        <v>0</v>
      </c>
      <c r="BI70" s="44">
        <v>0</v>
      </c>
      <c r="BJ70" s="44">
        <v>0</v>
      </c>
      <c r="BK70" s="44">
        <v>0</v>
      </c>
      <c r="BL70" s="44">
        <v>1</v>
      </c>
      <c r="BM70" s="44" t="s">
        <v>1072</v>
      </c>
      <c r="BP70" s="44" t="s">
        <v>1051</v>
      </c>
    </row>
    <row r="71" spans="2:68" s="44" customFormat="1" x14ac:dyDescent="0.2">
      <c r="B71" s="44" t="s">
        <v>314</v>
      </c>
      <c r="C71" s="44" t="s">
        <v>309</v>
      </c>
      <c r="E71" s="44" t="s">
        <v>1124</v>
      </c>
      <c r="F71" s="44">
        <v>0</v>
      </c>
      <c r="G71" s="44">
        <v>14</v>
      </c>
      <c r="H71" s="44" t="s">
        <v>1107</v>
      </c>
      <c r="I71" s="44">
        <v>10</v>
      </c>
      <c r="J71" s="44">
        <v>2</v>
      </c>
      <c r="K71" s="44">
        <v>1</v>
      </c>
      <c r="L71" s="44" t="s">
        <v>83</v>
      </c>
      <c r="M71" s="44" t="s">
        <v>1059</v>
      </c>
      <c r="O71" s="44" t="s">
        <v>1058</v>
      </c>
      <c r="P71" s="44">
        <v>800</v>
      </c>
      <c r="R71" s="44">
        <v>64530</v>
      </c>
      <c r="U71" s="44" t="s">
        <v>1057</v>
      </c>
      <c r="V71" s="44" t="s">
        <v>178</v>
      </c>
      <c r="W71" s="44">
        <v>5</v>
      </c>
      <c r="X71" s="44" t="s">
        <v>1123</v>
      </c>
      <c r="Z71" s="44" t="s">
        <v>1122</v>
      </c>
      <c r="AF71" s="44" t="s">
        <v>1121</v>
      </c>
      <c r="AH71" s="44">
        <v>0</v>
      </c>
      <c r="AI71" s="44" t="s">
        <v>83</v>
      </c>
      <c r="AJ71" s="44">
        <v>0</v>
      </c>
      <c r="AK71" s="44" t="s">
        <v>1053</v>
      </c>
      <c r="AM71" s="45">
        <v>64530</v>
      </c>
      <c r="AN71" s="45">
        <v>8747</v>
      </c>
      <c r="AO71" s="45">
        <v>1880605</v>
      </c>
      <c r="AP71" s="44">
        <v>1</v>
      </c>
      <c r="AQ71" s="44">
        <v>1</v>
      </c>
      <c r="AR71" s="44">
        <v>0</v>
      </c>
      <c r="AS71" s="44">
        <v>0</v>
      </c>
      <c r="AT71" s="44">
        <v>0</v>
      </c>
      <c r="AU71" s="44">
        <v>0</v>
      </c>
      <c r="AV71" s="44">
        <v>0</v>
      </c>
      <c r="AW71" s="44">
        <v>0</v>
      </c>
      <c r="AX71" s="44">
        <v>0</v>
      </c>
      <c r="AY71" s="44">
        <v>0</v>
      </c>
      <c r="AZ71" s="44">
        <v>0</v>
      </c>
      <c r="BA71" s="44">
        <v>0</v>
      </c>
      <c r="BB71" s="44">
        <v>0</v>
      </c>
      <c r="BC71" s="44">
        <v>0</v>
      </c>
      <c r="BD71" s="44">
        <v>0</v>
      </c>
      <c r="BE71" s="44">
        <v>0</v>
      </c>
      <c r="BF71" s="44">
        <v>0</v>
      </c>
      <c r="BG71" s="44">
        <v>0</v>
      </c>
      <c r="BH71" s="44">
        <v>0</v>
      </c>
      <c r="BI71" s="44">
        <v>0</v>
      </c>
      <c r="BJ71" s="44">
        <v>0</v>
      </c>
      <c r="BK71" s="44">
        <v>0</v>
      </c>
      <c r="BL71" s="44">
        <v>1</v>
      </c>
      <c r="BM71" s="44" t="s">
        <v>1120</v>
      </c>
      <c r="BP71" s="44" t="s">
        <v>1051</v>
      </c>
    </row>
    <row r="72" spans="2:68" s="44" customFormat="1" x14ac:dyDescent="0.2">
      <c r="B72" s="44" t="s">
        <v>305</v>
      </c>
      <c r="C72" s="44" t="s">
        <v>300</v>
      </c>
      <c r="E72" s="44" t="s">
        <v>1119</v>
      </c>
      <c r="F72" s="44">
        <v>0</v>
      </c>
      <c r="G72" s="44">
        <v>14</v>
      </c>
      <c r="H72" s="44" t="s">
        <v>1107</v>
      </c>
      <c r="I72" s="44">
        <v>10</v>
      </c>
      <c r="J72" s="44">
        <v>2</v>
      </c>
      <c r="K72" s="44">
        <v>1</v>
      </c>
      <c r="L72" s="44" t="s">
        <v>83</v>
      </c>
      <c r="M72" s="44" t="s">
        <v>1059</v>
      </c>
      <c r="O72" s="44" t="s">
        <v>1118</v>
      </c>
      <c r="P72" s="44">
        <v>0</v>
      </c>
      <c r="R72" s="44">
        <v>64544</v>
      </c>
      <c r="U72" s="44" t="s">
        <v>1057</v>
      </c>
      <c r="V72" s="44" t="s">
        <v>178</v>
      </c>
      <c r="W72" s="44">
        <v>5</v>
      </c>
      <c r="X72" s="44" t="s">
        <v>1117</v>
      </c>
      <c r="Z72" s="44" t="s">
        <v>1116</v>
      </c>
      <c r="AF72" s="44" t="s">
        <v>1115</v>
      </c>
      <c r="AH72" s="44">
        <v>0</v>
      </c>
      <c r="AI72" s="44" t="s">
        <v>83</v>
      </c>
      <c r="AJ72" s="44">
        <v>0</v>
      </c>
      <c r="AK72" s="44" t="s">
        <v>1053</v>
      </c>
      <c r="AM72" s="45">
        <v>64544</v>
      </c>
      <c r="AN72" s="45">
        <v>8748</v>
      </c>
      <c r="AO72" s="45">
        <v>1880992</v>
      </c>
      <c r="AP72" s="44">
        <v>1</v>
      </c>
      <c r="AQ72" s="44">
        <v>1</v>
      </c>
      <c r="AR72" s="44">
        <v>0</v>
      </c>
      <c r="AS72" s="44">
        <v>0</v>
      </c>
      <c r="AT72" s="44">
        <v>0</v>
      </c>
      <c r="AU72" s="44">
        <v>0</v>
      </c>
      <c r="AV72" s="44">
        <v>0</v>
      </c>
      <c r="AW72" s="44">
        <v>0</v>
      </c>
      <c r="AX72" s="44">
        <v>0</v>
      </c>
      <c r="AY72" s="44">
        <v>0</v>
      </c>
      <c r="AZ72" s="44">
        <v>0</v>
      </c>
      <c r="BA72" s="44">
        <v>0</v>
      </c>
      <c r="BB72" s="44">
        <v>0</v>
      </c>
      <c r="BC72" s="44">
        <v>0</v>
      </c>
      <c r="BD72" s="44">
        <v>0</v>
      </c>
      <c r="BE72" s="44">
        <v>0</v>
      </c>
      <c r="BF72" s="44">
        <v>0</v>
      </c>
      <c r="BG72" s="44">
        <v>0</v>
      </c>
      <c r="BH72" s="44">
        <v>0</v>
      </c>
      <c r="BI72" s="44">
        <v>0</v>
      </c>
      <c r="BJ72" s="44">
        <v>0</v>
      </c>
      <c r="BK72" s="44">
        <v>0</v>
      </c>
      <c r="BL72" s="44">
        <v>1</v>
      </c>
      <c r="BM72" s="44" t="s">
        <v>1114</v>
      </c>
      <c r="BP72" s="44" t="s">
        <v>1051</v>
      </c>
    </row>
    <row r="73" spans="2:68" s="44" customFormat="1" x14ac:dyDescent="0.2">
      <c r="B73" s="44" t="s">
        <v>296</v>
      </c>
      <c r="C73" s="44" t="s">
        <v>291</v>
      </c>
      <c r="E73" s="44" t="s">
        <v>1113</v>
      </c>
      <c r="F73" s="44">
        <v>0</v>
      </c>
      <c r="G73" s="44">
        <v>14</v>
      </c>
      <c r="H73" s="44" t="s">
        <v>1107</v>
      </c>
      <c r="I73" s="44">
        <v>10</v>
      </c>
      <c r="J73" s="44">
        <v>2</v>
      </c>
      <c r="K73" s="44">
        <v>1</v>
      </c>
      <c r="L73" s="44" t="s">
        <v>83</v>
      </c>
      <c r="M73" s="44" t="s">
        <v>1059</v>
      </c>
      <c r="O73" s="44" t="s">
        <v>1076</v>
      </c>
      <c r="P73" s="44">
        <v>680</v>
      </c>
      <c r="R73" s="44">
        <v>50523</v>
      </c>
      <c r="U73" s="44" t="s">
        <v>1057</v>
      </c>
      <c r="V73" s="44" t="s">
        <v>178</v>
      </c>
      <c r="W73" s="44">
        <v>5</v>
      </c>
      <c r="X73" s="44" t="s">
        <v>1112</v>
      </c>
      <c r="Z73" s="44" t="s">
        <v>1111</v>
      </c>
      <c r="AF73" s="44" t="s">
        <v>1110</v>
      </c>
      <c r="AH73" s="44">
        <v>0</v>
      </c>
      <c r="AI73" s="44" t="s">
        <v>83</v>
      </c>
      <c r="AJ73" s="44">
        <v>0</v>
      </c>
      <c r="AK73" s="44" t="s">
        <v>1053</v>
      </c>
      <c r="AM73" s="45">
        <v>50523</v>
      </c>
      <c r="AN73" s="45">
        <v>8750</v>
      </c>
      <c r="AO73" s="45">
        <v>1881379</v>
      </c>
      <c r="AP73" s="44">
        <v>1</v>
      </c>
      <c r="AQ73" s="44">
        <v>1</v>
      </c>
      <c r="AR73" s="44">
        <v>0</v>
      </c>
      <c r="AS73" s="44">
        <v>0</v>
      </c>
      <c r="AT73" s="44">
        <v>0</v>
      </c>
      <c r="AU73" s="44">
        <v>0</v>
      </c>
      <c r="AV73" s="44">
        <v>0</v>
      </c>
      <c r="AW73" s="44">
        <v>0</v>
      </c>
      <c r="AX73" s="44">
        <v>0</v>
      </c>
      <c r="AY73" s="44">
        <v>0</v>
      </c>
      <c r="AZ73" s="44">
        <v>0</v>
      </c>
      <c r="BA73" s="44">
        <v>0</v>
      </c>
      <c r="BB73" s="44">
        <v>0</v>
      </c>
      <c r="BC73" s="44">
        <v>0</v>
      </c>
      <c r="BD73" s="44">
        <v>0</v>
      </c>
      <c r="BE73" s="44">
        <v>0</v>
      </c>
      <c r="BF73" s="44">
        <v>0</v>
      </c>
      <c r="BG73" s="44">
        <v>0</v>
      </c>
      <c r="BH73" s="44">
        <v>0</v>
      </c>
      <c r="BI73" s="44">
        <v>0</v>
      </c>
      <c r="BJ73" s="44">
        <v>0</v>
      </c>
      <c r="BK73" s="44">
        <v>0</v>
      </c>
      <c r="BL73" s="44">
        <v>1</v>
      </c>
      <c r="BM73" s="44" t="s">
        <v>1109</v>
      </c>
      <c r="BP73" s="44" t="s">
        <v>1051</v>
      </c>
    </row>
    <row r="74" spans="2:68" s="44" customFormat="1" x14ac:dyDescent="0.2">
      <c r="B74" s="44" t="s">
        <v>287</v>
      </c>
      <c r="C74" s="44" t="s">
        <v>265</v>
      </c>
      <c r="E74" s="44" t="s">
        <v>1102</v>
      </c>
      <c r="F74" s="44">
        <v>0</v>
      </c>
      <c r="G74" s="44">
        <v>14</v>
      </c>
      <c r="H74" s="44" t="s">
        <v>1077</v>
      </c>
      <c r="I74" s="44">
        <v>10</v>
      </c>
      <c r="J74" s="44">
        <v>2</v>
      </c>
      <c r="K74" s="44">
        <v>1</v>
      </c>
      <c r="L74" s="44" t="s">
        <v>83</v>
      </c>
      <c r="M74" s="44" t="s">
        <v>1059</v>
      </c>
      <c r="O74" s="44" t="s">
        <v>1058</v>
      </c>
      <c r="P74" s="44">
        <v>0</v>
      </c>
      <c r="R74" s="44">
        <v>53976</v>
      </c>
      <c r="U74" s="44" t="s">
        <v>1057</v>
      </c>
      <c r="V74" s="44" t="s">
        <v>178</v>
      </c>
      <c r="W74" s="44">
        <v>5</v>
      </c>
      <c r="X74" s="44" t="s">
        <v>1101</v>
      </c>
      <c r="Z74" s="44" t="s">
        <v>1100</v>
      </c>
      <c r="AF74" s="44" t="s">
        <v>1099</v>
      </c>
      <c r="AH74" s="44">
        <v>0</v>
      </c>
      <c r="AI74" s="44" t="s">
        <v>83</v>
      </c>
      <c r="AJ74" s="44">
        <v>0</v>
      </c>
      <c r="AK74" s="44" t="s">
        <v>1053</v>
      </c>
      <c r="AM74" s="45">
        <v>53976</v>
      </c>
      <c r="AN74" s="45">
        <v>7901</v>
      </c>
      <c r="AO74" s="45">
        <v>1799818</v>
      </c>
      <c r="AP74" s="44">
        <v>1</v>
      </c>
      <c r="AQ74" s="44">
        <v>1</v>
      </c>
      <c r="AR74" s="44">
        <v>0</v>
      </c>
      <c r="AS74" s="44">
        <v>0</v>
      </c>
      <c r="AT74" s="44">
        <v>0</v>
      </c>
      <c r="AU74" s="44">
        <v>0</v>
      </c>
      <c r="AV74" s="44">
        <v>0</v>
      </c>
      <c r="AW74" s="44">
        <v>0</v>
      </c>
      <c r="AX74" s="44">
        <v>0</v>
      </c>
      <c r="AY74" s="44">
        <v>0</v>
      </c>
      <c r="AZ74" s="44">
        <v>0</v>
      </c>
      <c r="BA74" s="44">
        <v>0</v>
      </c>
      <c r="BB74" s="44">
        <v>0</v>
      </c>
      <c r="BC74" s="44">
        <v>0</v>
      </c>
      <c r="BD74" s="44">
        <v>0</v>
      </c>
      <c r="BE74" s="44">
        <v>0</v>
      </c>
      <c r="BF74" s="44">
        <v>0</v>
      </c>
      <c r="BG74" s="44">
        <v>0</v>
      </c>
      <c r="BH74" s="44">
        <v>0</v>
      </c>
      <c r="BI74" s="44">
        <v>0</v>
      </c>
      <c r="BJ74" s="44">
        <v>0</v>
      </c>
      <c r="BK74" s="44">
        <v>0</v>
      </c>
      <c r="BL74" s="44">
        <v>1</v>
      </c>
      <c r="BM74" s="44" t="s">
        <v>1098</v>
      </c>
      <c r="BP74" s="44" t="s">
        <v>1051</v>
      </c>
    </row>
    <row r="75" spans="2:68" s="44" customFormat="1" x14ac:dyDescent="0.2">
      <c r="B75" s="44" t="s">
        <v>279</v>
      </c>
      <c r="C75" s="44" t="s">
        <v>274</v>
      </c>
      <c r="E75" s="44" t="s">
        <v>1108</v>
      </c>
      <c r="F75" s="44">
        <v>0</v>
      </c>
      <c r="G75" s="44">
        <v>14</v>
      </c>
      <c r="H75" s="44" t="s">
        <v>1107</v>
      </c>
      <c r="I75" s="44">
        <v>10</v>
      </c>
      <c r="J75" s="44">
        <v>2</v>
      </c>
      <c r="K75" s="44">
        <v>1</v>
      </c>
      <c r="L75" s="44" t="s">
        <v>83</v>
      </c>
      <c r="M75" s="44" t="s">
        <v>1059</v>
      </c>
      <c r="O75" s="44" t="s">
        <v>1058</v>
      </c>
      <c r="P75" s="44">
        <v>0</v>
      </c>
      <c r="R75" s="44">
        <v>50858</v>
      </c>
      <c r="U75" s="44" t="s">
        <v>1057</v>
      </c>
      <c r="V75" s="44" t="s">
        <v>178</v>
      </c>
      <c r="W75" s="44">
        <v>5</v>
      </c>
      <c r="X75" s="44" t="s">
        <v>1106</v>
      </c>
      <c r="Z75" s="44" t="s">
        <v>1105</v>
      </c>
      <c r="AF75" s="44" t="s">
        <v>1104</v>
      </c>
      <c r="AH75" s="44">
        <v>0</v>
      </c>
      <c r="AI75" s="44" t="s">
        <v>83</v>
      </c>
      <c r="AJ75" s="44">
        <v>0</v>
      </c>
      <c r="AK75" s="44" t="s">
        <v>1053</v>
      </c>
      <c r="AM75" s="45">
        <v>50858</v>
      </c>
      <c r="AN75" s="45">
        <v>8808</v>
      </c>
      <c r="AO75" s="45">
        <v>1805763</v>
      </c>
      <c r="AP75" s="44">
        <v>1</v>
      </c>
      <c r="AQ75" s="44">
        <v>1</v>
      </c>
      <c r="AR75" s="44">
        <v>0</v>
      </c>
      <c r="AS75" s="44">
        <v>0</v>
      </c>
      <c r="AT75" s="44">
        <v>0</v>
      </c>
      <c r="AU75" s="44">
        <v>0</v>
      </c>
      <c r="AV75" s="44">
        <v>0</v>
      </c>
      <c r="AW75" s="44">
        <v>0</v>
      </c>
      <c r="AX75" s="44">
        <v>0</v>
      </c>
      <c r="AY75" s="44">
        <v>0</v>
      </c>
      <c r="AZ75" s="44">
        <v>0</v>
      </c>
      <c r="BA75" s="44">
        <v>0</v>
      </c>
      <c r="BB75" s="44">
        <v>0</v>
      </c>
      <c r="BC75" s="44">
        <v>0</v>
      </c>
      <c r="BD75" s="44">
        <v>0</v>
      </c>
      <c r="BE75" s="44">
        <v>0</v>
      </c>
      <c r="BF75" s="44">
        <v>0</v>
      </c>
      <c r="BG75" s="44">
        <v>0</v>
      </c>
      <c r="BH75" s="44">
        <v>0</v>
      </c>
      <c r="BI75" s="44">
        <v>0</v>
      </c>
      <c r="BJ75" s="44">
        <v>0</v>
      </c>
      <c r="BK75" s="44">
        <v>0</v>
      </c>
      <c r="BL75" s="44">
        <v>1</v>
      </c>
      <c r="BM75" s="44" t="s">
        <v>1103</v>
      </c>
      <c r="BP75" s="44" t="s">
        <v>1051</v>
      </c>
    </row>
    <row r="76" spans="2:68" s="44" customFormat="1" x14ac:dyDescent="0.2">
      <c r="B76" s="44" t="s">
        <v>270</v>
      </c>
      <c r="C76" s="44" t="s">
        <v>265</v>
      </c>
      <c r="E76" s="44" t="s">
        <v>1102</v>
      </c>
      <c r="F76" s="44">
        <v>0</v>
      </c>
      <c r="G76" s="44">
        <v>14</v>
      </c>
      <c r="H76" s="44" t="s">
        <v>1077</v>
      </c>
      <c r="I76" s="44">
        <v>10</v>
      </c>
      <c r="J76" s="44">
        <v>2</v>
      </c>
      <c r="K76" s="44">
        <v>1</v>
      </c>
      <c r="L76" s="44" t="s">
        <v>83</v>
      </c>
      <c r="M76" s="44" t="s">
        <v>1059</v>
      </c>
      <c r="O76" s="44" t="s">
        <v>1058</v>
      </c>
      <c r="P76" s="44">
        <v>0</v>
      </c>
      <c r="R76" s="44">
        <v>54846</v>
      </c>
      <c r="U76" s="44" t="s">
        <v>1057</v>
      </c>
      <c r="V76" s="44" t="s">
        <v>178</v>
      </c>
      <c r="W76" s="44">
        <v>5</v>
      </c>
      <c r="X76" s="44" t="s">
        <v>1101</v>
      </c>
      <c r="Z76" s="44" t="s">
        <v>1100</v>
      </c>
      <c r="AF76" s="44" t="s">
        <v>1099</v>
      </c>
      <c r="AH76" s="44">
        <v>0</v>
      </c>
      <c r="AI76" s="44" t="s">
        <v>83</v>
      </c>
      <c r="AJ76" s="44">
        <v>0</v>
      </c>
      <c r="AK76" s="44" t="s">
        <v>1053</v>
      </c>
      <c r="AM76" s="45">
        <v>54846</v>
      </c>
      <c r="AN76" s="45">
        <v>8029</v>
      </c>
      <c r="AO76" s="45">
        <v>2141088</v>
      </c>
      <c r="AP76" s="44">
        <v>1</v>
      </c>
      <c r="AQ76" s="44">
        <v>1</v>
      </c>
      <c r="AR76" s="44">
        <v>0</v>
      </c>
      <c r="AS76" s="44">
        <v>0</v>
      </c>
      <c r="AT76" s="44">
        <v>0</v>
      </c>
      <c r="AU76" s="44">
        <v>0</v>
      </c>
      <c r="AV76" s="44">
        <v>0</v>
      </c>
      <c r="AW76" s="44">
        <v>0</v>
      </c>
      <c r="AX76" s="44">
        <v>0</v>
      </c>
      <c r="AY76" s="44">
        <v>0</v>
      </c>
      <c r="AZ76" s="44">
        <v>0</v>
      </c>
      <c r="BA76" s="44">
        <v>0</v>
      </c>
      <c r="BB76" s="44">
        <v>0</v>
      </c>
      <c r="BC76" s="44">
        <v>0</v>
      </c>
      <c r="BD76" s="44">
        <v>0</v>
      </c>
      <c r="BE76" s="44">
        <v>0</v>
      </c>
      <c r="BF76" s="44">
        <v>0</v>
      </c>
      <c r="BG76" s="44">
        <v>0</v>
      </c>
      <c r="BH76" s="44">
        <v>0</v>
      </c>
      <c r="BI76" s="44">
        <v>0</v>
      </c>
      <c r="BJ76" s="44">
        <v>0</v>
      </c>
      <c r="BK76" s="44">
        <v>0</v>
      </c>
      <c r="BL76" s="44">
        <v>1</v>
      </c>
      <c r="BM76" s="44" t="s">
        <v>1098</v>
      </c>
      <c r="BP76" s="44" t="s">
        <v>1051</v>
      </c>
    </row>
    <row r="77" spans="2:68" s="44" customFormat="1" x14ac:dyDescent="0.2">
      <c r="B77" s="44" t="s">
        <v>261</v>
      </c>
      <c r="C77" s="44" t="s">
        <v>256</v>
      </c>
      <c r="E77" s="44" t="s">
        <v>1097</v>
      </c>
      <c r="F77" s="44">
        <v>0</v>
      </c>
      <c r="G77" s="44">
        <v>14</v>
      </c>
      <c r="H77" s="44" t="s">
        <v>1060</v>
      </c>
      <c r="I77" s="44">
        <v>10</v>
      </c>
      <c r="J77" s="44">
        <v>2</v>
      </c>
      <c r="K77" s="44">
        <v>1</v>
      </c>
      <c r="L77" s="44" t="s">
        <v>83</v>
      </c>
      <c r="M77" s="44" t="s">
        <v>1059</v>
      </c>
      <c r="O77" s="44" t="s">
        <v>1058</v>
      </c>
      <c r="P77" s="44">
        <v>0</v>
      </c>
      <c r="R77" s="44">
        <v>49828</v>
      </c>
      <c r="U77" s="44" t="s">
        <v>1057</v>
      </c>
      <c r="V77" s="44" t="s">
        <v>178</v>
      </c>
      <c r="W77" s="44">
        <v>5</v>
      </c>
      <c r="X77" s="44" t="s">
        <v>1096</v>
      </c>
      <c r="Z77" s="44" t="s">
        <v>1095</v>
      </c>
      <c r="AF77" s="44" t="s">
        <v>1094</v>
      </c>
      <c r="AH77" s="44">
        <v>0</v>
      </c>
      <c r="AI77" s="44" t="s">
        <v>83</v>
      </c>
      <c r="AJ77" s="44">
        <v>0</v>
      </c>
      <c r="AK77" s="44" t="s">
        <v>1053</v>
      </c>
      <c r="AM77" s="45">
        <v>49828</v>
      </c>
      <c r="AN77" s="45">
        <v>8473</v>
      </c>
      <c r="AO77" s="45">
        <v>1609946</v>
      </c>
      <c r="AP77" s="44">
        <v>1</v>
      </c>
      <c r="AQ77" s="44">
        <v>1</v>
      </c>
      <c r="AR77" s="44">
        <v>0</v>
      </c>
      <c r="AS77" s="44">
        <v>0</v>
      </c>
      <c r="AT77" s="44">
        <v>0</v>
      </c>
      <c r="AU77" s="44">
        <v>0</v>
      </c>
      <c r="AV77" s="44">
        <v>0</v>
      </c>
      <c r="AW77" s="44">
        <v>0</v>
      </c>
      <c r="AX77" s="44">
        <v>0</v>
      </c>
      <c r="AY77" s="44">
        <v>0</v>
      </c>
      <c r="AZ77" s="44">
        <v>0</v>
      </c>
      <c r="BA77" s="44">
        <v>0</v>
      </c>
      <c r="BB77" s="44">
        <v>0</v>
      </c>
      <c r="BC77" s="44">
        <v>0</v>
      </c>
      <c r="BD77" s="44">
        <v>0</v>
      </c>
      <c r="BE77" s="44">
        <v>0</v>
      </c>
      <c r="BF77" s="44">
        <v>0</v>
      </c>
      <c r="BG77" s="44">
        <v>0</v>
      </c>
      <c r="BH77" s="44">
        <v>0</v>
      </c>
      <c r="BI77" s="44">
        <v>0</v>
      </c>
      <c r="BJ77" s="44">
        <v>0</v>
      </c>
      <c r="BK77" s="44">
        <v>0</v>
      </c>
      <c r="BL77" s="44">
        <v>1</v>
      </c>
      <c r="BM77" s="44" t="s">
        <v>1093</v>
      </c>
      <c r="BP77" s="44" t="s">
        <v>1051</v>
      </c>
    </row>
    <row r="78" spans="2:68" s="44" customFormat="1" x14ac:dyDescent="0.2">
      <c r="B78" s="44" t="s">
        <v>252</v>
      </c>
      <c r="C78" s="44" t="s">
        <v>221</v>
      </c>
      <c r="E78" s="44" t="s">
        <v>1082</v>
      </c>
      <c r="F78" s="44">
        <v>0</v>
      </c>
      <c r="G78" s="44">
        <v>14</v>
      </c>
      <c r="H78" s="44" t="s">
        <v>1077</v>
      </c>
      <c r="I78" s="44">
        <v>10</v>
      </c>
      <c r="J78" s="44">
        <v>2</v>
      </c>
      <c r="K78" s="44">
        <v>1</v>
      </c>
      <c r="L78" s="44" t="s">
        <v>83</v>
      </c>
      <c r="M78" s="44" t="s">
        <v>1059</v>
      </c>
      <c r="O78" s="44" t="s">
        <v>1058</v>
      </c>
      <c r="P78" s="44">
        <v>0</v>
      </c>
      <c r="R78" s="44">
        <v>52098</v>
      </c>
      <c r="U78" s="44" t="s">
        <v>1057</v>
      </c>
      <c r="V78" s="44" t="s">
        <v>178</v>
      </c>
      <c r="W78" s="44">
        <v>5</v>
      </c>
      <c r="X78" s="44" t="s">
        <v>1081</v>
      </c>
      <c r="Z78" s="44" t="s">
        <v>1080</v>
      </c>
      <c r="AF78" s="44" t="s">
        <v>83</v>
      </c>
      <c r="AH78" s="44">
        <v>0</v>
      </c>
      <c r="AI78" s="44" t="s">
        <v>83</v>
      </c>
      <c r="AJ78" s="44">
        <v>0</v>
      </c>
      <c r="AK78" s="44" t="s">
        <v>1053</v>
      </c>
      <c r="AM78" s="45">
        <v>52098</v>
      </c>
      <c r="AN78" s="45">
        <v>7626</v>
      </c>
      <c r="AO78" s="45">
        <v>1610098</v>
      </c>
      <c r="AP78" s="44">
        <v>1</v>
      </c>
      <c r="AQ78" s="44">
        <v>1</v>
      </c>
      <c r="AR78" s="44">
        <v>0</v>
      </c>
      <c r="AS78" s="44">
        <v>0</v>
      </c>
      <c r="AT78" s="44">
        <v>0</v>
      </c>
      <c r="AU78" s="44">
        <v>0</v>
      </c>
      <c r="AV78" s="44">
        <v>0</v>
      </c>
      <c r="AW78" s="44">
        <v>0</v>
      </c>
      <c r="AX78" s="44">
        <v>0</v>
      </c>
      <c r="AY78" s="44">
        <v>0</v>
      </c>
      <c r="AZ78" s="44">
        <v>0</v>
      </c>
      <c r="BA78" s="44">
        <v>0</v>
      </c>
      <c r="BB78" s="44">
        <v>0</v>
      </c>
      <c r="BC78" s="44">
        <v>0</v>
      </c>
      <c r="BD78" s="44">
        <v>0</v>
      </c>
      <c r="BE78" s="44">
        <v>0</v>
      </c>
      <c r="BF78" s="44">
        <v>0</v>
      </c>
      <c r="BG78" s="44">
        <v>0</v>
      </c>
      <c r="BH78" s="44">
        <v>0</v>
      </c>
      <c r="BI78" s="44">
        <v>0</v>
      </c>
      <c r="BJ78" s="44">
        <v>0</v>
      </c>
      <c r="BK78" s="44">
        <v>0</v>
      </c>
      <c r="BL78" s="44">
        <v>1</v>
      </c>
      <c r="BM78" s="44" t="s">
        <v>1079</v>
      </c>
      <c r="BP78" s="44" t="s">
        <v>1051</v>
      </c>
    </row>
    <row r="79" spans="2:68" s="44" customFormat="1" x14ac:dyDescent="0.2">
      <c r="B79" s="44" t="s">
        <v>244</v>
      </c>
      <c r="C79" s="44" t="s">
        <v>239</v>
      </c>
      <c r="E79" s="44" t="s">
        <v>1092</v>
      </c>
      <c r="F79" s="44">
        <v>0</v>
      </c>
      <c r="G79" s="44">
        <v>13</v>
      </c>
      <c r="H79" s="44" t="s">
        <v>1066</v>
      </c>
      <c r="I79" s="44">
        <v>10</v>
      </c>
      <c r="J79" s="44">
        <v>2</v>
      </c>
      <c r="K79" s="44">
        <v>1</v>
      </c>
      <c r="L79" s="44" t="s">
        <v>83</v>
      </c>
      <c r="M79" s="44" t="s">
        <v>1059</v>
      </c>
      <c r="O79" s="44" t="s">
        <v>1058</v>
      </c>
      <c r="P79" s="44">
        <v>0</v>
      </c>
      <c r="R79" s="44">
        <v>41189</v>
      </c>
      <c r="U79" s="44" t="s">
        <v>1057</v>
      </c>
      <c r="V79" s="44" t="s">
        <v>178</v>
      </c>
      <c r="W79" s="44">
        <v>5</v>
      </c>
      <c r="X79" s="44" t="s">
        <v>1091</v>
      </c>
      <c r="Z79" s="44" t="s">
        <v>1090</v>
      </c>
      <c r="AF79" s="44" t="s">
        <v>1089</v>
      </c>
      <c r="AH79" s="44">
        <v>0</v>
      </c>
      <c r="AI79" s="44" t="s">
        <v>83</v>
      </c>
      <c r="AJ79" s="44">
        <v>0</v>
      </c>
      <c r="AK79" s="44" t="s">
        <v>1053</v>
      </c>
      <c r="AM79" s="45">
        <v>41189</v>
      </c>
      <c r="AN79" s="45">
        <v>8475</v>
      </c>
      <c r="AO79" s="45">
        <v>1610288</v>
      </c>
      <c r="AP79" s="44">
        <v>1</v>
      </c>
      <c r="AQ79" s="44">
        <v>1</v>
      </c>
      <c r="AR79" s="44">
        <v>0</v>
      </c>
      <c r="AS79" s="44">
        <v>0</v>
      </c>
      <c r="AT79" s="44">
        <v>0</v>
      </c>
      <c r="AU79" s="44">
        <v>0</v>
      </c>
      <c r="AV79" s="44">
        <v>0</v>
      </c>
      <c r="AW79" s="44">
        <v>0</v>
      </c>
      <c r="AX79" s="44">
        <v>0</v>
      </c>
      <c r="AY79" s="44">
        <v>0</v>
      </c>
      <c r="AZ79" s="44">
        <v>0</v>
      </c>
      <c r="BA79" s="44">
        <v>0</v>
      </c>
      <c r="BB79" s="44">
        <v>0</v>
      </c>
      <c r="BC79" s="44">
        <v>0</v>
      </c>
      <c r="BD79" s="44">
        <v>0</v>
      </c>
      <c r="BE79" s="44">
        <v>0</v>
      </c>
      <c r="BF79" s="44">
        <v>0</v>
      </c>
      <c r="BG79" s="44">
        <v>0</v>
      </c>
      <c r="BH79" s="44">
        <v>0</v>
      </c>
      <c r="BI79" s="44">
        <v>0</v>
      </c>
      <c r="BJ79" s="44">
        <v>0</v>
      </c>
      <c r="BK79" s="44">
        <v>0</v>
      </c>
      <c r="BL79" s="44">
        <v>1</v>
      </c>
      <c r="BM79" s="44" t="s">
        <v>1088</v>
      </c>
      <c r="BP79" s="44" t="s">
        <v>1051</v>
      </c>
    </row>
    <row r="80" spans="2:68" s="44" customFormat="1" x14ac:dyDescent="0.2">
      <c r="B80" s="44" t="s">
        <v>235</v>
      </c>
      <c r="C80" s="44" t="s">
        <v>230</v>
      </c>
      <c r="E80" s="44" t="s">
        <v>1087</v>
      </c>
      <c r="F80" s="44">
        <v>0</v>
      </c>
      <c r="G80" s="44">
        <v>14</v>
      </c>
      <c r="H80" s="44" t="s">
        <v>1077</v>
      </c>
      <c r="I80" s="44">
        <v>10</v>
      </c>
      <c r="J80" s="44">
        <v>2</v>
      </c>
      <c r="K80" s="44">
        <v>1</v>
      </c>
      <c r="L80" s="44" t="s">
        <v>83</v>
      </c>
      <c r="M80" s="44" t="s">
        <v>1059</v>
      </c>
      <c r="O80" s="44" t="s">
        <v>1058</v>
      </c>
      <c r="P80" s="44">
        <v>0</v>
      </c>
      <c r="R80" s="44">
        <v>52109</v>
      </c>
      <c r="U80" s="44" t="s">
        <v>1057</v>
      </c>
      <c r="V80" s="44" t="s">
        <v>178</v>
      </c>
      <c r="W80" s="44">
        <v>5</v>
      </c>
      <c r="X80" s="44" t="s">
        <v>1086</v>
      </c>
      <c r="Z80" s="44" t="s">
        <v>1085</v>
      </c>
      <c r="AF80" s="44" t="s">
        <v>1084</v>
      </c>
      <c r="AH80" s="44">
        <v>0</v>
      </c>
      <c r="AI80" s="44" t="s">
        <v>83</v>
      </c>
      <c r="AJ80" s="44">
        <v>0</v>
      </c>
      <c r="AK80" s="44" t="s">
        <v>1053</v>
      </c>
      <c r="AM80" s="45">
        <v>52109</v>
      </c>
      <c r="AN80" s="45">
        <v>7628</v>
      </c>
      <c r="AO80" s="45">
        <v>1610440</v>
      </c>
      <c r="AP80" s="44">
        <v>1</v>
      </c>
      <c r="AQ80" s="44">
        <v>1</v>
      </c>
      <c r="AR80" s="44">
        <v>0</v>
      </c>
      <c r="AS80" s="44">
        <v>0</v>
      </c>
      <c r="AT80" s="44">
        <v>0</v>
      </c>
      <c r="AU80" s="44">
        <v>0</v>
      </c>
      <c r="AV80" s="44">
        <v>0</v>
      </c>
      <c r="AW80" s="44">
        <v>0</v>
      </c>
      <c r="AX80" s="44">
        <v>0</v>
      </c>
      <c r="AY80" s="44">
        <v>0</v>
      </c>
      <c r="AZ80" s="44">
        <v>0</v>
      </c>
      <c r="BA80" s="44">
        <v>0</v>
      </c>
      <c r="BB80" s="44">
        <v>0</v>
      </c>
      <c r="BC80" s="44">
        <v>0</v>
      </c>
      <c r="BD80" s="44">
        <v>0</v>
      </c>
      <c r="BE80" s="44">
        <v>0</v>
      </c>
      <c r="BF80" s="44">
        <v>0</v>
      </c>
      <c r="BG80" s="44">
        <v>0</v>
      </c>
      <c r="BH80" s="44">
        <v>0</v>
      </c>
      <c r="BI80" s="44">
        <v>0</v>
      </c>
      <c r="BJ80" s="44">
        <v>0</v>
      </c>
      <c r="BK80" s="44">
        <v>0</v>
      </c>
      <c r="BL80" s="44">
        <v>1</v>
      </c>
      <c r="BM80" s="44" t="s">
        <v>1083</v>
      </c>
      <c r="BP80" s="44" t="s">
        <v>1051</v>
      </c>
    </row>
    <row r="81" spans="2:68" s="44" customFormat="1" x14ac:dyDescent="0.2">
      <c r="B81" s="44" t="s">
        <v>226</v>
      </c>
      <c r="C81" s="44" t="s">
        <v>221</v>
      </c>
      <c r="E81" s="44" t="s">
        <v>1082</v>
      </c>
      <c r="F81" s="44">
        <v>0</v>
      </c>
      <c r="G81" s="44">
        <v>14</v>
      </c>
      <c r="H81" s="44" t="s">
        <v>1077</v>
      </c>
      <c r="I81" s="44">
        <v>10</v>
      </c>
      <c r="J81" s="44">
        <v>2</v>
      </c>
      <c r="K81" s="44">
        <v>1</v>
      </c>
      <c r="L81" s="44" t="s">
        <v>83</v>
      </c>
      <c r="M81" s="44" t="s">
        <v>1059</v>
      </c>
      <c r="O81" s="44" t="s">
        <v>1076</v>
      </c>
      <c r="P81" s="44">
        <v>680</v>
      </c>
      <c r="R81" s="44">
        <v>54813</v>
      </c>
      <c r="U81" s="44" t="s">
        <v>1057</v>
      </c>
      <c r="V81" s="44" t="s">
        <v>178</v>
      </c>
      <c r="W81" s="44">
        <v>5</v>
      </c>
      <c r="X81" s="44" t="s">
        <v>1081</v>
      </c>
      <c r="Z81" s="44" t="s">
        <v>1080</v>
      </c>
      <c r="AF81" s="44" t="s">
        <v>83</v>
      </c>
      <c r="AH81" s="44">
        <v>0</v>
      </c>
      <c r="AI81" s="44" t="s">
        <v>83</v>
      </c>
      <c r="AJ81" s="44">
        <v>0</v>
      </c>
      <c r="AK81" s="44" t="s">
        <v>1053</v>
      </c>
      <c r="AM81" s="45">
        <v>54813</v>
      </c>
      <c r="AN81" s="45">
        <v>8024</v>
      </c>
      <c r="AO81" s="45">
        <v>1916897</v>
      </c>
      <c r="AP81" s="44">
        <v>1</v>
      </c>
      <c r="AQ81" s="44">
        <v>1</v>
      </c>
      <c r="AR81" s="44">
        <v>0</v>
      </c>
      <c r="AS81" s="44">
        <v>0</v>
      </c>
      <c r="AT81" s="44">
        <v>0</v>
      </c>
      <c r="AU81" s="44">
        <v>0</v>
      </c>
      <c r="AV81" s="44">
        <v>0</v>
      </c>
      <c r="AW81" s="44">
        <v>0</v>
      </c>
      <c r="AX81" s="44">
        <v>0</v>
      </c>
      <c r="AY81" s="44">
        <v>0</v>
      </c>
      <c r="AZ81" s="44">
        <v>0</v>
      </c>
      <c r="BA81" s="44">
        <v>0</v>
      </c>
      <c r="BB81" s="44">
        <v>0</v>
      </c>
      <c r="BC81" s="44">
        <v>0</v>
      </c>
      <c r="BD81" s="44">
        <v>0</v>
      </c>
      <c r="BE81" s="44">
        <v>0</v>
      </c>
      <c r="BF81" s="44">
        <v>0</v>
      </c>
      <c r="BG81" s="44">
        <v>0</v>
      </c>
      <c r="BH81" s="44">
        <v>0</v>
      </c>
      <c r="BI81" s="44">
        <v>0</v>
      </c>
      <c r="BJ81" s="44">
        <v>0</v>
      </c>
      <c r="BK81" s="44">
        <v>0</v>
      </c>
      <c r="BL81" s="44">
        <v>1</v>
      </c>
      <c r="BM81" s="44" t="s">
        <v>1079</v>
      </c>
      <c r="BP81" s="44" t="s">
        <v>1051</v>
      </c>
    </row>
    <row r="82" spans="2:68" s="44" customFormat="1" x14ac:dyDescent="0.2">
      <c r="B82" s="44" t="s">
        <v>217</v>
      </c>
      <c r="C82" s="44" t="s">
        <v>166</v>
      </c>
      <c r="E82" s="44" t="s">
        <v>1061</v>
      </c>
      <c r="F82" s="44">
        <v>0</v>
      </c>
      <c r="G82" s="44">
        <v>14</v>
      </c>
      <c r="H82" s="44" t="s">
        <v>1060</v>
      </c>
      <c r="I82" s="44">
        <v>10</v>
      </c>
      <c r="J82" s="44">
        <v>2</v>
      </c>
      <c r="K82" s="44">
        <v>1</v>
      </c>
      <c r="L82" s="44" t="s">
        <v>83</v>
      </c>
      <c r="M82" s="44" t="s">
        <v>1059</v>
      </c>
      <c r="O82" s="44" t="s">
        <v>1076</v>
      </c>
      <c r="P82" s="44">
        <v>680</v>
      </c>
      <c r="R82" s="44">
        <v>52440</v>
      </c>
      <c r="U82" s="44" t="s">
        <v>1057</v>
      </c>
      <c r="V82" s="44" t="s">
        <v>178</v>
      </c>
      <c r="W82" s="44">
        <v>5</v>
      </c>
      <c r="X82" s="44" t="s">
        <v>1056</v>
      </c>
      <c r="Z82" s="44" t="s">
        <v>1055</v>
      </c>
      <c r="AF82" s="44" t="s">
        <v>1054</v>
      </c>
      <c r="AH82" s="44">
        <v>0</v>
      </c>
      <c r="AI82" s="44" t="s">
        <v>83</v>
      </c>
      <c r="AJ82" s="44">
        <v>0</v>
      </c>
      <c r="AK82" s="44" t="s">
        <v>1053</v>
      </c>
      <c r="AM82" s="45">
        <v>52440</v>
      </c>
      <c r="AN82" s="45">
        <v>8917</v>
      </c>
      <c r="AO82" s="45">
        <v>1917284</v>
      </c>
      <c r="AP82" s="44">
        <v>1</v>
      </c>
      <c r="AQ82" s="44">
        <v>1</v>
      </c>
      <c r="AR82" s="44">
        <v>0</v>
      </c>
      <c r="AS82" s="44">
        <v>0</v>
      </c>
      <c r="AT82" s="44">
        <v>0</v>
      </c>
      <c r="AU82" s="44">
        <v>0</v>
      </c>
      <c r="AV82" s="44">
        <v>0</v>
      </c>
      <c r="AW82" s="44">
        <v>0</v>
      </c>
      <c r="AX82" s="44">
        <v>0</v>
      </c>
      <c r="AY82" s="44">
        <v>0</v>
      </c>
      <c r="AZ82" s="44">
        <v>0</v>
      </c>
      <c r="BA82" s="44">
        <v>0</v>
      </c>
      <c r="BB82" s="44">
        <v>0</v>
      </c>
      <c r="BC82" s="44">
        <v>0</v>
      </c>
      <c r="BD82" s="44">
        <v>0</v>
      </c>
      <c r="BE82" s="44">
        <v>0</v>
      </c>
      <c r="BF82" s="44">
        <v>0</v>
      </c>
      <c r="BG82" s="44">
        <v>0</v>
      </c>
      <c r="BH82" s="44">
        <v>0</v>
      </c>
      <c r="BI82" s="44">
        <v>0</v>
      </c>
      <c r="BJ82" s="44">
        <v>0</v>
      </c>
      <c r="BK82" s="44">
        <v>0</v>
      </c>
      <c r="BL82" s="44">
        <v>1</v>
      </c>
      <c r="BM82" s="44" t="s">
        <v>1052</v>
      </c>
      <c r="BP82" s="44" t="s">
        <v>1051</v>
      </c>
    </row>
    <row r="83" spans="2:68" s="44" customFormat="1" x14ac:dyDescent="0.2">
      <c r="B83" s="44" t="s">
        <v>209</v>
      </c>
      <c r="C83" s="44" t="s">
        <v>204</v>
      </c>
      <c r="E83" s="44" t="s">
        <v>1078</v>
      </c>
      <c r="F83" s="44">
        <v>0</v>
      </c>
      <c r="G83" s="44">
        <v>14</v>
      </c>
      <c r="H83" s="44" t="s">
        <v>1077</v>
      </c>
      <c r="I83" s="44">
        <v>10</v>
      </c>
      <c r="J83" s="44">
        <v>2</v>
      </c>
      <c r="K83" s="44">
        <v>1</v>
      </c>
      <c r="L83" s="44" t="s">
        <v>83</v>
      </c>
      <c r="M83" s="44" t="s">
        <v>1059</v>
      </c>
      <c r="O83" s="44" t="s">
        <v>1076</v>
      </c>
      <c r="P83" s="44">
        <v>680</v>
      </c>
      <c r="R83" s="44">
        <v>54835</v>
      </c>
      <c r="U83" s="44" t="s">
        <v>1057</v>
      </c>
      <c r="V83" s="44" t="s">
        <v>178</v>
      </c>
      <c r="W83" s="44">
        <v>5</v>
      </c>
      <c r="X83" s="44" t="s">
        <v>1075</v>
      </c>
      <c r="Z83" s="44" t="s">
        <v>1074</v>
      </c>
      <c r="AF83" s="44" t="s">
        <v>1073</v>
      </c>
      <c r="AH83" s="44">
        <v>0</v>
      </c>
      <c r="AI83" s="44" t="s">
        <v>83</v>
      </c>
      <c r="AJ83" s="44">
        <v>0</v>
      </c>
      <c r="AK83" s="44" t="s">
        <v>1053</v>
      </c>
      <c r="AM83" s="45">
        <v>54835</v>
      </c>
      <c r="AN83" s="45">
        <v>8027</v>
      </c>
      <c r="AO83" s="45">
        <v>1917671</v>
      </c>
      <c r="AP83" s="44">
        <v>1</v>
      </c>
      <c r="AQ83" s="44">
        <v>1</v>
      </c>
      <c r="AR83" s="44">
        <v>0</v>
      </c>
      <c r="AS83" s="44">
        <v>0</v>
      </c>
      <c r="AT83" s="44">
        <v>0</v>
      </c>
      <c r="AU83" s="44">
        <v>0</v>
      </c>
      <c r="AV83" s="44">
        <v>0</v>
      </c>
      <c r="AW83" s="44">
        <v>0</v>
      </c>
      <c r="AX83" s="44">
        <v>0</v>
      </c>
      <c r="AY83" s="44">
        <v>0</v>
      </c>
      <c r="AZ83" s="44">
        <v>0</v>
      </c>
      <c r="BA83" s="44">
        <v>0</v>
      </c>
      <c r="BB83" s="44">
        <v>0</v>
      </c>
      <c r="BC83" s="44">
        <v>0</v>
      </c>
      <c r="BD83" s="44">
        <v>0</v>
      </c>
      <c r="BE83" s="44">
        <v>0</v>
      </c>
      <c r="BF83" s="44">
        <v>0</v>
      </c>
      <c r="BG83" s="44">
        <v>0</v>
      </c>
      <c r="BH83" s="44">
        <v>0</v>
      </c>
      <c r="BI83" s="44">
        <v>0</v>
      </c>
      <c r="BJ83" s="44">
        <v>0</v>
      </c>
      <c r="BK83" s="44">
        <v>0</v>
      </c>
      <c r="BL83" s="44">
        <v>1</v>
      </c>
      <c r="BM83" s="44" t="s">
        <v>1072</v>
      </c>
      <c r="BP83" s="44" t="s">
        <v>1051</v>
      </c>
    </row>
    <row r="84" spans="2:68" s="44" customFormat="1" x14ac:dyDescent="0.2">
      <c r="B84" s="44" t="s">
        <v>200</v>
      </c>
      <c r="C84" s="44" t="s">
        <v>195</v>
      </c>
      <c r="E84" s="44" t="s">
        <v>1071</v>
      </c>
      <c r="F84" s="44">
        <v>0</v>
      </c>
      <c r="G84" s="44">
        <v>14</v>
      </c>
      <c r="H84" s="44" t="s">
        <v>1066</v>
      </c>
      <c r="I84" s="44">
        <v>10</v>
      </c>
      <c r="J84" s="44">
        <v>2</v>
      </c>
      <c r="K84" s="44">
        <v>1</v>
      </c>
      <c r="L84" s="44" t="s">
        <v>83</v>
      </c>
      <c r="M84" s="44" t="s">
        <v>1059</v>
      </c>
      <c r="O84" s="44" t="s">
        <v>1058</v>
      </c>
      <c r="P84" s="44">
        <v>0</v>
      </c>
      <c r="R84" s="44">
        <v>47838</v>
      </c>
      <c r="U84" s="44" t="s">
        <v>1057</v>
      </c>
      <c r="V84" s="44" t="s">
        <v>178</v>
      </c>
      <c r="W84" s="44">
        <v>5</v>
      </c>
      <c r="X84" s="44" t="s">
        <v>1070</v>
      </c>
      <c r="Z84" s="44" t="s">
        <v>1069</v>
      </c>
      <c r="AF84" s="44" t="s">
        <v>83</v>
      </c>
      <c r="AH84" s="44">
        <v>0</v>
      </c>
      <c r="AI84" s="44" t="s">
        <v>83</v>
      </c>
      <c r="AJ84" s="44">
        <v>0</v>
      </c>
      <c r="AK84" s="44" t="s">
        <v>1053</v>
      </c>
      <c r="AM84" s="45">
        <v>47838</v>
      </c>
      <c r="AN84" s="45">
        <v>8948</v>
      </c>
      <c r="AO84" s="45">
        <v>1834422</v>
      </c>
      <c r="AP84" s="44">
        <v>1</v>
      </c>
      <c r="AQ84" s="44">
        <v>1</v>
      </c>
      <c r="AR84" s="44">
        <v>0</v>
      </c>
      <c r="AS84" s="44">
        <v>0</v>
      </c>
      <c r="AT84" s="44">
        <v>0</v>
      </c>
      <c r="AU84" s="44">
        <v>0</v>
      </c>
      <c r="AV84" s="44">
        <v>0</v>
      </c>
      <c r="AW84" s="44">
        <v>0</v>
      </c>
      <c r="AX84" s="44">
        <v>0</v>
      </c>
      <c r="AY84" s="44">
        <v>0</v>
      </c>
      <c r="AZ84" s="44">
        <v>0</v>
      </c>
      <c r="BA84" s="44">
        <v>0</v>
      </c>
      <c r="BB84" s="44">
        <v>0</v>
      </c>
      <c r="BC84" s="44">
        <v>0</v>
      </c>
      <c r="BD84" s="44">
        <v>0</v>
      </c>
      <c r="BE84" s="44">
        <v>0</v>
      </c>
      <c r="BF84" s="44">
        <v>0</v>
      </c>
      <c r="BG84" s="44">
        <v>0</v>
      </c>
      <c r="BH84" s="44">
        <v>0</v>
      </c>
      <c r="BI84" s="44">
        <v>0</v>
      </c>
      <c r="BJ84" s="44">
        <v>0</v>
      </c>
      <c r="BK84" s="44">
        <v>0</v>
      </c>
      <c r="BL84" s="44">
        <v>1</v>
      </c>
      <c r="BM84" s="44" t="s">
        <v>1068</v>
      </c>
      <c r="BP84" s="44" t="s">
        <v>1051</v>
      </c>
    </row>
    <row r="85" spans="2:68" s="44" customFormat="1" x14ac:dyDescent="0.2">
      <c r="B85" s="44" t="s">
        <v>190</v>
      </c>
      <c r="C85" s="44" t="s">
        <v>184</v>
      </c>
      <c r="E85" s="44" t="s">
        <v>1067</v>
      </c>
      <c r="F85" s="44">
        <v>0</v>
      </c>
      <c r="G85" s="44">
        <v>14</v>
      </c>
      <c r="H85" s="44" t="s">
        <v>1066</v>
      </c>
      <c r="I85" s="44">
        <v>10</v>
      </c>
      <c r="J85" s="44">
        <v>2</v>
      </c>
      <c r="K85" s="44">
        <v>1</v>
      </c>
      <c r="L85" s="44" t="s">
        <v>83</v>
      </c>
      <c r="M85" s="44" t="s">
        <v>1059</v>
      </c>
      <c r="O85" s="44" t="s">
        <v>1058</v>
      </c>
      <c r="P85" s="44">
        <v>0</v>
      </c>
      <c r="R85" s="44">
        <v>47993</v>
      </c>
      <c r="U85" s="44" t="s">
        <v>1057</v>
      </c>
      <c r="V85" s="44" t="s">
        <v>178</v>
      </c>
      <c r="W85" s="44">
        <v>5</v>
      </c>
      <c r="X85" s="44" t="s">
        <v>1065</v>
      </c>
      <c r="Z85" s="44" t="s">
        <v>1064</v>
      </c>
      <c r="AF85" s="44" t="s">
        <v>1063</v>
      </c>
      <c r="AH85" s="44">
        <v>0</v>
      </c>
      <c r="AI85" s="44" t="s">
        <v>83</v>
      </c>
      <c r="AJ85" s="44">
        <v>0</v>
      </c>
      <c r="AK85" s="44" t="s">
        <v>1053</v>
      </c>
      <c r="AM85" s="45">
        <v>47993</v>
      </c>
      <c r="AN85" s="45">
        <v>8977</v>
      </c>
      <c r="AO85" s="45">
        <v>1840367</v>
      </c>
      <c r="AP85" s="44">
        <v>1</v>
      </c>
      <c r="AQ85" s="44">
        <v>1</v>
      </c>
      <c r="AR85" s="44">
        <v>0</v>
      </c>
      <c r="AS85" s="44">
        <v>0</v>
      </c>
      <c r="AT85" s="44">
        <v>0</v>
      </c>
      <c r="AU85" s="44">
        <v>0</v>
      </c>
      <c r="AV85" s="44">
        <v>0</v>
      </c>
      <c r="AW85" s="44">
        <v>0</v>
      </c>
      <c r="AX85" s="44">
        <v>0</v>
      </c>
      <c r="AY85" s="44">
        <v>0</v>
      </c>
      <c r="AZ85" s="44">
        <v>0</v>
      </c>
      <c r="BA85" s="44">
        <v>0</v>
      </c>
      <c r="BB85" s="44">
        <v>0</v>
      </c>
      <c r="BC85" s="44">
        <v>0</v>
      </c>
      <c r="BD85" s="44">
        <v>0</v>
      </c>
      <c r="BE85" s="44">
        <v>0</v>
      </c>
      <c r="BF85" s="44">
        <v>0</v>
      </c>
      <c r="BG85" s="44">
        <v>0</v>
      </c>
      <c r="BH85" s="44">
        <v>0</v>
      </c>
      <c r="BI85" s="44">
        <v>0</v>
      </c>
      <c r="BJ85" s="44">
        <v>0</v>
      </c>
      <c r="BK85" s="44">
        <v>0</v>
      </c>
      <c r="BL85" s="44">
        <v>1</v>
      </c>
      <c r="BM85" s="44" t="s">
        <v>1062</v>
      </c>
      <c r="BP85" s="44" t="s">
        <v>1051</v>
      </c>
    </row>
    <row r="86" spans="2:68" s="44" customFormat="1" x14ac:dyDescent="0.2">
      <c r="B86" s="44" t="s">
        <v>176</v>
      </c>
      <c r="C86" s="44" t="s">
        <v>166</v>
      </c>
      <c r="E86" s="44" t="s">
        <v>1061</v>
      </c>
      <c r="F86" s="44">
        <v>0</v>
      </c>
      <c r="G86" s="44">
        <v>14</v>
      </c>
      <c r="H86" s="44" t="s">
        <v>1060</v>
      </c>
      <c r="I86" s="44">
        <v>10</v>
      </c>
      <c r="J86" s="44">
        <v>2</v>
      </c>
      <c r="K86" s="44">
        <v>1</v>
      </c>
      <c r="L86" s="44" t="s">
        <v>83</v>
      </c>
      <c r="M86" s="44" t="s">
        <v>1059</v>
      </c>
      <c r="O86" s="44" t="s">
        <v>1058</v>
      </c>
      <c r="P86" s="44">
        <v>0</v>
      </c>
      <c r="R86" s="44">
        <v>53454</v>
      </c>
      <c r="U86" s="44" t="s">
        <v>1057</v>
      </c>
      <c r="V86" s="44" t="s">
        <v>178</v>
      </c>
      <c r="W86" s="44">
        <v>5</v>
      </c>
      <c r="X86" s="44" t="s">
        <v>1056</v>
      </c>
      <c r="Z86" s="44" t="s">
        <v>1055</v>
      </c>
      <c r="AF86" s="44" t="s">
        <v>1054</v>
      </c>
      <c r="AH86" s="44">
        <v>0</v>
      </c>
      <c r="AI86" s="44" t="s">
        <v>83</v>
      </c>
      <c r="AJ86" s="44">
        <v>0</v>
      </c>
      <c r="AK86" s="44" t="s">
        <v>1053</v>
      </c>
      <c r="AM86" s="45">
        <v>53454</v>
      </c>
      <c r="AN86" s="45">
        <v>9090</v>
      </c>
      <c r="AO86" s="45">
        <v>2181600</v>
      </c>
      <c r="AP86" s="44">
        <v>1</v>
      </c>
      <c r="AQ86" s="44">
        <v>1</v>
      </c>
      <c r="AR86" s="44">
        <v>0</v>
      </c>
      <c r="AS86" s="44">
        <v>0</v>
      </c>
      <c r="AT86" s="44">
        <v>0</v>
      </c>
      <c r="AU86" s="44">
        <v>0</v>
      </c>
      <c r="AV86" s="44">
        <v>0</v>
      </c>
      <c r="AW86" s="44">
        <v>0</v>
      </c>
      <c r="AX86" s="44">
        <v>0</v>
      </c>
      <c r="AY86" s="44">
        <v>0</v>
      </c>
      <c r="AZ86" s="44">
        <v>0</v>
      </c>
      <c r="BA86" s="44">
        <v>0</v>
      </c>
      <c r="BB86" s="44">
        <v>0</v>
      </c>
      <c r="BC86" s="44">
        <v>0</v>
      </c>
      <c r="BD86" s="44">
        <v>0</v>
      </c>
      <c r="BE86" s="44">
        <v>0</v>
      </c>
      <c r="BF86" s="44">
        <v>0</v>
      </c>
      <c r="BG86" s="44">
        <v>0</v>
      </c>
      <c r="BH86" s="44">
        <v>0</v>
      </c>
      <c r="BI86" s="44">
        <v>0</v>
      </c>
      <c r="BJ86" s="44">
        <v>0</v>
      </c>
      <c r="BK86" s="44">
        <v>0</v>
      </c>
      <c r="BL86" s="44">
        <v>1</v>
      </c>
      <c r="BM86" s="44" t="s">
        <v>1052</v>
      </c>
      <c r="BP86" s="44" t="s">
        <v>1051</v>
      </c>
    </row>
    <row r="87" spans="2:68" s="44" customFormat="1" x14ac:dyDescent="0.2">
      <c r="AM87" s="45"/>
      <c r="AN87" s="45"/>
      <c r="AO87" s="45"/>
    </row>
    <row r="88" spans="2:68" s="44" customFormat="1" x14ac:dyDescent="0.2">
      <c r="AM88" s="45"/>
      <c r="AN88" s="45"/>
      <c r="AO88" s="45"/>
    </row>
    <row r="89" spans="2:68" s="44" customFormat="1" x14ac:dyDescent="0.2">
      <c r="AM89" s="45"/>
      <c r="AN89" s="45"/>
      <c r="AO89" s="45"/>
    </row>
    <row r="90" spans="2:68" s="44" customFormat="1" x14ac:dyDescent="0.2">
      <c r="AN90" s="45"/>
      <c r="AO90" s="45"/>
    </row>
    <row r="91" spans="2:68" s="44" customFormat="1" x14ac:dyDescent="0.2">
      <c r="AM91" s="45"/>
      <c r="AN91" s="45"/>
      <c r="AO91" s="45"/>
    </row>
    <row r="92" spans="2:68" s="44" customFormat="1" x14ac:dyDescent="0.2">
      <c r="AM92" s="45"/>
      <c r="AN92" s="45"/>
      <c r="AO92" s="45"/>
    </row>
    <row r="93" spans="2:68" s="44" customFormat="1" x14ac:dyDescent="0.2">
      <c r="AM93" s="45"/>
      <c r="AN93" s="45"/>
      <c r="AO93" s="45"/>
    </row>
    <row r="94" spans="2:68" s="44" customFormat="1" x14ac:dyDescent="0.2">
      <c r="AM94" s="45"/>
      <c r="AN94" s="45"/>
      <c r="AO94" s="45"/>
    </row>
    <row r="95" spans="2:68" s="44" customFormat="1" x14ac:dyDescent="0.2">
      <c r="AM95" s="45"/>
      <c r="AN95" s="45"/>
      <c r="AO95" s="45"/>
    </row>
    <row r="96" spans="2:68" s="44" customFormat="1" x14ac:dyDescent="0.2">
      <c r="AM96" s="45"/>
      <c r="AN96" s="45"/>
      <c r="AO96" s="45"/>
    </row>
    <row r="97" spans="39:41" s="44" customFormat="1" x14ac:dyDescent="0.2">
      <c r="AM97" s="45"/>
      <c r="AN97" s="45"/>
      <c r="AO97" s="45"/>
    </row>
    <row r="98" spans="39:41" s="44" customFormat="1" x14ac:dyDescent="0.2">
      <c r="AM98" s="45"/>
      <c r="AN98" s="45"/>
      <c r="AO98" s="45"/>
    </row>
    <row r="99" spans="39:41" s="44" customFormat="1" x14ac:dyDescent="0.2">
      <c r="AM99" s="45"/>
      <c r="AN99" s="45"/>
      <c r="AO99" s="45"/>
    </row>
    <row r="100" spans="39:41" s="44" customFormat="1" x14ac:dyDescent="0.2">
      <c r="AM100" s="45"/>
      <c r="AN100" s="45"/>
      <c r="AO100" s="45"/>
    </row>
    <row r="101" spans="39:41" s="44" customFormat="1" x14ac:dyDescent="0.2">
      <c r="AM101" s="45"/>
      <c r="AN101" s="45"/>
      <c r="AO101" s="45"/>
    </row>
    <row r="102" spans="39:41" s="44" customFormat="1" x14ac:dyDescent="0.2">
      <c r="AM102" s="45"/>
      <c r="AN102" s="45"/>
      <c r="AO102" s="45"/>
    </row>
    <row r="103" spans="39:41" s="44" customFormat="1" x14ac:dyDescent="0.2">
      <c r="AM103" s="45"/>
      <c r="AN103" s="45"/>
      <c r="AO103" s="45"/>
    </row>
    <row r="104" spans="39:41" s="44" customFormat="1" x14ac:dyDescent="0.2">
      <c r="AM104" s="45"/>
      <c r="AN104" s="45"/>
      <c r="AO104" s="45"/>
    </row>
    <row r="105" spans="39:41" s="44" customFormat="1" x14ac:dyDescent="0.2">
      <c r="AM105" s="45"/>
      <c r="AN105" s="45"/>
      <c r="AO105" s="45"/>
    </row>
    <row r="106" spans="39:41" s="44" customFormat="1" x14ac:dyDescent="0.2">
      <c r="AM106" s="45"/>
      <c r="AN106" s="45"/>
      <c r="AO106" s="45"/>
    </row>
    <row r="107" spans="39:41" s="44" customFormat="1" x14ac:dyDescent="0.2">
      <c r="AM107" s="45"/>
      <c r="AN107" s="45"/>
      <c r="AO107" s="45"/>
    </row>
    <row r="108" spans="39:41" s="44" customFormat="1" x14ac:dyDescent="0.2">
      <c r="AM108" s="45"/>
      <c r="AN108" s="45"/>
      <c r="AO108" s="45"/>
    </row>
    <row r="109" spans="39:41" s="44" customFormat="1" x14ac:dyDescent="0.2">
      <c r="AM109" s="45"/>
      <c r="AN109" s="45"/>
      <c r="AO109" s="45"/>
    </row>
    <row r="110" spans="39:41" s="44" customFormat="1" x14ac:dyDescent="0.2">
      <c r="AM110" s="45"/>
      <c r="AN110" s="45"/>
      <c r="AO110" s="45"/>
    </row>
    <row r="111" spans="39:41" s="44" customFormat="1" x14ac:dyDescent="0.2">
      <c r="AM111" s="45"/>
      <c r="AN111" s="45"/>
      <c r="AO111" s="45"/>
    </row>
    <row r="112" spans="39:41" s="44" customFormat="1" x14ac:dyDescent="0.2">
      <c r="AM112" s="45"/>
      <c r="AN112" s="45"/>
      <c r="AO112" s="45"/>
    </row>
    <row r="113" spans="39:41" s="44" customFormat="1" x14ac:dyDescent="0.2">
      <c r="AM113" s="45"/>
      <c r="AN113" s="45"/>
      <c r="AO113" s="45"/>
    </row>
    <row r="114" spans="39:41" s="44" customFormat="1" x14ac:dyDescent="0.2">
      <c r="AM114" s="45"/>
      <c r="AN114" s="45"/>
      <c r="AO114" s="45"/>
    </row>
    <row r="115" spans="39:41" s="44" customFormat="1" x14ac:dyDescent="0.2">
      <c r="AM115" s="45"/>
      <c r="AN115" s="45"/>
      <c r="AO115" s="45"/>
    </row>
    <row r="116" spans="39:41" s="44" customFormat="1" x14ac:dyDescent="0.2">
      <c r="AM116" s="45"/>
      <c r="AN116" s="45"/>
      <c r="AO116" s="45"/>
    </row>
    <row r="117" spans="39:41" s="44" customFormat="1" x14ac:dyDescent="0.2">
      <c r="AM117" s="45"/>
      <c r="AN117" s="45"/>
      <c r="AO117" s="45"/>
    </row>
    <row r="118" spans="39:41" s="44" customFormat="1" x14ac:dyDescent="0.2">
      <c r="AM118" s="45"/>
      <c r="AN118" s="45"/>
      <c r="AO118" s="45"/>
    </row>
    <row r="119" spans="39:41" s="44" customFormat="1" x14ac:dyDescent="0.2">
      <c r="AM119" s="45"/>
      <c r="AN119" s="45"/>
      <c r="AO119" s="45"/>
    </row>
    <row r="120" spans="39:41" s="44" customFormat="1" x14ac:dyDescent="0.2">
      <c r="AM120" s="45"/>
      <c r="AN120" s="45"/>
      <c r="AO120" s="45"/>
    </row>
    <row r="121" spans="39:41" s="44" customFormat="1" x14ac:dyDescent="0.2">
      <c r="AM121" s="45"/>
      <c r="AN121" s="45"/>
      <c r="AO121" s="45"/>
    </row>
    <row r="122" spans="39:41" s="44" customFormat="1" x14ac:dyDescent="0.2">
      <c r="AM122" s="45"/>
      <c r="AN122" s="45"/>
      <c r="AO122" s="45"/>
    </row>
    <row r="123" spans="39:41" s="44" customFormat="1" x14ac:dyDescent="0.2">
      <c r="AM123" s="45"/>
      <c r="AN123" s="45"/>
      <c r="AO123" s="45"/>
    </row>
    <row r="124" spans="39:41" s="44" customFormat="1" x14ac:dyDescent="0.2">
      <c r="AM124" s="45"/>
      <c r="AN124" s="45"/>
      <c r="AO124" s="45"/>
    </row>
    <row r="125" spans="39:41" s="44" customFormat="1" x14ac:dyDescent="0.2">
      <c r="AM125" s="45"/>
      <c r="AN125" s="45"/>
      <c r="AO125" s="45"/>
    </row>
    <row r="126" spans="39:41" s="44" customFormat="1" x14ac:dyDescent="0.2">
      <c r="AM126" s="45"/>
      <c r="AN126" s="45"/>
      <c r="AO126" s="45"/>
    </row>
    <row r="127" spans="39:41" s="44" customFormat="1" x14ac:dyDescent="0.2">
      <c r="AM127" s="45"/>
      <c r="AN127" s="45"/>
      <c r="AO127" s="45"/>
    </row>
    <row r="128" spans="39:41" s="44" customFormat="1" x14ac:dyDescent="0.2">
      <c r="AM128" s="45"/>
      <c r="AN128" s="45"/>
      <c r="AO128" s="45"/>
    </row>
    <row r="129" spans="39:41" s="44" customFormat="1" x14ac:dyDescent="0.2">
      <c r="AM129" s="45"/>
      <c r="AN129" s="45"/>
      <c r="AO129" s="45"/>
    </row>
    <row r="130" spans="39:41" s="44" customFormat="1" x14ac:dyDescent="0.2">
      <c r="AM130" s="45"/>
      <c r="AN130" s="45"/>
      <c r="AO130" s="45"/>
    </row>
    <row r="131" spans="39:41" s="44" customFormat="1" x14ac:dyDescent="0.2">
      <c r="AM131" s="45"/>
      <c r="AN131" s="45"/>
      <c r="AO131" s="45"/>
    </row>
    <row r="132" spans="39:41" s="44" customFormat="1" x14ac:dyDescent="0.2">
      <c r="AM132" s="45"/>
      <c r="AN132" s="45"/>
      <c r="AO132" s="45"/>
    </row>
    <row r="133" spans="39:41" s="44" customFormat="1" x14ac:dyDescent="0.2">
      <c r="AM133" s="45"/>
      <c r="AN133" s="45"/>
      <c r="AO133" s="45"/>
    </row>
    <row r="134" spans="39:41" s="44" customFormat="1" x14ac:dyDescent="0.2">
      <c r="AM134" s="45"/>
      <c r="AN134" s="45"/>
      <c r="AO134" s="45"/>
    </row>
    <row r="135" spans="39:41" s="44" customFormat="1" x14ac:dyDescent="0.2">
      <c r="AM135" s="45"/>
      <c r="AN135" s="45"/>
      <c r="AO135" s="45"/>
    </row>
    <row r="136" spans="39:41" s="44" customFormat="1" x14ac:dyDescent="0.2">
      <c r="AM136" s="45"/>
      <c r="AN136" s="45"/>
      <c r="AO136" s="45"/>
    </row>
    <row r="137" spans="39:41" s="44" customFormat="1" x14ac:dyDescent="0.2">
      <c r="AM137" s="45"/>
      <c r="AN137" s="45"/>
      <c r="AO137" s="45"/>
    </row>
    <row r="138" spans="39:41" s="44" customFormat="1" x14ac:dyDescent="0.2">
      <c r="AM138" s="45"/>
      <c r="AN138" s="45"/>
      <c r="AO138" s="45"/>
    </row>
    <row r="139" spans="39:41" s="44" customFormat="1" x14ac:dyDescent="0.2">
      <c r="AM139" s="45"/>
      <c r="AN139" s="45"/>
      <c r="AO139" s="45"/>
    </row>
    <row r="140" spans="39:41" s="44" customFormat="1" x14ac:dyDescent="0.2">
      <c r="AM140" s="45"/>
      <c r="AN140" s="45"/>
      <c r="AO140" s="45"/>
    </row>
    <row r="141" spans="39:41" s="44" customFormat="1" x14ac:dyDescent="0.2">
      <c r="AM141" s="45"/>
      <c r="AN141" s="45"/>
      <c r="AO141" s="45"/>
    </row>
    <row r="142" spans="39:41" s="44" customFormat="1" x14ac:dyDescent="0.2">
      <c r="AM142" s="45"/>
      <c r="AN142" s="45"/>
      <c r="AO142" s="45"/>
    </row>
    <row r="143" spans="39:41" s="44" customFormat="1" x14ac:dyDescent="0.2">
      <c r="AM143" s="45"/>
      <c r="AN143" s="45"/>
      <c r="AO143" s="45"/>
    </row>
    <row r="144" spans="39:41" s="44" customFormat="1" x14ac:dyDescent="0.2">
      <c r="AM144" s="45"/>
      <c r="AN144" s="45"/>
      <c r="AO144" s="45"/>
    </row>
    <row r="145" spans="39:41" s="44" customFormat="1" x14ac:dyDescent="0.2">
      <c r="AM145" s="45"/>
      <c r="AN145" s="45"/>
      <c r="AO145" s="45"/>
    </row>
    <row r="146" spans="39:41" s="44" customFormat="1" x14ac:dyDescent="0.2">
      <c r="AM146" s="45"/>
      <c r="AN146" s="45"/>
      <c r="AO146" s="45"/>
    </row>
    <row r="147" spans="39:41" s="44" customFormat="1" x14ac:dyDescent="0.2">
      <c r="AM147" s="45"/>
      <c r="AN147" s="45"/>
      <c r="AO147" s="45"/>
    </row>
    <row r="148" spans="39:41" s="44" customFormat="1" x14ac:dyDescent="0.2">
      <c r="AM148" s="45"/>
      <c r="AN148" s="45"/>
      <c r="AO148" s="45"/>
    </row>
    <row r="149" spans="39:41" s="44" customFormat="1" x14ac:dyDescent="0.2">
      <c r="AM149" s="45"/>
      <c r="AN149" s="45"/>
      <c r="AO149" s="45"/>
    </row>
    <row r="150" spans="39:41" s="44" customFormat="1" x14ac:dyDescent="0.2">
      <c r="AM150" s="45"/>
      <c r="AN150" s="45"/>
      <c r="AO150" s="45"/>
    </row>
    <row r="151" spans="39:41" s="44" customFormat="1" x14ac:dyDescent="0.2">
      <c r="AM151" s="45"/>
      <c r="AN151" s="45"/>
      <c r="AO151" s="45"/>
    </row>
    <row r="152" spans="39:41" s="44" customFormat="1" x14ac:dyDescent="0.2">
      <c r="AM152" s="45"/>
      <c r="AN152" s="45"/>
      <c r="AO152" s="45"/>
    </row>
    <row r="153" spans="39:41" s="44" customFormat="1" x14ac:dyDescent="0.2">
      <c r="AM153" s="45"/>
      <c r="AN153" s="45"/>
      <c r="AO153" s="45"/>
    </row>
    <row r="154" spans="39:41" s="44" customFormat="1" x14ac:dyDescent="0.2">
      <c r="AM154" s="45"/>
      <c r="AN154" s="45"/>
      <c r="AO154" s="45"/>
    </row>
    <row r="155" spans="39:41" s="44" customFormat="1" x14ac:dyDescent="0.2">
      <c r="AM155" s="45"/>
      <c r="AN155" s="45"/>
      <c r="AO155" s="45"/>
    </row>
    <row r="156" spans="39:41" s="44" customFormat="1" x14ac:dyDescent="0.2">
      <c r="AM156" s="45"/>
      <c r="AN156" s="45"/>
      <c r="AO156" s="45"/>
    </row>
    <row r="157" spans="39:41" s="44" customFormat="1" x14ac:dyDescent="0.2">
      <c r="AM157" s="45"/>
      <c r="AN157" s="45"/>
      <c r="AO157" s="45"/>
    </row>
    <row r="158" spans="39:41" s="44" customFormat="1" x14ac:dyDescent="0.2">
      <c r="AM158" s="45"/>
      <c r="AN158" s="45"/>
      <c r="AO158" s="45"/>
    </row>
    <row r="159" spans="39:41" s="44" customFormat="1" x14ac:dyDescent="0.2">
      <c r="AM159" s="45"/>
      <c r="AN159" s="45"/>
      <c r="AO159" s="45"/>
    </row>
    <row r="160" spans="39:41" s="44" customFormat="1" x14ac:dyDescent="0.2">
      <c r="AM160" s="45"/>
      <c r="AN160" s="45"/>
      <c r="AO160" s="45"/>
    </row>
    <row r="161" spans="39:41" s="44" customFormat="1" x14ac:dyDescent="0.2">
      <c r="AM161" s="45"/>
      <c r="AN161" s="45"/>
      <c r="AO161" s="45"/>
    </row>
    <row r="162" spans="39:41" s="44" customFormat="1" x14ac:dyDescent="0.2">
      <c r="AM162" s="45"/>
      <c r="AN162" s="45"/>
      <c r="AO162" s="45"/>
    </row>
    <row r="163" spans="39:41" s="44" customFormat="1" x14ac:dyDescent="0.2">
      <c r="AM163" s="45"/>
      <c r="AN163" s="45"/>
      <c r="AO163" s="45"/>
    </row>
    <row r="164" spans="39:41" s="44" customFormat="1" x14ac:dyDescent="0.2">
      <c r="AM164" s="45"/>
      <c r="AN164" s="45"/>
      <c r="AO164" s="45"/>
    </row>
    <row r="165" spans="39:41" s="44" customFormat="1" x14ac:dyDescent="0.2">
      <c r="AM165" s="45"/>
      <c r="AN165" s="45"/>
      <c r="AO165" s="45"/>
    </row>
    <row r="166" spans="39:41" s="44" customFormat="1" x14ac:dyDescent="0.2">
      <c r="AM166" s="45"/>
      <c r="AN166" s="45"/>
      <c r="AO166" s="45"/>
    </row>
    <row r="167" spans="39:41" s="44" customFormat="1" x14ac:dyDescent="0.2">
      <c r="AM167" s="45"/>
      <c r="AN167" s="45"/>
      <c r="AO167" s="45"/>
    </row>
    <row r="168" spans="39:41" s="44" customFormat="1" x14ac:dyDescent="0.2">
      <c r="AM168" s="45"/>
      <c r="AN168" s="45"/>
      <c r="AO168" s="45"/>
    </row>
    <row r="169" spans="39:41" s="44" customFormat="1" x14ac:dyDescent="0.2">
      <c r="AM169" s="45"/>
      <c r="AN169" s="45"/>
      <c r="AO169" s="45"/>
    </row>
    <row r="170" spans="39:41" s="44" customFormat="1" x14ac:dyDescent="0.2">
      <c r="AM170" s="45"/>
      <c r="AN170" s="45"/>
      <c r="AO170" s="45"/>
    </row>
    <row r="171" spans="39:41" s="44" customFormat="1" x14ac:dyDescent="0.2">
      <c r="AM171" s="45"/>
      <c r="AN171" s="45"/>
      <c r="AO171" s="45"/>
    </row>
    <row r="172" spans="39:41" s="44" customFormat="1" x14ac:dyDescent="0.2">
      <c r="AM172" s="45"/>
      <c r="AN172" s="45"/>
      <c r="AO172" s="45"/>
    </row>
    <row r="173" spans="39:41" s="44" customFormat="1" x14ac:dyDescent="0.2">
      <c r="AM173" s="45"/>
      <c r="AN173" s="45"/>
      <c r="AO173" s="45"/>
    </row>
    <row r="174" spans="39:41" s="44" customFormat="1" x14ac:dyDescent="0.2">
      <c r="AM174" s="45"/>
      <c r="AN174" s="45"/>
      <c r="AO174" s="45"/>
    </row>
    <row r="175" spans="39:41" s="44" customFormat="1" x14ac:dyDescent="0.2">
      <c r="AM175" s="45"/>
      <c r="AN175" s="45"/>
      <c r="AO175" s="45"/>
    </row>
    <row r="176" spans="39:41" s="44" customFormat="1" x14ac:dyDescent="0.2">
      <c r="AM176" s="45"/>
      <c r="AN176" s="45"/>
      <c r="AO176" s="45"/>
    </row>
    <row r="177" spans="39:41" s="44" customFormat="1" x14ac:dyDescent="0.2">
      <c r="AM177" s="45"/>
      <c r="AN177" s="45"/>
      <c r="AO177" s="45"/>
    </row>
    <row r="178" spans="39:41" s="44" customFormat="1" x14ac:dyDescent="0.2">
      <c r="AM178" s="45"/>
      <c r="AN178" s="45"/>
      <c r="AO178" s="45"/>
    </row>
    <row r="179" spans="39:41" s="44" customFormat="1" x14ac:dyDescent="0.2">
      <c r="AM179" s="45"/>
      <c r="AN179" s="45"/>
      <c r="AO179" s="45"/>
    </row>
    <row r="180" spans="39:41" s="44" customFormat="1" x14ac:dyDescent="0.2">
      <c r="AM180" s="45"/>
      <c r="AN180" s="45"/>
      <c r="AO180" s="45"/>
    </row>
    <row r="181" spans="39:41" s="44" customFormat="1" x14ac:dyDescent="0.2">
      <c r="AM181" s="45"/>
      <c r="AN181" s="45"/>
      <c r="AO181" s="45"/>
    </row>
    <row r="182" spans="39:41" s="44" customFormat="1" x14ac:dyDescent="0.2">
      <c r="AM182" s="45"/>
      <c r="AN182" s="45"/>
      <c r="AO182" s="45"/>
    </row>
    <row r="183" spans="39:41" s="44" customFormat="1" x14ac:dyDescent="0.2">
      <c r="AM183" s="45"/>
      <c r="AN183" s="45"/>
      <c r="AO183" s="45"/>
    </row>
    <row r="184" spans="39:41" s="44" customFormat="1" x14ac:dyDescent="0.2">
      <c r="AM184" s="45"/>
      <c r="AN184" s="45"/>
      <c r="AO184" s="45"/>
    </row>
    <row r="185" spans="39:41" s="44" customFormat="1" x14ac:dyDescent="0.2">
      <c r="AM185" s="45"/>
      <c r="AN185" s="45"/>
      <c r="AO185" s="45"/>
    </row>
    <row r="186" spans="39:41" s="44" customFormat="1" x14ac:dyDescent="0.2">
      <c r="AM186" s="45"/>
      <c r="AN186" s="45"/>
      <c r="AO186" s="45"/>
    </row>
    <row r="187" spans="39:41" s="44" customFormat="1" x14ac:dyDescent="0.2">
      <c r="AM187" s="45"/>
      <c r="AN187" s="45"/>
      <c r="AO187" s="45"/>
    </row>
    <row r="188" spans="39:41" s="44" customFormat="1" x14ac:dyDescent="0.2">
      <c r="AM188" s="45"/>
      <c r="AN188" s="45"/>
      <c r="AO188" s="45"/>
    </row>
    <row r="189" spans="39:41" s="44" customFormat="1" x14ac:dyDescent="0.2">
      <c r="AM189" s="45"/>
      <c r="AN189" s="45"/>
      <c r="AO189" s="45"/>
    </row>
    <row r="190" spans="39:41" s="44" customFormat="1" x14ac:dyDescent="0.2">
      <c r="AM190" s="45"/>
      <c r="AN190" s="45"/>
      <c r="AO190" s="45"/>
    </row>
    <row r="191" spans="39:41" s="44" customFormat="1" x14ac:dyDescent="0.2">
      <c r="AM191" s="45"/>
      <c r="AN191" s="45"/>
      <c r="AO191" s="45"/>
    </row>
    <row r="192" spans="39:41" s="44" customFormat="1" x14ac:dyDescent="0.2">
      <c r="AM192" s="45"/>
      <c r="AN192" s="45"/>
      <c r="AO192" s="45"/>
    </row>
    <row r="193" spans="39:41" s="44" customFormat="1" x14ac:dyDescent="0.2">
      <c r="AM193" s="45"/>
      <c r="AN193" s="45"/>
      <c r="AO193" s="45"/>
    </row>
    <row r="194" spans="39:41" s="44" customFormat="1" x14ac:dyDescent="0.2">
      <c r="AM194" s="45"/>
      <c r="AN194" s="45"/>
      <c r="AO194" s="45"/>
    </row>
    <row r="195" spans="39:41" s="44" customFormat="1" x14ac:dyDescent="0.2">
      <c r="AM195" s="45"/>
      <c r="AN195" s="45"/>
      <c r="AO195" s="45"/>
    </row>
    <row r="196" spans="39:41" s="44" customFormat="1" x14ac:dyDescent="0.2">
      <c r="AM196" s="45"/>
      <c r="AN196" s="45"/>
      <c r="AO196" s="45"/>
    </row>
    <row r="197" spans="39:41" s="44" customFormat="1" x14ac:dyDescent="0.2">
      <c r="AM197" s="45"/>
      <c r="AN197" s="45"/>
      <c r="AO197" s="45"/>
    </row>
    <row r="198" spans="39:41" s="44" customFormat="1" x14ac:dyDescent="0.2">
      <c r="AM198" s="45"/>
      <c r="AN198" s="45"/>
      <c r="AO198" s="45"/>
    </row>
    <row r="199" spans="39:41" s="44" customFormat="1" x14ac:dyDescent="0.2">
      <c r="AM199" s="45"/>
      <c r="AN199" s="45"/>
      <c r="AO199" s="45"/>
    </row>
    <row r="200" spans="39:41" s="44" customFormat="1" x14ac:dyDescent="0.2">
      <c r="AM200" s="45"/>
      <c r="AN200" s="45"/>
      <c r="AO200" s="45"/>
    </row>
    <row r="201" spans="39:41" s="44" customFormat="1" x14ac:dyDescent="0.2">
      <c r="AM201" s="45"/>
      <c r="AN201" s="45"/>
      <c r="AO201" s="45"/>
    </row>
    <row r="202" spans="39:41" s="44" customFormat="1" x14ac:dyDescent="0.2">
      <c r="AM202" s="45"/>
      <c r="AN202" s="45"/>
      <c r="AO202" s="45"/>
    </row>
    <row r="203" spans="39:41" s="44" customFormat="1" x14ac:dyDescent="0.2">
      <c r="AM203" s="45"/>
      <c r="AN203" s="45"/>
      <c r="AO203" s="45"/>
    </row>
    <row r="204" spans="39:41" s="44" customFormat="1" x14ac:dyDescent="0.2">
      <c r="AM204" s="45"/>
      <c r="AN204" s="45"/>
      <c r="AO204" s="45"/>
    </row>
    <row r="205" spans="39:41" s="44" customFormat="1" x14ac:dyDescent="0.2">
      <c r="AM205" s="45"/>
      <c r="AN205" s="45"/>
      <c r="AO205" s="45"/>
    </row>
    <row r="206" spans="39:41" s="44" customFormat="1" x14ac:dyDescent="0.2">
      <c r="AM206" s="45"/>
      <c r="AN206" s="45"/>
      <c r="AO206" s="45"/>
    </row>
    <row r="207" spans="39:41" s="44" customFormat="1" x14ac:dyDescent="0.2">
      <c r="AM207" s="45"/>
      <c r="AN207" s="45"/>
      <c r="AO207" s="45"/>
    </row>
    <row r="208" spans="39:41" s="44" customFormat="1" x14ac:dyDescent="0.2">
      <c r="AM208" s="45"/>
      <c r="AN208" s="45"/>
      <c r="AO208" s="45"/>
    </row>
    <row r="209" spans="39:41" s="44" customFormat="1" x14ac:dyDescent="0.2">
      <c r="AM209" s="45"/>
      <c r="AN209" s="45"/>
      <c r="AO209" s="45"/>
    </row>
    <row r="210" spans="39:41" s="44" customFormat="1" x14ac:dyDescent="0.2">
      <c r="AM210" s="45"/>
      <c r="AN210" s="45"/>
      <c r="AO210" s="45"/>
    </row>
    <row r="211" spans="39:41" s="44" customFormat="1" x14ac:dyDescent="0.2">
      <c r="AM211" s="45"/>
      <c r="AN211" s="45"/>
      <c r="AO211" s="45"/>
    </row>
    <row r="212" spans="39:41" s="44" customFormat="1" x14ac:dyDescent="0.2">
      <c r="AM212" s="45"/>
      <c r="AN212" s="45"/>
      <c r="AO212" s="45"/>
    </row>
    <row r="213" spans="39:41" s="44" customFormat="1" x14ac:dyDescent="0.2">
      <c r="AM213" s="45"/>
      <c r="AN213" s="45"/>
      <c r="AO213" s="45"/>
    </row>
    <row r="214" spans="39:41" s="44" customFormat="1" x14ac:dyDescent="0.2">
      <c r="AM214" s="45"/>
      <c r="AN214" s="45"/>
      <c r="AO214" s="45"/>
    </row>
    <row r="215" spans="39:41" s="44" customFormat="1" x14ac:dyDescent="0.2">
      <c r="AM215" s="45"/>
      <c r="AN215" s="45"/>
      <c r="AO215" s="45"/>
    </row>
    <row r="216" spans="39:41" s="44" customFormat="1" x14ac:dyDescent="0.2">
      <c r="AM216" s="45"/>
      <c r="AN216" s="45"/>
      <c r="AO216" s="45"/>
    </row>
    <row r="217" spans="39:41" s="44" customFormat="1" x14ac:dyDescent="0.2">
      <c r="AM217" s="45"/>
      <c r="AN217" s="45"/>
      <c r="AO217" s="45"/>
    </row>
    <row r="218" spans="39:41" s="44" customFormat="1" x14ac:dyDescent="0.2">
      <c r="AM218" s="45"/>
      <c r="AN218" s="45"/>
      <c r="AO218" s="45"/>
    </row>
    <row r="219" spans="39:41" s="44" customFormat="1" x14ac:dyDescent="0.2">
      <c r="AM219" s="45"/>
      <c r="AN219" s="45"/>
      <c r="AO219" s="45"/>
    </row>
    <row r="220" spans="39:41" s="44" customFormat="1" x14ac:dyDescent="0.2">
      <c r="AM220" s="45"/>
      <c r="AN220" s="45"/>
      <c r="AO220" s="45"/>
    </row>
    <row r="221" spans="39:41" s="44" customFormat="1" x14ac:dyDescent="0.2">
      <c r="AM221" s="45"/>
      <c r="AN221" s="45"/>
      <c r="AO221" s="45"/>
    </row>
    <row r="222" spans="39:41" s="44" customFormat="1" x14ac:dyDescent="0.2">
      <c r="AM222" s="45"/>
      <c r="AN222" s="45"/>
      <c r="AO222" s="45"/>
    </row>
    <row r="223" spans="39:41" s="44" customFormat="1" x14ac:dyDescent="0.2">
      <c r="AM223" s="45"/>
      <c r="AN223" s="45"/>
      <c r="AO223" s="45"/>
    </row>
    <row r="224" spans="39:41" s="44" customFormat="1" x14ac:dyDescent="0.2">
      <c r="AM224" s="45"/>
      <c r="AN224" s="45"/>
      <c r="AO224" s="45"/>
    </row>
    <row r="225" spans="39:41" s="44" customFormat="1" x14ac:dyDescent="0.2">
      <c r="AM225" s="45"/>
      <c r="AN225" s="45"/>
      <c r="AO225" s="45"/>
    </row>
    <row r="226" spans="39:41" s="44" customFormat="1" x14ac:dyDescent="0.2">
      <c r="AM226" s="45"/>
      <c r="AN226" s="45"/>
      <c r="AO226" s="45"/>
    </row>
    <row r="227" spans="39:41" s="44" customFormat="1" x14ac:dyDescent="0.2">
      <c r="AM227" s="45"/>
      <c r="AN227" s="45"/>
      <c r="AO227" s="45"/>
    </row>
    <row r="228" spans="39:41" s="44" customFormat="1" x14ac:dyDescent="0.2">
      <c r="AM228" s="45"/>
      <c r="AN228" s="45"/>
      <c r="AO228" s="45"/>
    </row>
    <row r="229" spans="39:41" s="44" customFormat="1" x14ac:dyDescent="0.2">
      <c r="AM229" s="45"/>
      <c r="AN229" s="45"/>
      <c r="AO229" s="45"/>
    </row>
    <row r="230" spans="39:41" s="44" customFormat="1" x14ac:dyDescent="0.2">
      <c r="AM230" s="45"/>
      <c r="AN230" s="45"/>
      <c r="AO230" s="45"/>
    </row>
    <row r="231" spans="39:41" s="44" customFormat="1" x14ac:dyDescent="0.2">
      <c r="AM231" s="45"/>
      <c r="AN231" s="45"/>
      <c r="AO231" s="45"/>
    </row>
    <row r="232" spans="39:41" s="44" customFormat="1" x14ac:dyDescent="0.2">
      <c r="AM232" s="45"/>
      <c r="AN232" s="45"/>
      <c r="AO232" s="45"/>
    </row>
    <row r="233" spans="39:41" s="44" customFormat="1" x14ac:dyDescent="0.2">
      <c r="AM233" s="45"/>
      <c r="AN233" s="45"/>
      <c r="AO233" s="45"/>
    </row>
    <row r="234" spans="39:41" s="44" customFormat="1" x14ac:dyDescent="0.2">
      <c r="AM234" s="45"/>
      <c r="AN234" s="45"/>
      <c r="AO234" s="45"/>
    </row>
    <row r="235" spans="39:41" s="44" customFormat="1" x14ac:dyDescent="0.2">
      <c r="AM235" s="45"/>
      <c r="AN235" s="45"/>
      <c r="AO235" s="45"/>
    </row>
    <row r="236" spans="39:41" s="44" customFormat="1" x14ac:dyDescent="0.2">
      <c r="AM236" s="45"/>
      <c r="AN236" s="45"/>
      <c r="AO236" s="45"/>
    </row>
    <row r="237" spans="39:41" s="44" customFormat="1" x14ac:dyDescent="0.2">
      <c r="AM237" s="45"/>
      <c r="AN237" s="45"/>
      <c r="AO237" s="45"/>
    </row>
    <row r="238" spans="39:41" s="44" customFormat="1" x14ac:dyDescent="0.2">
      <c r="AM238" s="45"/>
      <c r="AN238" s="45"/>
      <c r="AO238" s="45"/>
    </row>
    <row r="239" spans="39:41" s="44" customFormat="1" x14ac:dyDescent="0.2">
      <c r="AM239" s="45"/>
      <c r="AN239" s="45"/>
      <c r="AO239" s="45"/>
    </row>
    <row r="240" spans="39:41" s="44" customFormat="1" x14ac:dyDescent="0.2">
      <c r="AM240" s="45"/>
      <c r="AN240" s="45"/>
      <c r="AO240" s="45"/>
    </row>
    <row r="241" spans="39:41" s="44" customFormat="1" x14ac:dyDescent="0.2">
      <c r="AM241" s="45"/>
      <c r="AN241" s="45"/>
      <c r="AO241" s="45"/>
    </row>
    <row r="242" spans="39:41" s="44" customFormat="1" x14ac:dyDescent="0.2">
      <c r="AM242" s="45"/>
      <c r="AN242" s="45"/>
      <c r="AO242" s="45"/>
    </row>
    <row r="243" spans="39:41" s="44" customFormat="1" x14ac:dyDescent="0.2">
      <c r="AM243" s="45"/>
      <c r="AN243" s="45"/>
      <c r="AO243" s="45"/>
    </row>
    <row r="244" spans="39:41" s="44" customFormat="1" x14ac:dyDescent="0.2">
      <c r="AM244" s="45"/>
      <c r="AN244" s="45"/>
      <c r="AO244" s="45"/>
    </row>
    <row r="245" spans="39:41" s="44" customFormat="1" x14ac:dyDescent="0.2">
      <c r="AM245" s="45"/>
      <c r="AN245" s="45"/>
      <c r="AO245" s="45"/>
    </row>
    <row r="246" spans="39:41" s="44" customFormat="1" x14ac:dyDescent="0.2">
      <c r="AM246" s="45"/>
      <c r="AN246" s="45"/>
      <c r="AO246" s="45"/>
    </row>
    <row r="247" spans="39:41" s="44" customFormat="1" x14ac:dyDescent="0.2">
      <c r="AM247" s="45"/>
      <c r="AN247" s="45"/>
      <c r="AO247" s="45"/>
    </row>
    <row r="248" spans="39:41" s="44" customFormat="1" x14ac:dyDescent="0.2">
      <c r="AM248" s="45"/>
      <c r="AN248" s="45"/>
      <c r="AO248" s="45"/>
    </row>
    <row r="249" spans="39:41" s="44" customFormat="1" x14ac:dyDescent="0.2">
      <c r="AM249" s="45"/>
      <c r="AN249" s="45"/>
      <c r="AO249" s="45"/>
    </row>
    <row r="250" spans="39:41" s="44" customFormat="1" x14ac:dyDescent="0.2">
      <c r="AM250" s="45"/>
      <c r="AN250" s="45"/>
      <c r="AO250" s="45"/>
    </row>
    <row r="251" spans="39:41" s="44" customFormat="1" x14ac:dyDescent="0.2">
      <c r="AM251" s="45"/>
      <c r="AN251" s="45"/>
      <c r="AO251" s="45"/>
    </row>
    <row r="252" spans="39:41" s="44" customFormat="1" x14ac:dyDescent="0.2">
      <c r="AM252" s="45"/>
      <c r="AN252" s="45"/>
      <c r="AO252" s="45"/>
    </row>
    <row r="253" spans="39:41" s="44" customFormat="1" x14ac:dyDescent="0.2">
      <c r="AM253" s="45"/>
      <c r="AN253" s="45"/>
      <c r="AO253" s="45"/>
    </row>
    <row r="254" spans="39:41" s="44" customFormat="1" x14ac:dyDescent="0.2">
      <c r="AM254" s="45"/>
      <c r="AN254" s="45"/>
      <c r="AO254" s="45"/>
    </row>
    <row r="255" spans="39:41" s="44" customFormat="1" x14ac:dyDescent="0.2">
      <c r="AM255" s="45"/>
      <c r="AN255" s="45"/>
      <c r="AO255" s="45"/>
    </row>
    <row r="256" spans="39:41" s="44" customFormat="1" x14ac:dyDescent="0.2">
      <c r="AM256" s="45"/>
      <c r="AN256" s="45"/>
      <c r="AO256" s="45"/>
    </row>
    <row r="257" spans="39:41" s="44" customFormat="1" x14ac:dyDescent="0.2">
      <c r="AM257" s="45"/>
      <c r="AN257" s="45"/>
      <c r="AO257" s="45"/>
    </row>
    <row r="258" spans="39:41" s="44" customFormat="1" x14ac:dyDescent="0.2">
      <c r="AM258" s="45"/>
      <c r="AN258" s="45"/>
      <c r="AO258" s="45"/>
    </row>
    <row r="259" spans="39:41" s="44" customFormat="1" x14ac:dyDescent="0.2">
      <c r="AM259" s="45"/>
      <c r="AN259" s="45"/>
      <c r="AO259" s="45"/>
    </row>
    <row r="260" spans="39:41" s="44" customFormat="1" x14ac:dyDescent="0.2">
      <c r="AM260" s="45"/>
      <c r="AN260" s="45"/>
      <c r="AO260" s="45"/>
    </row>
    <row r="261" spans="39:41" s="44" customFormat="1" x14ac:dyDescent="0.2">
      <c r="AM261" s="45"/>
      <c r="AN261" s="45"/>
      <c r="AO261" s="45"/>
    </row>
    <row r="262" spans="39:41" s="44" customFormat="1" x14ac:dyDescent="0.2">
      <c r="AM262" s="45"/>
      <c r="AN262" s="45"/>
      <c r="AO262" s="45"/>
    </row>
    <row r="263" spans="39:41" s="44" customFormat="1" x14ac:dyDescent="0.2">
      <c r="AM263" s="45"/>
      <c r="AN263" s="45"/>
      <c r="AO263" s="45"/>
    </row>
    <row r="264" spans="39:41" s="44" customFormat="1" x14ac:dyDescent="0.2">
      <c r="AM264" s="45"/>
      <c r="AN264" s="45"/>
      <c r="AO264" s="45"/>
    </row>
    <row r="265" spans="39:41" s="44" customFormat="1" x14ac:dyDescent="0.2">
      <c r="AM265" s="45"/>
      <c r="AN265" s="45"/>
      <c r="AO265" s="45"/>
    </row>
    <row r="266" spans="39:41" s="44" customFormat="1" x14ac:dyDescent="0.2">
      <c r="AM266" s="45"/>
      <c r="AN266" s="45"/>
      <c r="AO266" s="45"/>
    </row>
    <row r="267" spans="39:41" s="44" customFormat="1" x14ac:dyDescent="0.2">
      <c r="AM267" s="45"/>
      <c r="AN267" s="45"/>
      <c r="AO267" s="45"/>
    </row>
    <row r="268" spans="39:41" s="44" customFormat="1" x14ac:dyDescent="0.2">
      <c r="AM268" s="45"/>
      <c r="AN268" s="45"/>
      <c r="AO268" s="45"/>
    </row>
    <row r="269" spans="39:41" s="44" customFormat="1" x14ac:dyDescent="0.2">
      <c r="AM269" s="45"/>
      <c r="AN269" s="45"/>
      <c r="AO269" s="45"/>
    </row>
    <row r="270" spans="39:41" s="44" customFormat="1" x14ac:dyDescent="0.2">
      <c r="AM270" s="45"/>
      <c r="AN270" s="45"/>
      <c r="AO270" s="45"/>
    </row>
    <row r="271" spans="39:41" s="44" customFormat="1" x14ac:dyDescent="0.2">
      <c r="AM271" s="45"/>
      <c r="AN271" s="45"/>
      <c r="AO271" s="45"/>
    </row>
    <row r="272" spans="39:41" s="44" customFormat="1" x14ac:dyDescent="0.2">
      <c r="AM272" s="45"/>
      <c r="AN272" s="45"/>
      <c r="AO272" s="45"/>
    </row>
    <row r="273" spans="39:41" s="44" customFormat="1" x14ac:dyDescent="0.2">
      <c r="AM273" s="45"/>
      <c r="AN273" s="45"/>
      <c r="AO273" s="45"/>
    </row>
    <row r="274" spans="39:41" s="44" customFormat="1" x14ac:dyDescent="0.2">
      <c r="AM274" s="45"/>
      <c r="AN274" s="45"/>
      <c r="AO274" s="45"/>
    </row>
    <row r="275" spans="39:41" s="44" customFormat="1" x14ac:dyDescent="0.2">
      <c r="AM275" s="45"/>
      <c r="AN275" s="45"/>
      <c r="AO275" s="45"/>
    </row>
    <row r="276" spans="39:41" s="44" customFormat="1" x14ac:dyDescent="0.2">
      <c r="AM276" s="45"/>
      <c r="AN276" s="45"/>
      <c r="AO276" s="45"/>
    </row>
    <row r="277" spans="39:41" s="44" customFormat="1" x14ac:dyDescent="0.2">
      <c r="AM277" s="45"/>
      <c r="AN277" s="45"/>
      <c r="AO277" s="45"/>
    </row>
    <row r="278" spans="39:41" s="44" customFormat="1" x14ac:dyDescent="0.2">
      <c r="AM278" s="45"/>
      <c r="AN278" s="45"/>
      <c r="AO278" s="45"/>
    </row>
    <row r="279" spans="39:41" s="44" customFormat="1" x14ac:dyDescent="0.2">
      <c r="AM279" s="45"/>
      <c r="AN279" s="45"/>
      <c r="AO279" s="45"/>
    </row>
    <row r="280" spans="39:41" s="44" customFormat="1" x14ac:dyDescent="0.2">
      <c r="AM280" s="45"/>
      <c r="AN280" s="45"/>
      <c r="AO280" s="45"/>
    </row>
    <row r="281" spans="39:41" s="44" customFormat="1" x14ac:dyDescent="0.2">
      <c r="AM281" s="45"/>
      <c r="AN281" s="45"/>
      <c r="AO281" s="45"/>
    </row>
    <row r="282" spans="39:41" s="44" customFormat="1" x14ac:dyDescent="0.2">
      <c r="AM282" s="45"/>
      <c r="AN282" s="45"/>
      <c r="AO282" s="45"/>
    </row>
    <row r="283" spans="39:41" s="44" customFormat="1" x14ac:dyDescent="0.2">
      <c r="AM283" s="45"/>
      <c r="AN283" s="45"/>
      <c r="AO283" s="45"/>
    </row>
    <row r="284" spans="39:41" s="44" customFormat="1" x14ac:dyDescent="0.2">
      <c r="AM284" s="45"/>
      <c r="AN284" s="45"/>
      <c r="AO284" s="45"/>
    </row>
    <row r="285" spans="39:41" s="44" customFormat="1" x14ac:dyDescent="0.2">
      <c r="AM285" s="45"/>
      <c r="AN285" s="45"/>
      <c r="AO285" s="45"/>
    </row>
    <row r="286" spans="39:41" s="44" customFormat="1" x14ac:dyDescent="0.2">
      <c r="AM286" s="45"/>
      <c r="AN286" s="45"/>
      <c r="AO286" s="45"/>
    </row>
    <row r="287" spans="39:41" s="44" customFormat="1" x14ac:dyDescent="0.2">
      <c r="AM287" s="45"/>
      <c r="AN287" s="45"/>
      <c r="AO287" s="45"/>
    </row>
    <row r="288" spans="39:41" s="44" customFormat="1" x14ac:dyDescent="0.2">
      <c r="AM288" s="45"/>
      <c r="AN288" s="45"/>
      <c r="AO288" s="45"/>
    </row>
    <row r="289" spans="39:41" s="44" customFormat="1" x14ac:dyDescent="0.2">
      <c r="AM289" s="45"/>
      <c r="AN289" s="45"/>
      <c r="AO289" s="45"/>
    </row>
    <row r="290" spans="39:41" s="44" customFormat="1" x14ac:dyDescent="0.2">
      <c r="AM290" s="45"/>
      <c r="AN290" s="45"/>
      <c r="AO290" s="45"/>
    </row>
    <row r="291" spans="39:41" s="44" customFormat="1" x14ac:dyDescent="0.2">
      <c r="AM291" s="45"/>
      <c r="AN291" s="45"/>
      <c r="AO291" s="45"/>
    </row>
    <row r="292" spans="39:41" s="44" customFormat="1" x14ac:dyDescent="0.2">
      <c r="AM292" s="45"/>
      <c r="AN292" s="45"/>
      <c r="AO292" s="45"/>
    </row>
    <row r="293" spans="39:41" s="44" customFormat="1" x14ac:dyDescent="0.2">
      <c r="AM293" s="45"/>
      <c r="AN293" s="45"/>
      <c r="AO293" s="45"/>
    </row>
    <row r="294" spans="39:41" s="44" customFormat="1" x14ac:dyDescent="0.2">
      <c r="AM294" s="45"/>
      <c r="AN294" s="45"/>
      <c r="AO294" s="45"/>
    </row>
    <row r="295" spans="39:41" s="44" customFormat="1" x14ac:dyDescent="0.2">
      <c r="AM295" s="45"/>
      <c r="AN295" s="45"/>
      <c r="AO295" s="45"/>
    </row>
    <row r="296" spans="39:41" s="44" customFormat="1" x14ac:dyDescent="0.2">
      <c r="AM296" s="45"/>
      <c r="AN296" s="45"/>
      <c r="AO296" s="45"/>
    </row>
    <row r="297" spans="39:41" s="44" customFormat="1" x14ac:dyDescent="0.2">
      <c r="AM297" s="45"/>
      <c r="AN297" s="45"/>
      <c r="AO297" s="45"/>
    </row>
    <row r="298" spans="39:41" s="44" customFormat="1" x14ac:dyDescent="0.2">
      <c r="AM298" s="45"/>
      <c r="AN298" s="45"/>
      <c r="AO298" s="45"/>
    </row>
    <row r="299" spans="39:41" s="44" customFormat="1" x14ac:dyDescent="0.2">
      <c r="AM299" s="45"/>
      <c r="AN299" s="45"/>
      <c r="AO299" s="45"/>
    </row>
    <row r="300" spans="39:41" s="44" customFormat="1" x14ac:dyDescent="0.2">
      <c r="AM300" s="45"/>
      <c r="AN300" s="45"/>
      <c r="AO300" s="45"/>
    </row>
    <row r="301" spans="39:41" s="44" customFormat="1" x14ac:dyDescent="0.2">
      <c r="AM301" s="45"/>
      <c r="AN301" s="45"/>
      <c r="AO301" s="45"/>
    </row>
    <row r="302" spans="39:41" s="44" customFormat="1" x14ac:dyDescent="0.2">
      <c r="AM302" s="45"/>
      <c r="AN302" s="45"/>
      <c r="AO302" s="45"/>
    </row>
    <row r="303" spans="39:41" s="44" customFormat="1" x14ac:dyDescent="0.2">
      <c r="AM303" s="45"/>
      <c r="AN303" s="45"/>
      <c r="AO303" s="45"/>
    </row>
    <row r="304" spans="39:41" s="44" customFormat="1" x14ac:dyDescent="0.2">
      <c r="AM304" s="45"/>
      <c r="AN304" s="45"/>
      <c r="AO304" s="45"/>
    </row>
    <row r="305" spans="39:41" s="44" customFormat="1" x14ac:dyDescent="0.2">
      <c r="AM305" s="45"/>
      <c r="AN305" s="45"/>
      <c r="AO305" s="45"/>
    </row>
    <row r="306" spans="39:41" s="44" customFormat="1" x14ac:dyDescent="0.2">
      <c r="AM306" s="45"/>
      <c r="AN306" s="45"/>
      <c r="AO306" s="45"/>
    </row>
    <row r="307" spans="39:41" s="44" customFormat="1" x14ac:dyDescent="0.2">
      <c r="AM307" s="45"/>
      <c r="AN307" s="45"/>
      <c r="AO307" s="45"/>
    </row>
    <row r="308" spans="39:41" s="44" customFormat="1" x14ac:dyDescent="0.2">
      <c r="AM308" s="45"/>
      <c r="AN308" s="45"/>
      <c r="AO308" s="45"/>
    </row>
    <row r="309" spans="39:41" s="44" customFormat="1" x14ac:dyDescent="0.2">
      <c r="AM309" s="45"/>
      <c r="AN309" s="45"/>
      <c r="AO309" s="45"/>
    </row>
    <row r="310" spans="39:41" s="44" customFormat="1" x14ac:dyDescent="0.2">
      <c r="AM310" s="45"/>
      <c r="AN310" s="45"/>
      <c r="AO310" s="45"/>
    </row>
    <row r="311" spans="39:41" s="44" customFormat="1" x14ac:dyDescent="0.2">
      <c r="AM311" s="45"/>
      <c r="AN311" s="45"/>
      <c r="AO311" s="45"/>
    </row>
    <row r="312" spans="39:41" s="44" customFormat="1" x14ac:dyDescent="0.2">
      <c r="AM312" s="45"/>
      <c r="AN312" s="45"/>
      <c r="AO312" s="45"/>
    </row>
    <row r="313" spans="39:41" s="44" customFormat="1" x14ac:dyDescent="0.2">
      <c r="AM313" s="45"/>
      <c r="AN313" s="45"/>
      <c r="AO313" s="45"/>
    </row>
    <row r="314" spans="39:41" s="44" customFormat="1" x14ac:dyDescent="0.2">
      <c r="AM314" s="45"/>
      <c r="AN314" s="45"/>
      <c r="AO314" s="45"/>
    </row>
    <row r="315" spans="39:41" s="44" customFormat="1" x14ac:dyDescent="0.2">
      <c r="AM315" s="45"/>
      <c r="AN315" s="45"/>
      <c r="AO315" s="45"/>
    </row>
    <row r="316" spans="39:41" s="44" customFormat="1" x14ac:dyDescent="0.2">
      <c r="AM316" s="45"/>
      <c r="AN316" s="45"/>
      <c r="AO316" s="45"/>
    </row>
    <row r="317" spans="39:41" s="44" customFormat="1" x14ac:dyDescent="0.2">
      <c r="AM317" s="45"/>
      <c r="AN317" s="45"/>
      <c r="AO317" s="45"/>
    </row>
    <row r="318" spans="39:41" s="44" customFormat="1" x14ac:dyDescent="0.2">
      <c r="AM318" s="45"/>
      <c r="AN318" s="45"/>
      <c r="AO318" s="45"/>
    </row>
    <row r="319" spans="39:41" s="44" customFormat="1" x14ac:dyDescent="0.2">
      <c r="AM319" s="45"/>
      <c r="AN319" s="45"/>
      <c r="AO319" s="45"/>
    </row>
    <row r="320" spans="39:41" s="44" customFormat="1" x14ac:dyDescent="0.2">
      <c r="AM320" s="45"/>
      <c r="AN320" s="45"/>
      <c r="AO320" s="45"/>
    </row>
    <row r="321" spans="39:41" s="44" customFormat="1" x14ac:dyDescent="0.2">
      <c r="AM321" s="45"/>
      <c r="AN321" s="45"/>
      <c r="AO321" s="45"/>
    </row>
    <row r="322" spans="39:41" s="44" customFormat="1" x14ac:dyDescent="0.2">
      <c r="AM322" s="45"/>
      <c r="AN322" s="45"/>
      <c r="AO322" s="45"/>
    </row>
    <row r="323" spans="39:41" s="44" customFormat="1" x14ac:dyDescent="0.2">
      <c r="AM323" s="45"/>
      <c r="AN323" s="45"/>
      <c r="AO323" s="45"/>
    </row>
    <row r="324" spans="39:41" s="44" customFormat="1" x14ac:dyDescent="0.2">
      <c r="AM324" s="45"/>
      <c r="AN324" s="45"/>
      <c r="AO324" s="45"/>
    </row>
    <row r="325" spans="39:41" s="44" customFormat="1" x14ac:dyDescent="0.2">
      <c r="AM325" s="45"/>
      <c r="AN325" s="45"/>
      <c r="AO325" s="45"/>
    </row>
    <row r="326" spans="39:41" s="44" customFormat="1" x14ac:dyDescent="0.2">
      <c r="AM326" s="45"/>
      <c r="AN326" s="45"/>
      <c r="AO326" s="45"/>
    </row>
    <row r="327" spans="39:41" s="44" customFormat="1" x14ac:dyDescent="0.2">
      <c r="AM327" s="45"/>
      <c r="AN327" s="45"/>
      <c r="AO327" s="45"/>
    </row>
    <row r="328" spans="39:41" s="44" customFormat="1" x14ac:dyDescent="0.2">
      <c r="AM328" s="45"/>
      <c r="AN328" s="45"/>
      <c r="AO328" s="45"/>
    </row>
    <row r="329" spans="39:41" s="44" customFormat="1" x14ac:dyDescent="0.2">
      <c r="AM329" s="45"/>
      <c r="AN329" s="45"/>
      <c r="AO329" s="45"/>
    </row>
    <row r="330" spans="39:41" s="44" customFormat="1" x14ac:dyDescent="0.2">
      <c r="AM330" s="45"/>
      <c r="AN330" s="45"/>
      <c r="AO330" s="45"/>
    </row>
    <row r="331" spans="39:41" s="44" customFormat="1" x14ac:dyDescent="0.2">
      <c r="AM331" s="45"/>
      <c r="AN331" s="45"/>
      <c r="AO331" s="45"/>
    </row>
    <row r="332" spans="39:41" s="44" customFormat="1" x14ac:dyDescent="0.2">
      <c r="AM332" s="45"/>
      <c r="AN332" s="45"/>
      <c r="AO332" s="45"/>
    </row>
    <row r="333" spans="39:41" s="44" customFormat="1" x14ac:dyDescent="0.2">
      <c r="AM333" s="45"/>
      <c r="AN333" s="45"/>
      <c r="AO333" s="45"/>
    </row>
    <row r="334" spans="39:41" s="44" customFormat="1" x14ac:dyDescent="0.2">
      <c r="AM334" s="45"/>
      <c r="AN334" s="45"/>
      <c r="AO334" s="45"/>
    </row>
    <row r="335" spans="39:41" s="44" customFormat="1" x14ac:dyDescent="0.2">
      <c r="AM335" s="45"/>
      <c r="AN335" s="45"/>
      <c r="AO335" s="45"/>
    </row>
    <row r="336" spans="39:41" s="44" customFormat="1" x14ac:dyDescent="0.2">
      <c r="AM336" s="45"/>
      <c r="AN336" s="45"/>
      <c r="AO336" s="45"/>
    </row>
    <row r="337" spans="39:41" s="44" customFormat="1" x14ac:dyDescent="0.2">
      <c r="AM337" s="45"/>
      <c r="AN337" s="45"/>
      <c r="AO337" s="45"/>
    </row>
    <row r="338" spans="39:41" s="44" customFormat="1" x14ac:dyDescent="0.2">
      <c r="AM338" s="45"/>
      <c r="AN338" s="45"/>
      <c r="AO338" s="45"/>
    </row>
    <row r="339" spans="39:41" s="44" customFormat="1" x14ac:dyDescent="0.2">
      <c r="AM339" s="45"/>
      <c r="AN339" s="45"/>
      <c r="AO339" s="45"/>
    </row>
    <row r="340" spans="39:41" s="44" customFormat="1" x14ac:dyDescent="0.2">
      <c r="AM340" s="45"/>
      <c r="AN340" s="45"/>
      <c r="AO340" s="45"/>
    </row>
    <row r="341" spans="39:41" s="44" customFormat="1" x14ac:dyDescent="0.2">
      <c r="AM341" s="45"/>
      <c r="AN341" s="45"/>
      <c r="AO341" s="45"/>
    </row>
    <row r="342" spans="39:41" s="44" customFormat="1" x14ac:dyDescent="0.2">
      <c r="AM342" s="45"/>
      <c r="AN342" s="45"/>
      <c r="AO342" s="45"/>
    </row>
    <row r="343" spans="39:41" s="44" customFormat="1" x14ac:dyDescent="0.2">
      <c r="AM343" s="45"/>
      <c r="AN343" s="45"/>
      <c r="AO343" s="45"/>
    </row>
    <row r="344" spans="39:41" s="44" customFormat="1" x14ac:dyDescent="0.2">
      <c r="AM344" s="45"/>
      <c r="AN344" s="45"/>
      <c r="AO344" s="45"/>
    </row>
    <row r="345" spans="39:41" s="44" customFormat="1" x14ac:dyDescent="0.2">
      <c r="AM345" s="45"/>
      <c r="AN345" s="45"/>
      <c r="AO345" s="45"/>
    </row>
    <row r="346" spans="39:41" s="44" customFormat="1" x14ac:dyDescent="0.2">
      <c r="AM346" s="45"/>
      <c r="AN346" s="45"/>
      <c r="AO346" s="45"/>
    </row>
    <row r="347" spans="39:41" s="44" customFormat="1" x14ac:dyDescent="0.2">
      <c r="AM347" s="45"/>
      <c r="AN347" s="45"/>
      <c r="AO347" s="45"/>
    </row>
    <row r="348" spans="39:41" s="44" customFormat="1" x14ac:dyDescent="0.2">
      <c r="AM348" s="45"/>
      <c r="AN348" s="45"/>
      <c r="AO348" s="45"/>
    </row>
    <row r="349" spans="39:41" s="44" customFormat="1" x14ac:dyDescent="0.2">
      <c r="AM349" s="45"/>
      <c r="AN349" s="45"/>
      <c r="AO349" s="45"/>
    </row>
    <row r="350" spans="39:41" s="44" customFormat="1" x14ac:dyDescent="0.2">
      <c r="AM350" s="45"/>
      <c r="AN350" s="45"/>
      <c r="AO350" s="45"/>
    </row>
    <row r="351" spans="39:41" s="44" customFormat="1" x14ac:dyDescent="0.2">
      <c r="AM351" s="45"/>
      <c r="AN351" s="45"/>
      <c r="AO351" s="45"/>
    </row>
    <row r="352" spans="39:41" s="44" customFormat="1" x14ac:dyDescent="0.2">
      <c r="AM352" s="45"/>
      <c r="AN352" s="45"/>
      <c r="AO352" s="45"/>
    </row>
    <row r="353" spans="39:41" s="44" customFormat="1" x14ac:dyDescent="0.2">
      <c r="AM353" s="45"/>
      <c r="AN353" s="45"/>
      <c r="AO353" s="45"/>
    </row>
    <row r="354" spans="39:41" s="44" customFormat="1" x14ac:dyDescent="0.2">
      <c r="AM354" s="45"/>
      <c r="AN354" s="45"/>
      <c r="AO354" s="45"/>
    </row>
    <row r="355" spans="39:41" s="44" customFormat="1" x14ac:dyDescent="0.2">
      <c r="AM355" s="45"/>
      <c r="AN355" s="45"/>
      <c r="AO355" s="45"/>
    </row>
    <row r="356" spans="39:41" s="44" customFormat="1" x14ac:dyDescent="0.2">
      <c r="AM356" s="45"/>
      <c r="AN356" s="45"/>
      <c r="AO356" s="45"/>
    </row>
    <row r="357" spans="39:41" s="44" customFormat="1" x14ac:dyDescent="0.2">
      <c r="AM357" s="45"/>
      <c r="AN357" s="45"/>
      <c r="AO357" s="45"/>
    </row>
    <row r="358" spans="39:41" s="44" customFormat="1" x14ac:dyDescent="0.2">
      <c r="AM358" s="45"/>
      <c r="AN358" s="45"/>
      <c r="AO358" s="45"/>
    </row>
    <row r="359" spans="39:41" s="44" customFormat="1" x14ac:dyDescent="0.2">
      <c r="AM359" s="45"/>
      <c r="AN359" s="45"/>
      <c r="AO359" s="45"/>
    </row>
    <row r="360" spans="39:41" s="44" customFormat="1" x14ac:dyDescent="0.2">
      <c r="AM360" s="45"/>
      <c r="AN360" s="45"/>
      <c r="AO360" s="45"/>
    </row>
    <row r="361" spans="39:41" s="44" customFormat="1" x14ac:dyDescent="0.2">
      <c r="AM361" s="45"/>
      <c r="AN361" s="45"/>
      <c r="AO361" s="45"/>
    </row>
    <row r="362" spans="39:41" s="44" customFormat="1" x14ac:dyDescent="0.2">
      <c r="AM362" s="45"/>
      <c r="AN362" s="45"/>
      <c r="AO362" s="45"/>
    </row>
    <row r="363" spans="39:41" s="44" customFormat="1" x14ac:dyDescent="0.2">
      <c r="AM363" s="45"/>
      <c r="AN363" s="45"/>
      <c r="AO363" s="45"/>
    </row>
    <row r="364" spans="39:41" s="44" customFormat="1" x14ac:dyDescent="0.2">
      <c r="AM364" s="45"/>
      <c r="AN364" s="45"/>
      <c r="AO364" s="45"/>
    </row>
    <row r="365" spans="39:41" s="44" customFormat="1" x14ac:dyDescent="0.2">
      <c r="AM365" s="45"/>
      <c r="AN365" s="45"/>
      <c r="AO365" s="45"/>
    </row>
    <row r="366" spans="39:41" s="44" customFormat="1" x14ac:dyDescent="0.2">
      <c r="AM366" s="45"/>
      <c r="AN366" s="45"/>
      <c r="AO366" s="45"/>
    </row>
    <row r="367" spans="39:41" s="44" customFormat="1" x14ac:dyDescent="0.2">
      <c r="AM367" s="45"/>
      <c r="AN367" s="45"/>
      <c r="AO367" s="45"/>
    </row>
    <row r="368" spans="39:41" s="44" customFormat="1" x14ac:dyDescent="0.2">
      <c r="AM368" s="45"/>
      <c r="AN368" s="45"/>
      <c r="AO368" s="45"/>
    </row>
    <row r="369" spans="39:41" s="44" customFormat="1" x14ac:dyDescent="0.2">
      <c r="AM369" s="45"/>
      <c r="AN369" s="45"/>
      <c r="AO369" s="45"/>
    </row>
    <row r="370" spans="39:41" s="44" customFormat="1" x14ac:dyDescent="0.2">
      <c r="AM370" s="45"/>
      <c r="AN370" s="45"/>
      <c r="AO370" s="45"/>
    </row>
    <row r="371" spans="39:41" s="44" customFormat="1" x14ac:dyDescent="0.2">
      <c r="AM371" s="45"/>
      <c r="AN371" s="45"/>
      <c r="AO371" s="45"/>
    </row>
    <row r="372" spans="39:41" s="44" customFormat="1" x14ac:dyDescent="0.2">
      <c r="AM372" s="45"/>
      <c r="AN372" s="45"/>
      <c r="AO372" s="45"/>
    </row>
    <row r="373" spans="39:41" s="44" customFormat="1" x14ac:dyDescent="0.2">
      <c r="AM373" s="45"/>
      <c r="AN373" s="45"/>
      <c r="AO373" s="45"/>
    </row>
    <row r="374" spans="39:41" s="44" customFormat="1" x14ac:dyDescent="0.2">
      <c r="AM374" s="45"/>
      <c r="AN374" s="45"/>
      <c r="AO374" s="45"/>
    </row>
    <row r="375" spans="39:41" s="44" customFormat="1" x14ac:dyDescent="0.2">
      <c r="AM375" s="45"/>
      <c r="AN375" s="45"/>
      <c r="AO375" s="45"/>
    </row>
    <row r="376" spans="39:41" s="44" customFormat="1" x14ac:dyDescent="0.2">
      <c r="AM376" s="45"/>
      <c r="AN376" s="45"/>
      <c r="AO376" s="45"/>
    </row>
    <row r="377" spans="39:41" s="44" customFormat="1" x14ac:dyDescent="0.2">
      <c r="AM377" s="45"/>
      <c r="AN377" s="45"/>
      <c r="AO377" s="45"/>
    </row>
    <row r="378" spans="39:41" s="44" customFormat="1" x14ac:dyDescent="0.2">
      <c r="AM378" s="45"/>
      <c r="AN378" s="45"/>
      <c r="AO378" s="45"/>
    </row>
    <row r="379" spans="39:41" s="44" customFormat="1" x14ac:dyDescent="0.2">
      <c r="AM379" s="45"/>
      <c r="AN379" s="45"/>
      <c r="AO379" s="45"/>
    </row>
    <row r="380" spans="39:41" s="44" customFormat="1" x14ac:dyDescent="0.2">
      <c r="AM380" s="45"/>
      <c r="AN380" s="45"/>
      <c r="AO380" s="45"/>
    </row>
    <row r="381" spans="39:41" s="44" customFormat="1" x14ac:dyDescent="0.2">
      <c r="AM381" s="45"/>
      <c r="AN381" s="45"/>
      <c r="AO381" s="45"/>
    </row>
    <row r="382" spans="39:41" s="44" customFormat="1" x14ac:dyDescent="0.2">
      <c r="AM382" s="45"/>
      <c r="AN382" s="45"/>
      <c r="AO382" s="45"/>
    </row>
    <row r="383" spans="39:41" s="44" customFormat="1" x14ac:dyDescent="0.2">
      <c r="AM383" s="45"/>
      <c r="AN383" s="45"/>
      <c r="AO383" s="45"/>
    </row>
    <row r="384" spans="39:41" s="44" customFormat="1" x14ac:dyDescent="0.2">
      <c r="AM384" s="45"/>
      <c r="AN384" s="45"/>
      <c r="AO384" s="45"/>
    </row>
    <row r="385" spans="39:41" s="44" customFormat="1" x14ac:dyDescent="0.2">
      <c r="AM385" s="45"/>
      <c r="AN385" s="45"/>
      <c r="AO385" s="45"/>
    </row>
    <row r="386" spans="39:41" s="44" customFormat="1" x14ac:dyDescent="0.2">
      <c r="AM386" s="45"/>
      <c r="AN386" s="45"/>
      <c r="AO386" s="45"/>
    </row>
    <row r="387" spans="39:41" s="44" customFormat="1" x14ac:dyDescent="0.2">
      <c r="AM387" s="45"/>
      <c r="AN387" s="45"/>
      <c r="AO387" s="45"/>
    </row>
    <row r="388" spans="39:41" s="44" customFormat="1" x14ac:dyDescent="0.2">
      <c r="AM388" s="45"/>
      <c r="AN388" s="45"/>
      <c r="AO388" s="45"/>
    </row>
    <row r="389" spans="39:41" s="44" customFormat="1" x14ac:dyDescent="0.2">
      <c r="AM389" s="45"/>
      <c r="AN389" s="45"/>
      <c r="AO389" s="45"/>
    </row>
    <row r="390" spans="39:41" s="44" customFormat="1" x14ac:dyDescent="0.2">
      <c r="AM390" s="45"/>
      <c r="AN390" s="45"/>
      <c r="AO390" s="45"/>
    </row>
    <row r="391" spans="39:41" s="44" customFormat="1" x14ac:dyDescent="0.2">
      <c r="AM391" s="45"/>
      <c r="AN391" s="45"/>
      <c r="AO391" s="45"/>
    </row>
    <row r="392" spans="39:41" s="44" customFormat="1" x14ac:dyDescent="0.2">
      <c r="AM392" s="45"/>
      <c r="AN392" s="45"/>
      <c r="AO392" s="45"/>
    </row>
    <row r="393" spans="39:41" s="44" customFormat="1" x14ac:dyDescent="0.2">
      <c r="AM393" s="45"/>
      <c r="AN393" s="45"/>
      <c r="AO393" s="45"/>
    </row>
    <row r="394" spans="39:41" s="44" customFormat="1" x14ac:dyDescent="0.2">
      <c r="AM394" s="45"/>
      <c r="AN394" s="45"/>
      <c r="AO394" s="45"/>
    </row>
    <row r="395" spans="39:41" s="44" customFormat="1" x14ac:dyDescent="0.2">
      <c r="AM395" s="45"/>
      <c r="AN395" s="45"/>
      <c r="AO395" s="45"/>
    </row>
    <row r="396" spans="39:41" s="44" customFormat="1" x14ac:dyDescent="0.2">
      <c r="AM396" s="45"/>
      <c r="AN396" s="45"/>
      <c r="AO396" s="45"/>
    </row>
    <row r="397" spans="39:41" s="44" customFormat="1" x14ac:dyDescent="0.2">
      <c r="AM397" s="45"/>
      <c r="AN397" s="45"/>
      <c r="AO397" s="45"/>
    </row>
    <row r="398" spans="39:41" s="44" customFormat="1" x14ac:dyDescent="0.2">
      <c r="AM398" s="45"/>
      <c r="AN398" s="45"/>
      <c r="AO398" s="45"/>
    </row>
    <row r="399" spans="39:41" s="44" customFormat="1" x14ac:dyDescent="0.2">
      <c r="AM399" s="45"/>
      <c r="AN399" s="45"/>
      <c r="AO399" s="45"/>
    </row>
    <row r="400" spans="39:41" s="44" customFormat="1" x14ac:dyDescent="0.2">
      <c r="AM400" s="45"/>
      <c r="AN400" s="45"/>
      <c r="AO400" s="45"/>
    </row>
    <row r="401" spans="39:41" s="44" customFormat="1" x14ac:dyDescent="0.2">
      <c r="AM401" s="45"/>
      <c r="AN401" s="45"/>
      <c r="AO401" s="45"/>
    </row>
    <row r="402" spans="39:41" s="44" customFormat="1" x14ac:dyDescent="0.2">
      <c r="AM402" s="45"/>
      <c r="AN402" s="45"/>
      <c r="AO402" s="45"/>
    </row>
    <row r="403" spans="39:41" s="44" customFormat="1" x14ac:dyDescent="0.2">
      <c r="AM403" s="45"/>
      <c r="AN403" s="45"/>
      <c r="AO403" s="45"/>
    </row>
    <row r="404" spans="39:41" s="44" customFormat="1" x14ac:dyDescent="0.2">
      <c r="AM404" s="45"/>
      <c r="AN404" s="45"/>
      <c r="AO404" s="45"/>
    </row>
    <row r="405" spans="39:41" s="44" customFormat="1" x14ac:dyDescent="0.2">
      <c r="AM405" s="45"/>
      <c r="AN405" s="45"/>
      <c r="AO405" s="45"/>
    </row>
    <row r="406" spans="39:41" s="44" customFormat="1" x14ac:dyDescent="0.2">
      <c r="AM406" s="45"/>
      <c r="AN406" s="45"/>
      <c r="AO406" s="45"/>
    </row>
    <row r="407" spans="39:41" s="44" customFormat="1" x14ac:dyDescent="0.2">
      <c r="AM407" s="45"/>
      <c r="AN407" s="45"/>
      <c r="AO407" s="45"/>
    </row>
    <row r="408" spans="39:41" s="44" customFormat="1" x14ac:dyDescent="0.2">
      <c r="AM408" s="45"/>
      <c r="AN408" s="45"/>
      <c r="AO408" s="45"/>
    </row>
    <row r="409" spans="39:41" s="44" customFormat="1" x14ac:dyDescent="0.2">
      <c r="AM409" s="45"/>
      <c r="AN409" s="45"/>
      <c r="AO409" s="45"/>
    </row>
    <row r="410" spans="39:41" s="44" customFormat="1" x14ac:dyDescent="0.2">
      <c r="AM410" s="45"/>
      <c r="AN410" s="45"/>
      <c r="AO410" s="45"/>
    </row>
    <row r="411" spans="39:41" s="44" customFormat="1" x14ac:dyDescent="0.2">
      <c r="AM411" s="45"/>
      <c r="AN411" s="45"/>
      <c r="AO411" s="45"/>
    </row>
    <row r="412" spans="39:41" s="44" customFormat="1" x14ac:dyDescent="0.2">
      <c r="AM412" s="45"/>
      <c r="AN412" s="45"/>
      <c r="AO412" s="45"/>
    </row>
    <row r="413" spans="39:41" s="44" customFormat="1" x14ac:dyDescent="0.2">
      <c r="AM413" s="45"/>
      <c r="AN413" s="45"/>
      <c r="AO413" s="45"/>
    </row>
    <row r="414" spans="39:41" s="44" customFormat="1" x14ac:dyDescent="0.2">
      <c r="AM414" s="45"/>
      <c r="AN414" s="45"/>
      <c r="AO414" s="45"/>
    </row>
    <row r="415" spans="39:41" s="44" customFormat="1" x14ac:dyDescent="0.2">
      <c r="AM415" s="45"/>
      <c r="AN415" s="45"/>
      <c r="AO415" s="45"/>
    </row>
    <row r="416" spans="39:41" s="44" customFormat="1" x14ac:dyDescent="0.2">
      <c r="AM416" s="45"/>
      <c r="AN416" s="45"/>
      <c r="AO416" s="45"/>
    </row>
    <row r="417" spans="39:41" s="44" customFormat="1" x14ac:dyDescent="0.2">
      <c r="AM417" s="45"/>
      <c r="AN417" s="45"/>
      <c r="AO417" s="45"/>
    </row>
    <row r="418" spans="39:41" s="44" customFormat="1" x14ac:dyDescent="0.2">
      <c r="AM418" s="45"/>
      <c r="AN418" s="45"/>
      <c r="AO418" s="45"/>
    </row>
    <row r="419" spans="39:41" s="44" customFormat="1" x14ac:dyDescent="0.2">
      <c r="AM419" s="45"/>
      <c r="AN419" s="45"/>
      <c r="AO419" s="45"/>
    </row>
    <row r="420" spans="39:41" s="44" customFormat="1" x14ac:dyDescent="0.2">
      <c r="AM420" s="45"/>
      <c r="AN420" s="45"/>
      <c r="AO420" s="45"/>
    </row>
    <row r="421" spans="39:41" s="44" customFormat="1" x14ac:dyDescent="0.2">
      <c r="AM421" s="45"/>
      <c r="AN421" s="45"/>
      <c r="AO421" s="45"/>
    </row>
    <row r="422" spans="39:41" s="44" customFormat="1" x14ac:dyDescent="0.2">
      <c r="AM422" s="45"/>
      <c r="AN422" s="45"/>
      <c r="AO422" s="45"/>
    </row>
    <row r="423" spans="39:41" s="44" customFormat="1" x14ac:dyDescent="0.2">
      <c r="AM423" s="45"/>
      <c r="AN423" s="45"/>
      <c r="AO423" s="45"/>
    </row>
    <row r="424" spans="39:41" s="44" customFormat="1" x14ac:dyDescent="0.2">
      <c r="AM424" s="45"/>
      <c r="AN424" s="45"/>
      <c r="AO424" s="45"/>
    </row>
    <row r="425" spans="39:41" s="44" customFormat="1" x14ac:dyDescent="0.2">
      <c r="AM425" s="45"/>
      <c r="AN425" s="45"/>
      <c r="AO425" s="45"/>
    </row>
    <row r="426" spans="39:41" s="44" customFormat="1" x14ac:dyDescent="0.2">
      <c r="AM426" s="45"/>
      <c r="AN426" s="45"/>
      <c r="AO426" s="45"/>
    </row>
    <row r="427" spans="39:41" s="44" customFormat="1" x14ac:dyDescent="0.2">
      <c r="AM427" s="45"/>
      <c r="AN427" s="45"/>
      <c r="AO427" s="45"/>
    </row>
    <row r="428" spans="39:41" s="44" customFormat="1" x14ac:dyDescent="0.2">
      <c r="AM428" s="45"/>
      <c r="AN428" s="45"/>
      <c r="AO428" s="45"/>
    </row>
    <row r="429" spans="39:41" s="44" customFormat="1" x14ac:dyDescent="0.2">
      <c r="AM429" s="45"/>
      <c r="AN429" s="45"/>
      <c r="AO429" s="45"/>
    </row>
    <row r="430" spans="39:41" s="44" customFormat="1" x14ac:dyDescent="0.2">
      <c r="AM430" s="45"/>
      <c r="AN430" s="45"/>
      <c r="AO430" s="45"/>
    </row>
    <row r="431" spans="39:41" s="44" customFormat="1" x14ac:dyDescent="0.2">
      <c r="AM431" s="45"/>
      <c r="AN431" s="45"/>
      <c r="AO431" s="45"/>
    </row>
    <row r="432" spans="39:41" s="44" customFormat="1" x14ac:dyDescent="0.2">
      <c r="AM432" s="45"/>
      <c r="AN432" s="45"/>
      <c r="AO432" s="45"/>
    </row>
    <row r="433" spans="39:41" s="44" customFormat="1" x14ac:dyDescent="0.2">
      <c r="AM433" s="45"/>
      <c r="AN433" s="45"/>
      <c r="AO433" s="45"/>
    </row>
    <row r="434" spans="39:41" s="44" customFormat="1" x14ac:dyDescent="0.2">
      <c r="AM434" s="45"/>
      <c r="AN434" s="45"/>
      <c r="AO434" s="45"/>
    </row>
    <row r="435" spans="39:41" s="44" customFormat="1" x14ac:dyDescent="0.2">
      <c r="AM435" s="45"/>
      <c r="AN435" s="45"/>
      <c r="AO435" s="45"/>
    </row>
    <row r="436" spans="39:41" s="44" customFormat="1" x14ac:dyDescent="0.2">
      <c r="AM436" s="45"/>
      <c r="AN436" s="45"/>
      <c r="AO436" s="45"/>
    </row>
    <row r="437" spans="39:41" s="44" customFormat="1" x14ac:dyDescent="0.2">
      <c r="AM437" s="45"/>
      <c r="AN437" s="45"/>
      <c r="AO437" s="45"/>
    </row>
    <row r="438" spans="39:41" s="44" customFormat="1" x14ac:dyDescent="0.2">
      <c r="AM438" s="45"/>
      <c r="AN438" s="45"/>
      <c r="AO438" s="45"/>
    </row>
    <row r="439" spans="39:41" s="44" customFormat="1" x14ac:dyDescent="0.2">
      <c r="AM439" s="45"/>
      <c r="AN439" s="45"/>
      <c r="AO439" s="45"/>
    </row>
    <row r="440" spans="39:41" s="44" customFormat="1" x14ac:dyDescent="0.2">
      <c r="AM440" s="45"/>
      <c r="AN440" s="45"/>
      <c r="AO440" s="45"/>
    </row>
    <row r="441" spans="39:41" s="44" customFormat="1" x14ac:dyDescent="0.2">
      <c r="AM441" s="45"/>
      <c r="AN441" s="45"/>
      <c r="AO441" s="45"/>
    </row>
    <row r="442" spans="39:41" s="44" customFormat="1" x14ac:dyDescent="0.2">
      <c r="AM442" s="45"/>
      <c r="AN442" s="45"/>
      <c r="AO442" s="45"/>
    </row>
    <row r="443" spans="39:41" s="44" customFormat="1" x14ac:dyDescent="0.2">
      <c r="AM443" s="45"/>
      <c r="AN443" s="45"/>
      <c r="AO443" s="45"/>
    </row>
    <row r="444" spans="39:41" s="44" customFormat="1" x14ac:dyDescent="0.2">
      <c r="AM444" s="45"/>
      <c r="AN444" s="45"/>
      <c r="AO444" s="45"/>
    </row>
    <row r="445" spans="39:41" s="44" customFormat="1" x14ac:dyDescent="0.2">
      <c r="AM445" s="45"/>
      <c r="AN445" s="45"/>
      <c r="AO445" s="45"/>
    </row>
    <row r="446" spans="39:41" s="44" customFormat="1" x14ac:dyDescent="0.2">
      <c r="AM446" s="45"/>
      <c r="AN446" s="45"/>
      <c r="AO446" s="45"/>
    </row>
    <row r="447" spans="39:41" s="44" customFormat="1" x14ac:dyDescent="0.2">
      <c r="AM447" s="45"/>
      <c r="AN447" s="45"/>
      <c r="AO447" s="45"/>
    </row>
    <row r="448" spans="39:41" s="44" customFormat="1" x14ac:dyDescent="0.2">
      <c r="AM448" s="45"/>
      <c r="AN448" s="45"/>
      <c r="AO448" s="45"/>
    </row>
    <row r="449" spans="39:41" s="44" customFormat="1" x14ac:dyDescent="0.2">
      <c r="AM449" s="45"/>
      <c r="AN449" s="45"/>
      <c r="AO449" s="45"/>
    </row>
    <row r="450" spans="39:41" s="44" customFormat="1" x14ac:dyDescent="0.2">
      <c r="AM450" s="45"/>
      <c r="AN450" s="45"/>
      <c r="AO450" s="45"/>
    </row>
    <row r="451" spans="39:41" s="44" customFormat="1" x14ac:dyDescent="0.2">
      <c r="AM451" s="45"/>
      <c r="AN451" s="45"/>
      <c r="AO451" s="45"/>
    </row>
    <row r="452" spans="39:41" s="44" customFormat="1" x14ac:dyDescent="0.2">
      <c r="AM452" s="45"/>
      <c r="AN452" s="45"/>
      <c r="AO452" s="45"/>
    </row>
    <row r="453" spans="39:41" s="44" customFormat="1" x14ac:dyDescent="0.2">
      <c r="AM453" s="45"/>
      <c r="AN453" s="45"/>
      <c r="AO453" s="45"/>
    </row>
    <row r="454" spans="39:41" s="44" customFormat="1" x14ac:dyDescent="0.2">
      <c r="AM454" s="45"/>
      <c r="AN454" s="45"/>
      <c r="AO454" s="45"/>
    </row>
    <row r="455" spans="39:41" s="44" customFormat="1" x14ac:dyDescent="0.2">
      <c r="AM455" s="45"/>
      <c r="AN455" s="45"/>
      <c r="AO455" s="45"/>
    </row>
    <row r="456" spans="39:41" s="44" customFormat="1" x14ac:dyDescent="0.2">
      <c r="AM456" s="45"/>
      <c r="AN456" s="45"/>
      <c r="AO456" s="45"/>
    </row>
    <row r="457" spans="39:41" s="44" customFormat="1" x14ac:dyDescent="0.2">
      <c r="AM457" s="45"/>
      <c r="AN457" s="45"/>
      <c r="AO457" s="45"/>
    </row>
    <row r="458" spans="39:41" s="44" customFormat="1" x14ac:dyDescent="0.2">
      <c r="AM458" s="45"/>
      <c r="AN458" s="45"/>
      <c r="AO458" s="45"/>
    </row>
    <row r="459" spans="39:41" s="44" customFormat="1" x14ac:dyDescent="0.2">
      <c r="AM459" s="45"/>
      <c r="AN459" s="45"/>
      <c r="AO459" s="45"/>
    </row>
    <row r="460" spans="39:41" s="44" customFormat="1" x14ac:dyDescent="0.2">
      <c r="AM460" s="45"/>
      <c r="AN460" s="45"/>
      <c r="AO460" s="45"/>
    </row>
    <row r="461" spans="39:41" s="44" customFormat="1" x14ac:dyDescent="0.2">
      <c r="AM461" s="45"/>
      <c r="AN461" s="45"/>
      <c r="AO461" s="45"/>
    </row>
    <row r="462" spans="39:41" s="44" customFormat="1" x14ac:dyDescent="0.2">
      <c r="AM462" s="45"/>
      <c r="AN462" s="45"/>
      <c r="AO462" s="45"/>
    </row>
    <row r="463" spans="39:41" s="44" customFormat="1" x14ac:dyDescent="0.2">
      <c r="AM463" s="45"/>
      <c r="AN463" s="45"/>
      <c r="AO463" s="45"/>
    </row>
    <row r="464" spans="39:41" s="44" customFormat="1" x14ac:dyDescent="0.2">
      <c r="AM464" s="45"/>
      <c r="AN464" s="45"/>
      <c r="AO464" s="45"/>
    </row>
    <row r="465" spans="39:41" s="44" customFormat="1" x14ac:dyDescent="0.2">
      <c r="AM465" s="45"/>
      <c r="AN465" s="45"/>
      <c r="AO465" s="45"/>
    </row>
    <row r="466" spans="39:41" s="44" customFormat="1" x14ac:dyDescent="0.2">
      <c r="AM466" s="45"/>
      <c r="AN466" s="45"/>
      <c r="AO466" s="45"/>
    </row>
    <row r="467" spans="39:41" s="44" customFormat="1" x14ac:dyDescent="0.2">
      <c r="AM467" s="45"/>
      <c r="AN467" s="45"/>
      <c r="AO467" s="45"/>
    </row>
    <row r="468" spans="39:41" s="44" customFormat="1" x14ac:dyDescent="0.2">
      <c r="AM468" s="45"/>
      <c r="AN468" s="45"/>
      <c r="AO468" s="45"/>
    </row>
    <row r="469" spans="39:41" s="44" customFormat="1" x14ac:dyDescent="0.2">
      <c r="AM469" s="45"/>
      <c r="AN469" s="45"/>
      <c r="AO469" s="45"/>
    </row>
    <row r="470" spans="39:41" s="44" customFormat="1" x14ac:dyDescent="0.2">
      <c r="AM470" s="45"/>
      <c r="AN470" s="45"/>
      <c r="AO470" s="45"/>
    </row>
    <row r="471" spans="39:41" s="44" customFormat="1" x14ac:dyDescent="0.2">
      <c r="AM471" s="45"/>
      <c r="AN471" s="45"/>
      <c r="AO471" s="45"/>
    </row>
    <row r="472" spans="39:41" s="44" customFormat="1" x14ac:dyDescent="0.2">
      <c r="AM472" s="45"/>
      <c r="AN472" s="45"/>
      <c r="AO472" s="45"/>
    </row>
    <row r="473" spans="39:41" s="44" customFormat="1" x14ac:dyDescent="0.2">
      <c r="AM473" s="45"/>
      <c r="AN473" s="45"/>
      <c r="AO473" s="45"/>
    </row>
    <row r="474" spans="39:41" s="44" customFormat="1" x14ac:dyDescent="0.2">
      <c r="AM474" s="45"/>
      <c r="AN474" s="45"/>
      <c r="AO474" s="45"/>
    </row>
    <row r="475" spans="39:41" s="44" customFormat="1" x14ac:dyDescent="0.2">
      <c r="AM475" s="45"/>
      <c r="AN475" s="45"/>
      <c r="AO475" s="45"/>
    </row>
    <row r="476" spans="39:41" s="44" customFormat="1" x14ac:dyDescent="0.2">
      <c r="AM476" s="45"/>
      <c r="AN476" s="45"/>
      <c r="AO476" s="45"/>
    </row>
    <row r="477" spans="39:41" s="44" customFormat="1" x14ac:dyDescent="0.2">
      <c r="AM477" s="45"/>
      <c r="AN477" s="45"/>
      <c r="AO477" s="45"/>
    </row>
    <row r="478" spans="39:41" s="44" customFormat="1" x14ac:dyDescent="0.2">
      <c r="AM478" s="45"/>
      <c r="AN478" s="45"/>
      <c r="AO478" s="45"/>
    </row>
    <row r="479" spans="39:41" s="44" customFormat="1" x14ac:dyDescent="0.2">
      <c r="AM479" s="45"/>
      <c r="AN479" s="45"/>
      <c r="AO479" s="45"/>
    </row>
    <row r="480" spans="39:41" s="44" customFormat="1" x14ac:dyDescent="0.2">
      <c r="AM480" s="45"/>
      <c r="AN480" s="45"/>
      <c r="AO480" s="45"/>
    </row>
    <row r="481" spans="39:41" s="44" customFormat="1" x14ac:dyDescent="0.2">
      <c r="AM481" s="45"/>
      <c r="AN481" s="45"/>
      <c r="AO481" s="45"/>
    </row>
    <row r="482" spans="39:41" s="44" customFormat="1" x14ac:dyDescent="0.2">
      <c r="AM482" s="45"/>
      <c r="AN482" s="45"/>
      <c r="AO482" s="45"/>
    </row>
    <row r="483" spans="39:41" s="44" customFormat="1" x14ac:dyDescent="0.2">
      <c r="AM483" s="45"/>
      <c r="AN483" s="45"/>
      <c r="AO483" s="45"/>
    </row>
    <row r="484" spans="39:41" s="44" customFormat="1" x14ac:dyDescent="0.2">
      <c r="AM484" s="45"/>
      <c r="AN484" s="45"/>
      <c r="AO484" s="45"/>
    </row>
    <row r="485" spans="39:41" s="44" customFormat="1" x14ac:dyDescent="0.2">
      <c r="AM485" s="45"/>
      <c r="AN485" s="45"/>
      <c r="AO485" s="45"/>
    </row>
    <row r="486" spans="39:41" s="44" customFormat="1" x14ac:dyDescent="0.2">
      <c r="AM486" s="45"/>
      <c r="AN486" s="45"/>
      <c r="AO486" s="45"/>
    </row>
    <row r="487" spans="39:41" s="44" customFormat="1" x14ac:dyDescent="0.2">
      <c r="AM487" s="45"/>
      <c r="AN487" s="45"/>
      <c r="AO487" s="45"/>
    </row>
    <row r="488" spans="39:41" s="44" customFormat="1" x14ac:dyDescent="0.2">
      <c r="AM488" s="45"/>
      <c r="AN488" s="45"/>
      <c r="AO488" s="45"/>
    </row>
    <row r="489" spans="39:41" s="44" customFormat="1" x14ac:dyDescent="0.2">
      <c r="AM489" s="45"/>
      <c r="AN489" s="45"/>
      <c r="AO489" s="45"/>
    </row>
    <row r="490" spans="39:41" s="44" customFormat="1" x14ac:dyDescent="0.2">
      <c r="AM490" s="45"/>
      <c r="AN490" s="45"/>
      <c r="AO490" s="45"/>
    </row>
    <row r="491" spans="39:41" s="44" customFormat="1" x14ac:dyDescent="0.2">
      <c r="AM491" s="45"/>
      <c r="AN491" s="45"/>
      <c r="AO491" s="45"/>
    </row>
    <row r="492" spans="39:41" s="44" customFormat="1" x14ac:dyDescent="0.2">
      <c r="AM492" s="45"/>
      <c r="AN492" s="45"/>
      <c r="AO492" s="45"/>
    </row>
    <row r="493" spans="39:41" s="44" customFormat="1" x14ac:dyDescent="0.2">
      <c r="AM493" s="45"/>
      <c r="AN493" s="45"/>
      <c r="AO493" s="45"/>
    </row>
    <row r="494" spans="39:41" s="44" customFormat="1" x14ac:dyDescent="0.2">
      <c r="AM494" s="45"/>
      <c r="AN494" s="45"/>
      <c r="AO494" s="45"/>
    </row>
    <row r="495" spans="39:41" s="44" customFormat="1" x14ac:dyDescent="0.2">
      <c r="AM495" s="45"/>
      <c r="AN495" s="45"/>
      <c r="AO495" s="45"/>
    </row>
    <row r="496" spans="39:41" s="44" customFormat="1" x14ac:dyDescent="0.2">
      <c r="AM496" s="45"/>
      <c r="AN496" s="45"/>
      <c r="AO496" s="45"/>
    </row>
    <row r="497" spans="39:41" s="44" customFormat="1" x14ac:dyDescent="0.2">
      <c r="AM497" s="45"/>
      <c r="AN497" s="45"/>
      <c r="AO497" s="45"/>
    </row>
    <row r="498" spans="39:41" s="44" customFormat="1" x14ac:dyDescent="0.2">
      <c r="AM498" s="45"/>
      <c r="AN498" s="45"/>
      <c r="AO498" s="45"/>
    </row>
    <row r="499" spans="39:41" s="44" customFormat="1" x14ac:dyDescent="0.2">
      <c r="AM499" s="45"/>
      <c r="AN499" s="45"/>
      <c r="AO499" s="45"/>
    </row>
    <row r="500" spans="39:41" s="44" customFormat="1" x14ac:dyDescent="0.2">
      <c r="AM500" s="45"/>
      <c r="AN500" s="45"/>
      <c r="AO500" s="45"/>
    </row>
    <row r="501" spans="39:41" s="44" customFormat="1" x14ac:dyDescent="0.2">
      <c r="AM501" s="45"/>
      <c r="AN501" s="45"/>
      <c r="AO501" s="45"/>
    </row>
    <row r="502" spans="39:41" s="44" customFormat="1" x14ac:dyDescent="0.2">
      <c r="AM502" s="45"/>
      <c r="AN502" s="45"/>
      <c r="AO502" s="45"/>
    </row>
    <row r="503" spans="39:41" s="44" customFormat="1" x14ac:dyDescent="0.2">
      <c r="AM503" s="45"/>
      <c r="AN503" s="45"/>
      <c r="AO503" s="45"/>
    </row>
    <row r="504" spans="39:41" s="44" customFormat="1" x14ac:dyDescent="0.2">
      <c r="AM504" s="45"/>
      <c r="AN504" s="45"/>
      <c r="AO504" s="45"/>
    </row>
    <row r="505" spans="39:41" s="44" customFormat="1" x14ac:dyDescent="0.2">
      <c r="AM505" s="45"/>
      <c r="AN505" s="45"/>
      <c r="AO505" s="45"/>
    </row>
    <row r="506" spans="39:41" s="44" customFormat="1" x14ac:dyDescent="0.2">
      <c r="AM506" s="45"/>
      <c r="AN506" s="45"/>
      <c r="AO506" s="45"/>
    </row>
    <row r="507" spans="39:41" s="44" customFormat="1" x14ac:dyDescent="0.2">
      <c r="AM507" s="45"/>
      <c r="AN507" s="45"/>
      <c r="AO507" s="45"/>
    </row>
    <row r="508" spans="39:41" s="44" customFormat="1" x14ac:dyDescent="0.2">
      <c r="AM508" s="45"/>
      <c r="AN508" s="45"/>
      <c r="AO508" s="45"/>
    </row>
    <row r="509" spans="39:41" s="44" customFormat="1" x14ac:dyDescent="0.2">
      <c r="AM509" s="45"/>
      <c r="AN509" s="45"/>
      <c r="AO509" s="45"/>
    </row>
    <row r="510" spans="39:41" s="44" customFormat="1" x14ac:dyDescent="0.2">
      <c r="AM510" s="45"/>
      <c r="AN510" s="45"/>
      <c r="AO510" s="45"/>
    </row>
    <row r="511" spans="39:41" s="44" customFormat="1" x14ac:dyDescent="0.2">
      <c r="AM511" s="45"/>
      <c r="AN511" s="45"/>
      <c r="AO511" s="45"/>
    </row>
    <row r="512" spans="39:41" s="44" customFormat="1" x14ac:dyDescent="0.2">
      <c r="AM512" s="45"/>
      <c r="AN512" s="45"/>
      <c r="AO512" s="45"/>
    </row>
    <row r="513" spans="39:41" s="44" customFormat="1" x14ac:dyDescent="0.2">
      <c r="AM513" s="45"/>
      <c r="AN513" s="45"/>
      <c r="AO513" s="45"/>
    </row>
    <row r="514" spans="39:41" s="44" customFormat="1" x14ac:dyDescent="0.2">
      <c r="AM514" s="45"/>
      <c r="AN514" s="45"/>
      <c r="AO514" s="45"/>
    </row>
    <row r="515" spans="39:41" s="44" customFormat="1" x14ac:dyDescent="0.2">
      <c r="AM515" s="45"/>
      <c r="AN515" s="45"/>
      <c r="AO515" s="45"/>
    </row>
    <row r="516" spans="39:41" s="44" customFormat="1" x14ac:dyDescent="0.2">
      <c r="AM516" s="45"/>
      <c r="AN516" s="45"/>
      <c r="AO516" s="45"/>
    </row>
    <row r="517" spans="39:41" s="44" customFormat="1" x14ac:dyDescent="0.2">
      <c r="AM517" s="45"/>
      <c r="AN517" s="45"/>
      <c r="AO517" s="45"/>
    </row>
    <row r="518" spans="39:41" s="44" customFormat="1" x14ac:dyDescent="0.2">
      <c r="AM518" s="45"/>
      <c r="AN518" s="45"/>
      <c r="AO518" s="45"/>
    </row>
    <row r="519" spans="39:41" s="44" customFormat="1" x14ac:dyDescent="0.2">
      <c r="AM519" s="45"/>
      <c r="AN519" s="45"/>
      <c r="AO519" s="45"/>
    </row>
    <row r="520" spans="39:41" s="44" customFormat="1" x14ac:dyDescent="0.2">
      <c r="AM520" s="45"/>
      <c r="AN520" s="45"/>
      <c r="AO520" s="45"/>
    </row>
    <row r="521" spans="39:41" s="44" customFormat="1" x14ac:dyDescent="0.2">
      <c r="AM521" s="45"/>
      <c r="AN521" s="45"/>
      <c r="AO521" s="45"/>
    </row>
    <row r="522" spans="39:41" s="44" customFormat="1" x14ac:dyDescent="0.2">
      <c r="AM522" s="45"/>
      <c r="AN522" s="45"/>
      <c r="AO522" s="45"/>
    </row>
    <row r="523" spans="39:41" s="44" customFormat="1" x14ac:dyDescent="0.2">
      <c r="AM523" s="45"/>
      <c r="AN523" s="45"/>
      <c r="AO523" s="45"/>
    </row>
    <row r="524" spans="39:41" s="44" customFormat="1" x14ac:dyDescent="0.2">
      <c r="AM524" s="45"/>
      <c r="AN524" s="45"/>
      <c r="AO524" s="45"/>
    </row>
    <row r="525" spans="39:41" s="44" customFormat="1" x14ac:dyDescent="0.2">
      <c r="AM525" s="45"/>
      <c r="AN525" s="45"/>
      <c r="AO525" s="45"/>
    </row>
    <row r="526" spans="39:41" s="44" customFormat="1" x14ac:dyDescent="0.2">
      <c r="AM526" s="45"/>
      <c r="AN526" s="45"/>
      <c r="AO526" s="45"/>
    </row>
    <row r="527" spans="39:41" s="44" customFormat="1" x14ac:dyDescent="0.2">
      <c r="AM527" s="45"/>
      <c r="AN527" s="45"/>
      <c r="AO527" s="45"/>
    </row>
    <row r="528" spans="39:41" s="44" customFormat="1" x14ac:dyDescent="0.2">
      <c r="AM528" s="45"/>
      <c r="AN528" s="45"/>
      <c r="AO528" s="45"/>
    </row>
    <row r="529" spans="39:41" s="44" customFormat="1" x14ac:dyDescent="0.2">
      <c r="AM529" s="45"/>
      <c r="AN529" s="45"/>
      <c r="AO529" s="45"/>
    </row>
    <row r="530" spans="39:41" s="44" customFormat="1" x14ac:dyDescent="0.2">
      <c r="AM530" s="45"/>
      <c r="AN530" s="45"/>
      <c r="AO530" s="45"/>
    </row>
    <row r="531" spans="39:41" s="44" customFormat="1" x14ac:dyDescent="0.2">
      <c r="AM531" s="45"/>
      <c r="AN531" s="45"/>
      <c r="AO531" s="45"/>
    </row>
    <row r="532" spans="39:41" s="44" customFormat="1" x14ac:dyDescent="0.2">
      <c r="AM532" s="45"/>
      <c r="AN532" s="45"/>
      <c r="AO532" s="45"/>
    </row>
    <row r="533" spans="39:41" s="44" customFormat="1" x14ac:dyDescent="0.2">
      <c r="AM533" s="45"/>
      <c r="AN533" s="45"/>
      <c r="AO533" s="45"/>
    </row>
    <row r="534" spans="39:41" s="44" customFormat="1" x14ac:dyDescent="0.2">
      <c r="AM534" s="45"/>
      <c r="AN534" s="45"/>
      <c r="AO534" s="45"/>
    </row>
    <row r="535" spans="39:41" s="44" customFormat="1" x14ac:dyDescent="0.2">
      <c r="AM535" s="45"/>
      <c r="AN535" s="45"/>
      <c r="AO535" s="45"/>
    </row>
    <row r="536" spans="39:41" s="44" customFormat="1" x14ac:dyDescent="0.2">
      <c r="AM536" s="45"/>
      <c r="AN536" s="45"/>
      <c r="AO536" s="45"/>
    </row>
    <row r="537" spans="39:41" s="44" customFormat="1" x14ac:dyDescent="0.2">
      <c r="AM537" s="45"/>
      <c r="AN537" s="45"/>
      <c r="AO537" s="45"/>
    </row>
    <row r="538" spans="39:41" s="44" customFormat="1" x14ac:dyDescent="0.2">
      <c r="AM538" s="45"/>
      <c r="AN538" s="45"/>
      <c r="AO538" s="45"/>
    </row>
    <row r="539" spans="39:41" s="44" customFormat="1" x14ac:dyDescent="0.2">
      <c r="AM539" s="45"/>
      <c r="AN539" s="45"/>
      <c r="AO539" s="45"/>
    </row>
    <row r="540" spans="39:41" s="44" customFormat="1" x14ac:dyDescent="0.2">
      <c r="AM540" s="45"/>
      <c r="AN540" s="45"/>
      <c r="AO540" s="45"/>
    </row>
    <row r="541" spans="39:41" s="44" customFormat="1" x14ac:dyDescent="0.2">
      <c r="AM541" s="45"/>
      <c r="AN541" s="45"/>
      <c r="AO541" s="45"/>
    </row>
    <row r="542" spans="39:41" s="44" customFormat="1" x14ac:dyDescent="0.2">
      <c r="AM542" s="45"/>
      <c r="AN542" s="45"/>
      <c r="AO542" s="45"/>
    </row>
    <row r="543" spans="39:41" s="44" customFormat="1" x14ac:dyDescent="0.2">
      <c r="AM543" s="45"/>
      <c r="AN543" s="45"/>
      <c r="AO543" s="45"/>
    </row>
    <row r="544" spans="39:41" s="44" customFormat="1" x14ac:dyDescent="0.2">
      <c r="AM544" s="45"/>
      <c r="AN544" s="45"/>
      <c r="AO544" s="45"/>
    </row>
    <row r="545" spans="39:41" s="44" customFormat="1" x14ac:dyDescent="0.2">
      <c r="AM545" s="45"/>
      <c r="AN545" s="45"/>
      <c r="AO545" s="45"/>
    </row>
    <row r="546" spans="39:41" s="44" customFormat="1" x14ac:dyDescent="0.2">
      <c r="AM546" s="45"/>
      <c r="AN546" s="45"/>
      <c r="AO546" s="45"/>
    </row>
    <row r="547" spans="39:41" s="44" customFormat="1" x14ac:dyDescent="0.2">
      <c r="AM547" s="45"/>
      <c r="AN547" s="45"/>
      <c r="AO547" s="45"/>
    </row>
    <row r="548" spans="39:41" s="44" customFormat="1" x14ac:dyDescent="0.2">
      <c r="AM548" s="45"/>
      <c r="AN548" s="45"/>
      <c r="AO548" s="45"/>
    </row>
    <row r="549" spans="39:41" s="44" customFormat="1" x14ac:dyDescent="0.2">
      <c r="AM549" s="45"/>
      <c r="AN549" s="45"/>
      <c r="AO549" s="45"/>
    </row>
    <row r="550" spans="39:41" s="44" customFormat="1" x14ac:dyDescent="0.2">
      <c r="AM550" s="45"/>
      <c r="AN550" s="45"/>
      <c r="AO550" s="45"/>
    </row>
    <row r="551" spans="39:41" s="44" customFormat="1" x14ac:dyDescent="0.2">
      <c r="AM551" s="45"/>
      <c r="AN551" s="45"/>
      <c r="AO551" s="45"/>
    </row>
    <row r="552" spans="39:41" s="44" customFormat="1" x14ac:dyDescent="0.2">
      <c r="AM552" s="45"/>
      <c r="AN552" s="45"/>
      <c r="AO552" s="45"/>
    </row>
    <row r="553" spans="39:41" s="44" customFormat="1" x14ac:dyDescent="0.2">
      <c r="AM553" s="45"/>
      <c r="AN553" s="45"/>
      <c r="AO553" s="45"/>
    </row>
    <row r="554" spans="39:41" s="44" customFormat="1" x14ac:dyDescent="0.2">
      <c r="AM554" s="45"/>
      <c r="AN554" s="45"/>
      <c r="AO554" s="45"/>
    </row>
    <row r="555" spans="39:41" s="44" customFormat="1" x14ac:dyDescent="0.2">
      <c r="AM555" s="45"/>
      <c r="AN555" s="45"/>
      <c r="AO555" s="45"/>
    </row>
    <row r="556" spans="39:41" s="44" customFormat="1" x14ac:dyDescent="0.2">
      <c r="AM556" s="45"/>
      <c r="AN556" s="45"/>
      <c r="AO556" s="45"/>
    </row>
    <row r="557" spans="39:41" s="44" customFormat="1" x14ac:dyDescent="0.2">
      <c r="AM557" s="45"/>
      <c r="AN557" s="45"/>
      <c r="AO557" s="45"/>
    </row>
    <row r="558" spans="39:41" s="44" customFormat="1" x14ac:dyDescent="0.2">
      <c r="AM558" s="45"/>
      <c r="AN558" s="45"/>
      <c r="AO558" s="45"/>
    </row>
    <row r="559" spans="39:41" s="44" customFormat="1" x14ac:dyDescent="0.2">
      <c r="AM559" s="45"/>
      <c r="AN559" s="45"/>
      <c r="AO559" s="45"/>
    </row>
    <row r="560" spans="39:41" s="44" customFormat="1" x14ac:dyDescent="0.2">
      <c r="AM560" s="45"/>
      <c r="AN560" s="45"/>
      <c r="AO560" s="45"/>
    </row>
    <row r="561" spans="39:41" s="44" customFormat="1" x14ac:dyDescent="0.2">
      <c r="AM561" s="45"/>
      <c r="AN561" s="45"/>
      <c r="AO561" s="45"/>
    </row>
    <row r="562" spans="39:41" s="44" customFormat="1" x14ac:dyDescent="0.2">
      <c r="AM562" s="45"/>
      <c r="AN562" s="45"/>
      <c r="AO562" s="45"/>
    </row>
    <row r="563" spans="39:41" s="44" customFormat="1" x14ac:dyDescent="0.2">
      <c r="AM563" s="45"/>
      <c r="AN563" s="45"/>
      <c r="AO563" s="45"/>
    </row>
    <row r="564" spans="39:41" s="44" customFormat="1" x14ac:dyDescent="0.2">
      <c r="AM564" s="45"/>
      <c r="AN564" s="45"/>
      <c r="AO564" s="45"/>
    </row>
    <row r="565" spans="39:41" s="44" customFormat="1" x14ac:dyDescent="0.2">
      <c r="AM565" s="45"/>
      <c r="AN565" s="45"/>
      <c r="AO565" s="45"/>
    </row>
    <row r="566" spans="39:41" s="44" customFormat="1" x14ac:dyDescent="0.2">
      <c r="AM566" s="45"/>
      <c r="AN566" s="45"/>
      <c r="AO566" s="45"/>
    </row>
    <row r="567" spans="39:41" s="44" customFormat="1" x14ac:dyDescent="0.2">
      <c r="AM567" s="45"/>
      <c r="AN567" s="45"/>
      <c r="AO567" s="45"/>
    </row>
    <row r="568" spans="39:41" s="44" customFormat="1" x14ac:dyDescent="0.2">
      <c r="AM568" s="45"/>
      <c r="AN568" s="45"/>
      <c r="AO568" s="45"/>
    </row>
    <row r="569" spans="39:41" s="44" customFormat="1" x14ac:dyDescent="0.2">
      <c r="AM569" s="45"/>
      <c r="AN569" s="45"/>
      <c r="AO569" s="45"/>
    </row>
    <row r="570" spans="39:41" s="44" customFormat="1" x14ac:dyDescent="0.2">
      <c r="AM570" s="45"/>
      <c r="AN570" s="45"/>
      <c r="AO570" s="45"/>
    </row>
    <row r="571" spans="39:41" s="44" customFormat="1" x14ac:dyDescent="0.2">
      <c r="AM571" s="45"/>
      <c r="AN571" s="45"/>
      <c r="AO571" s="45"/>
    </row>
    <row r="572" spans="39:41" s="44" customFormat="1" x14ac:dyDescent="0.2">
      <c r="AM572" s="45"/>
      <c r="AN572" s="45"/>
      <c r="AO572" s="45"/>
    </row>
    <row r="573" spans="39:41" s="44" customFormat="1" x14ac:dyDescent="0.2">
      <c r="AM573" s="45"/>
      <c r="AN573" s="45"/>
      <c r="AO573" s="45"/>
    </row>
    <row r="574" spans="39:41" s="44" customFormat="1" x14ac:dyDescent="0.2">
      <c r="AM574" s="45"/>
      <c r="AN574" s="45"/>
      <c r="AO574" s="45"/>
    </row>
    <row r="575" spans="39:41" s="44" customFormat="1" x14ac:dyDescent="0.2">
      <c r="AM575" s="45"/>
      <c r="AN575" s="45"/>
      <c r="AO575" s="45"/>
    </row>
    <row r="576" spans="39:41" s="44" customFormat="1" x14ac:dyDescent="0.2">
      <c r="AM576" s="45"/>
      <c r="AN576" s="45"/>
      <c r="AO576" s="45"/>
    </row>
    <row r="577" spans="39:41" s="44" customFormat="1" x14ac:dyDescent="0.2">
      <c r="AM577" s="45"/>
      <c r="AN577" s="45"/>
      <c r="AO577" s="45"/>
    </row>
    <row r="578" spans="39:41" s="44" customFormat="1" x14ac:dyDescent="0.2">
      <c r="AM578" s="45"/>
      <c r="AN578" s="45"/>
      <c r="AO578" s="45"/>
    </row>
    <row r="579" spans="39:41" s="44" customFormat="1" x14ac:dyDescent="0.2">
      <c r="AM579" s="45"/>
      <c r="AN579" s="45"/>
      <c r="AO579" s="45"/>
    </row>
    <row r="580" spans="39:41" s="44" customFormat="1" x14ac:dyDescent="0.2">
      <c r="AM580" s="45"/>
      <c r="AN580" s="45"/>
      <c r="AO580" s="45"/>
    </row>
    <row r="581" spans="39:41" s="44" customFormat="1" x14ac:dyDescent="0.2">
      <c r="AM581" s="45"/>
      <c r="AN581" s="45"/>
      <c r="AO581" s="45"/>
    </row>
    <row r="582" spans="39:41" s="44" customFormat="1" x14ac:dyDescent="0.2">
      <c r="AM582" s="45"/>
      <c r="AN582" s="45"/>
      <c r="AO582" s="45"/>
    </row>
    <row r="583" spans="39:41" s="44" customFormat="1" x14ac:dyDescent="0.2">
      <c r="AM583" s="45"/>
      <c r="AN583" s="45"/>
      <c r="AO583" s="45"/>
    </row>
    <row r="584" spans="39:41" s="44" customFormat="1" x14ac:dyDescent="0.2">
      <c r="AM584" s="45"/>
      <c r="AN584" s="45"/>
      <c r="AO584" s="45"/>
    </row>
    <row r="585" spans="39:41" s="44" customFormat="1" x14ac:dyDescent="0.2">
      <c r="AM585" s="45"/>
      <c r="AN585" s="45"/>
      <c r="AO585" s="45"/>
    </row>
    <row r="586" spans="39:41" s="44" customFormat="1" x14ac:dyDescent="0.2">
      <c r="AM586" s="45"/>
      <c r="AN586" s="45"/>
      <c r="AO586" s="45"/>
    </row>
    <row r="587" spans="39:41" s="44" customFormat="1" x14ac:dyDescent="0.2">
      <c r="AM587" s="45"/>
      <c r="AN587" s="45"/>
      <c r="AO587" s="45"/>
    </row>
    <row r="588" spans="39:41" s="44" customFormat="1" x14ac:dyDescent="0.2">
      <c r="AM588" s="45"/>
      <c r="AN588" s="45"/>
      <c r="AO588" s="45"/>
    </row>
    <row r="589" spans="39:41" s="44" customFormat="1" x14ac:dyDescent="0.2">
      <c r="AM589" s="45"/>
      <c r="AN589" s="45"/>
      <c r="AO589" s="45"/>
    </row>
    <row r="590" spans="39:41" s="44" customFormat="1" x14ac:dyDescent="0.2">
      <c r="AM590" s="45"/>
      <c r="AN590" s="45"/>
      <c r="AO590" s="45"/>
    </row>
    <row r="591" spans="39:41" s="44" customFormat="1" x14ac:dyDescent="0.2">
      <c r="AM591" s="45"/>
      <c r="AN591" s="45"/>
      <c r="AO591" s="45"/>
    </row>
    <row r="592" spans="39:41" s="44" customFormat="1" x14ac:dyDescent="0.2">
      <c r="AM592" s="45"/>
      <c r="AN592" s="45"/>
      <c r="AO592" s="45"/>
    </row>
    <row r="593" spans="39:41" s="44" customFormat="1" x14ac:dyDescent="0.2">
      <c r="AM593" s="45"/>
      <c r="AN593" s="45"/>
      <c r="AO593" s="45"/>
    </row>
    <row r="594" spans="39:41" s="44" customFormat="1" x14ac:dyDescent="0.2">
      <c r="AM594" s="45"/>
      <c r="AN594" s="45"/>
      <c r="AO594" s="45"/>
    </row>
    <row r="595" spans="39:41" s="44" customFormat="1" x14ac:dyDescent="0.2">
      <c r="AM595" s="45"/>
      <c r="AN595" s="45"/>
      <c r="AO595" s="45"/>
    </row>
    <row r="596" spans="39:41" s="44" customFormat="1" x14ac:dyDescent="0.2">
      <c r="AM596" s="45"/>
      <c r="AN596" s="45"/>
      <c r="AO596" s="45"/>
    </row>
    <row r="597" spans="39:41" s="44" customFormat="1" x14ac:dyDescent="0.2">
      <c r="AM597" s="45"/>
      <c r="AN597" s="45"/>
      <c r="AO597" s="45"/>
    </row>
    <row r="598" spans="39:41" s="44" customFormat="1" x14ac:dyDescent="0.2">
      <c r="AM598" s="45"/>
      <c r="AN598" s="45"/>
      <c r="AO598" s="45"/>
    </row>
    <row r="599" spans="39:41" s="44" customFormat="1" x14ac:dyDescent="0.2">
      <c r="AM599" s="45"/>
      <c r="AN599" s="45"/>
      <c r="AO599" s="45"/>
    </row>
    <row r="600" spans="39:41" s="44" customFormat="1" x14ac:dyDescent="0.2">
      <c r="AM600" s="45"/>
      <c r="AN600" s="45"/>
      <c r="AO600" s="45"/>
    </row>
    <row r="601" spans="39:41" s="44" customFormat="1" x14ac:dyDescent="0.2">
      <c r="AM601" s="45"/>
      <c r="AN601" s="45"/>
      <c r="AO601" s="45"/>
    </row>
    <row r="602" spans="39:41" s="44" customFormat="1" x14ac:dyDescent="0.2">
      <c r="AM602" s="45"/>
      <c r="AN602" s="45"/>
      <c r="AO602" s="45"/>
    </row>
    <row r="603" spans="39:41" s="44" customFormat="1" x14ac:dyDescent="0.2">
      <c r="AM603" s="45"/>
      <c r="AN603" s="45"/>
      <c r="AO603" s="45"/>
    </row>
    <row r="604" spans="39:41" s="44" customFormat="1" x14ac:dyDescent="0.2">
      <c r="AM604" s="45"/>
      <c r="AN604" s="45"/>
      <c r="AO604" s="45"/>
    </row>
    <row r="605" spans="39:41" s="44" customFormat="1" x14ac:dyDescent="0.2">
      <c r="AM605" s="45"/>
      <c r="AN605" s="45"/>
      <c r="AO605" s="45"/>
    </row>
    <row r="606" spans="39:41" s="44" customFormat="1" x14ac:dyDescent="0.2">
      <c r="AM606" s="45"/>
      <c r="AN606" s="45"/>
      <c r="AO606" s="45"/>
    </row>
    <row r="607" spans="39:41" s="44" customFormat="1" x14ac:dyDescent="0.2">
      <c r="AM607" s="45"/>
      <c r="AN607" s="45"/>
      <c r="AO607" s="45"/>
    </row>
    <row r="608" spans="39:41" s="44" customFormat="1" x14ac:dyDescent="0.2">
      <c r="AM608" s="45"/>
      <c r="AN608" s="45"/>
      <c r="AO608" s="45"/>
    </row>
    <row r="609" spans="39:41" s="44" customFormat="1" x14ac:dyDescent="0.2">
      <c r="AM609" s="45"/>
      <c r="AN609" s="45"/>
      <c r="AO609" s="45"/>
    </row>
    <row r="610" spans="39:41" s="44" customFormat="1" x14ac:dyDescent="0.2">
      <c r="AM610" s="45"/>
      <c r="AN610" s="45"/>
      <c r="AO610" s="45"/>
    </row>
    <row r="611" spans="39:41" s="44" customFormat="1" x14ac:dyDescent="0.2">
      <c r="AM611" s="45"/>
      <c r="AN611" s="45"/>
      <c r="AO611" s="45"/>
    </row>
    <row r="612" spans="39:41" s="44" customFormat="1" x14ac:dyDescent="0.2">
      <c r="AM612" s="45"/>
      <c r="AN612" s="45"/>
      <c r="AO612" s="45"/>
    </row>
    <row r="613" spans="39:41" s="44" customFormat="1" x14ac:dyDescent="0.2">
      <c r="AM613" s="45"/>
      <c r="AN613" s="45"/>
      <c r="AO613" s="45"/>
    </row>
    <row r="614" spans="39:41" s="44" customFormat="1" x14ac:dyDescent="0.2">
      <c r="AM614" s="45"/>
      <c r="AN614" s="45"/>
      <c r="AO614" s="45"/>
    </row>
    <row r="615" spans="39:41" s="44" customFormat="1" x14ac:dyDescent="0.2">
      <c r="AM615" s="45"/>
      <c r="AN615" s="45"/>
      <c r="AO615" s="45"/>
    </row>
    <row r="616" spans="39:41" s="44" customFormat="1" x14ac:dyDescent="0.2">
      <c r="AM616" s="45"/>
      <c r="AN616" s="45"/>
      <c r="AO616" s="45"/>
    </row>
    <row r="617" spans="39:41" s="44" customFormat="1" x14ac:dyDescent="0.2">
      <c r="AM617" s="45"/>
      <c r="AN617" s="45"/>
      <c r="AO617" s="45"/>
    </row>
    <row r="618" spans="39:41" s="44" customFormat="1" x14ac:dyDescent="0.2">
      <c r="AM618" s="45"/>
      <c r="AN618" s="45"/>
      <c r="AO618" s="45"/>
    </row>
    <row r="619" spans="39:41" s="44" customFormat="1" x14ac:dyDescent="0.2">
      <c r="AM619" s="45"/>
      <c r="AN619" s="45"/>
      <c r="AO619" s="45"/>
    </row>
    <row r="620" spans="39:41" s="44" customFormat="1" x14ac:dyDescent="0.2">
      <c r="AM620" s="45"/>
      <c r="AN620" s="45"/>
      <c r="AO620" s="45"/>
    </row>
    <row r="621" spans="39:41" s="44" customFormat="1" x14ac:dyDescent="0.2">
      <c r="AM621" s="45"/>
      <c r="AN621" s="45"/>
      <c r="AO621" s="45"/>
    </row>
    <row r="622" spans="39:41" s="44" customFormat="1" x14ac:dyDescent="0.2">
      <c r="AM622" s="45"/>
      <c r="AN622" s="45"/>
      <c r="AO622" s="45"/>
    </row>
    <row r="623" spans="39:41" s="44" customFormat="1" x14ac:dyDescent="0.2">
      <c r="AM623" s="45"/>
      <c r="AN623" s="45"/>
      <c r="AO623" s="45"/>
    </row>
    <row r="624" spans="39:41" s="44" customFormat="1" x14ac:dyDescent="0.2">
      <c r="AM624" s="45"/>
      <c r="AN624" s="45"/>
      <c r="AO624" s="45"/>
    </row>
    <row r="625" spans="39:41" s="44" customFormat="1" x14ac:dyDescent="0.2">
      <c r="AM625" s="45"/>
      <c r="AN625" s="45"/>
      <c r="AO625" s="45"/>
    </row>
    <row r="626" spans="39:41" s="44" customFormat="1" x14ac:dyDescent="0.2">
      <c r="AM626" s="45"/>
      <c r="AN626" s="45"/>
      <c r="AO626" s="45"/>
    </row>
    <row r="627" spans="39:41" s="44" customFormat="1" x14ac:dyDescent="0.2">
      <c r="AM627" s="45"/>
      <c r="AN627" s="45"/>
      <c r="AO627" s="45"/>
    </row>
    <row r="628" spans="39:41" s="44" customFormat="1" x14ac:dyDescent="0.2">
      <c r="AM628" s="45"/>
      <c r="AN628" s="45"/>
      <c r="AO628" s="45"/>
    </row>
    <row r="629" spans="39:41" s="44" customFormat="1" x14ac:dyDescent="0.2">
      <c r="AM629" s="45"/>
      <c r="AN629" s="45"/>
      <c r="AO629" s="45"/>
    </row>
    <row r="630" spans="39:41" s="44" customFormat="1" x14ac:dyDescent="0.2">
      <c r="AM630" s="45"/>
      <c r="AN630" s="45"/>
      <c r="AO630" s="45"/>
    </row>
    <row r="631" spans="39:41" s="44" customFormat="1" x14ac:dyDescent="0.2">
      <c r="AM631" s="45"/>
      <c r="AN631" s="45"/>
      <c r="AO631" s="45"/>
    </row>
    <row r="632" spans="39:41" s="44" customFormat="1" x14ac:dyDescent="0.2">
      <c r="AM632" s="45"/>
      <c r="AN632" s="45"/>
      <c r="AO632" s="45"/>
    </row>
    <row r="633" spans="39:41" s="44" customFormat="1" x14ac:dyDescent="0.2">
      <c r="AM633" s="45"/>
      <c r="AN633" s="45"/>
      <c r="AO633" s="45"/>
    </row>
    <row r="634" spans="39:41" s="44" customFormat="1" x14ac:dyDescent="0.2">
      <c r="AM634" s="45"/>
      <c r="AN634" s="45"/>
      <c r="AO634" s="45"/>
    </row>
    <row r="635" spans="39:41" s="44" customFormat="1" x14ac:dyDescent="0.2">
      <c r="AM635" s="45"/>
      <c r="AN635" s="45"/>
      <c r="AO635" s="45"/>
    </row>
    <row r="636" spans="39:41" s="44" customFormat="1" x14ac:dyDescent="0.2">
      <c r="AM636" s="45"/>
      <c r="AN636" s="45"/>
      <c r="AO636" s="45"/>
    </row>
    <row r="637" spans="39:41" s="44" customFormat="1" x14ac:dyDescent="0.2">
      <c r="AM637" s="45"/>
      <c r="AN637" s="45"/>
      <c r="AO637" s="45"/>
    </row>
    <row r="638" spans="39:41" s="44" customFormat="1" x14ac:dyDescent="0.2">
      <c r="AM638" s="45"/>
      <c r="AN638" s="45"/>
      <c r="AO638" s="45"/>
    </row>
    <row r="639" spans="39:41" s="44" customFormat="1" x14ac:dyDescent="0.2">
      <c r="AM639" s="45"/>
      <c r="AN639" s="45"/>
      <c r="AO639" s="45"/>
    </row>
    <row r="640" spans="39:41" s="44" customFormat="1" x14ac:dyDescent="0.2">
      <c r="AM640" s="45"/>
      <c r="AN640" s="45"/>
      <c r="AO640" s="45"/>
    </row>
    <row r="641" spans="39:41" s="44" customFormat="1" x14ac:dyDescent="0.2">
      <c r="AM641" s="45"/>
      <c r="AN641" s="45"/>
      <c r="AO641" s="45"/>
    </row>
    <row r="642" spans="39:41" s="44" customFormat="1" x14ac:dyDescent="0.2">
      <c r="AM642" s="45"/>
      <c r="AN642" s="45"/>
      <c r="AO642" s="45"/>
    </row>
    <row r="643" spans="39:41" s="44" customFormat="1" x14ac:dyDescent="0.2">
      <c r="AM643" s="45"/>
      <c r="AN643" s="45"/>
      <c r="AO643" s="45"/>
    </row>
    <row r="644" spans="39:41" s="44" customFormat="1" x14ac:dyDescent="0.2">
      <c r="AM644" s="45"/>
      <c r="AN644" s="45"/>
      <c r="AO644" s="45"/>
    </row>
    <row r="645" spans="39:41" s="44" customFormat="1" x14ac:dyDescent="0.2">
      <c r="AM645" s="45"/>
      <c r="AN645" s="45"/>
      <c r="AO645" s="45"/>
    </row>
    <row r="646" spans="39:41" s="44" customFormat="1" x14ac:dyDescent="0.2">
      <c r="AM646" s="45"/>
      <c r="AN646" s="45"/>
      <c r="AO646" s="45"/>
    </row>
    <row r="647" spans="39:41" s="44" customFormat="1" x14ac:dyDescent="0.2">
      <c r="AM647" s="45"/>
      <c r="AN647" s="45"/>
      <c r="AO647" s="45"/>
    </row>
    <row r="648" spans="39:41" s="44" customFormat="1" x14ac:dyDescent="0.2">
      <c r="AM648" s="45"/>
      <c r="AN648" s="45"/>
      <c r="AO648" s="45"/>
    </row>
    <row r="649" spans="39:41" s="44" customFormat="1" x14ac:dyDescent="0.2">
      <c r="AM649" s="45"/>
      <c r="AN649" s="45"/>
      <c r="AO649" s="45"/>
    </row>
    <row r="650" spans="39:41" s="44" customFormat="1" x14ac:dyDescent="0.2">
      <c r="AM650" s="45"/>
      <c r="AN650" s="45"/>
      <c r="AO650" s="45"/>
    </row>
    <row r="651" spans="39:41" s="44" customFormat="1" x14ac:dyDescent="0.2">
      <c r="AM651" s="45"/>
      <c r="AN651" s="45"/>
      <c r="AO651" s="45"/>
    </row>
    <row r="652" spans="39:41" s="44" customFormat="1" x14ac:dyDescent="0.2">
      <c r="AM652" s="45"/>
      <c r="AN652" s="45"/>
      <c r="AO652" s="45"/>
    </row>
    <row r="653" spans="39:41" s="44" customFormat="1" x14ac:dyDescent="0.2">
      <c r="AM653" s="45"/>
      <c r="AN653" s="45"/>
      <c r="AO653" s="45"/>
    </row>
    <row r="654" spans="39:41" s="44" customFormat="1" x14ac:dyDescent="0.2">
      <c r="AM654" s="45"/>
      <c r="AN654" s="45"/>
      <c r="AO654" s="45"/>
    </row>
    <row r="655" spans="39:41" s="44" customFormat="1" x14ac:dyDescent="0.2">
      <c r="AM655" s="45"/>
      <c r="AN655" s="45"/>
      <c r="AO655" s="45"/>
    </row>
    <row r="656" spans="39:41" s="44" customFormat="1" x14ac:dyDescent="0.2">
      <c r="AM656" s="45"/>
      <c r="AN656" s="45"/>
      <c r="AO656" s="45"/>
    </row>
    <row r="657" spans="39:41" s="44" customFormat="1" x14ac:dyDescent="0.2">
      <c r="AM657" s="45"/>
      <c r="AN657" s="45"/>
      <c r="AO657" s="45"/>
    </row>
    <row r="658" spans="39:41" s="44" customFormat="1" x14ac:dyDescent="0.2">
      <c r="AM658" s="45"/>
      <c r="AN658" s="45"/>
      <c r="AO658" s="45"/>
    </row>
    <row r="659" spans="39:41" s="44" customFormat="1" x14ac:dyDescent="0.2">
      <c r="AM659" s="45"/>
      <c r="AN659" s="45"/>
      <c r="AO659" s="45"/>
    </row>
    <row r="660" spans="39:41" s="44" customFormat="1" x14ac:dyDescent="0.2">
      <c r="AM660" s="45"/>
      <c r="AN660" s="45"/>
      <c r="AO660" s="45"/>
    </row>
    <row r="661" spans="39:41" s="44" customFormat="1" x14ac:dyDescent="0.2">
      <c r="AM661" s="45"/>
      <c r="AN661" s="45"/>
      <c r="AO661" s="45"/>
    </row>
    <row r="662" spans="39:41" s="44" customFormat="1" x14ac:dyDescent="0.2">
      <c r="AM662" s="45"/>
      <c r="AN662" s="45"/>
      <c r="AO662" s="45"/>
    </row>
    <row r="663" spans="39:41" s="44" customFormat="1" x14ac:dyDescent="0.2">
      <c r="AM663" s="45"/>
      <c r="AN663" s="45"/>
      <c r="AO663" s="45"/>
    </row>
    <row r="664" spans="39:41" s="44" customFormat="1" x14ac:dyDescent="0.2">
      <c r="AM664" s="45"/>
      <c r="AN664" s="45"/>
      <c r="AO664" s="45"/>
    </row>
    <row r="665" spans="39:41" s="44" customFormat="1" x14ac:dyDescent="0.2">
      <c r="AM665" s="45"/>
      <c r="AN665" s="45"/>
      <c r="AO665" s="45"/>
    </row>
    <row r="666" spans="39:41" s="44" customFormat="1" x14ac:dyDescent="0.2">
      <c r="AM666" s="45"/>
      <c r="AN666" s="45"/>
      <c r="AO666" s="45"/>
    </row>
    <row r="667" spans="39:41" s="44" customFormat="1" x14ac:dyDescent="0.2">
      <c r="AM667" s="45"/>
      <c r="AN667" s="45"/>
      <c r="AO667" s="45"/>
    </row>
    <row r="668" spans="39:41" s="44" customFormat="1" x14ac:dyDescent="0.2">
      <c r="AM668" s="45"/>
      <c r="AN668" s="45"/>
      <c r="AO668" s="45"/>
    </row>
    <row r="669" spans="39:41" s="44" customFormat="1" x14ac:dyDescent="0.2">
      <c r="AM669" s="45"/>
      <c r="AN669" s="45"/>
      <c r="AO669" s="45"/>
    </row>
    <row r="670" spans="39:41" s="44" customFormat="1" x14ac:dyDescent="0.2">
      <c r="AM670" s="45"/>
      <c r="AN670" s="45"/>
      <c r="AO670" s="45"/>
    </row>
    <row r="671" spans="39:41" s="44" customFormat="1" x14ac:dyDescent="0.2">
      <c r="AM671" s="45"/>
      <c r="AN671" s="45"/>
      <c r="AO671" s="45"/>
    </row>
    <row r="672" spans="39:41" s="44" customFormat="1" x14ac:dyDescent="0.2">
      <c r="AM672" s="45"/>
      <c r="AN672" s="45"/>
      <c r="AO672" s="45"/>
    </row>
    <row r="673" spans="39:41" s="44" customFormat="1" x14ac:dyDescent="0.2">
      <c r="AM673" s="45"/>
      <c r="AN673" s="45"/>
      <c r="AO673" s="45"/>
    </row>
    <row r="674" spans="39:41" s="44" customFormat="1" x14ac:dyDescent="0.2">
      <c r="AM674" s="45"/>
      <c r="AN674" s="45"/>
      <c r="AO674" s="45"/>
    </row>
    <row r="675" spans="39:41" s="44" customFormat="1" x14ac:dyDescent="0.2">
      <c r="AM675" s="45"/>
      <c r="AN675" s="45"/>
      <c r="AO675" s="45"/>
    </row>
    <row r="676" spans="39:41" s="44" customFormat="1" x14ac:dyDescent="0.2">
      <c r="AM676" s="45"/>
      <c r="AN676" s="45"/>
      <c r="AO676" s="45"/>
    </row>
    <row r="677" spans="39:41" s="44" customFormat="1" x14ac:dyDescent="0.2">
      <c r="AM677" s="45"/>
      <c r="AN677" s="45"/>
      <c r="AO677" s="45"/>
    </row>
    <row r="678" spans="39:41" s="44" customFormat="1" x14ac:dyDescent="0.2">
      <c r="AM678" s="45"/>
      <c r="AN678" s="45"/>
      <c r="AO678" s="45"/>
    </row>
    <row r="679" spans="39:41" s="44" customFormat="1" x14ac:dyDescent="0.2">
      <c r="AM679" s="45"/>
      <c r="AN679" s="45"/>
      <c r="AO679" s="45"/>
    </row>
    <row r="680" spans="39:41" s="44" customFormat="1" x14ac:dyDescent="0.2">
      <c r="AM680" s="45"/>
      <c r="AN680" s="45"/>
      <c r="AO680" s="45"/>
    </row>
    <row r="681" spans="39:41" s="44" customFormat="1" x14ac:dyDescent="0.2">
      <c r="AM681" s="45"/>
      <c r="AN681" s="45"/>
      <c r="AO681" s="45"/>
    </row>
    <row r="682" spans="39:41" s="44" customFormat="1" x14ac:dyDescent="0.2">
      <c r="AM682" s="45"/>
      <c r="AN682" s="45"/>
      <c r="AO682" s="45"/>
    </row>
    <row r="683" spans="39:41" s="44" customFormat="1" x14ac:dyDescent="0.2">
      <c r="AM683" s="45"/>
      <c r="AN683" s="45"/>
      <c r="AO683" s="45"/>
    </row>
    <row r="684" spans="39:41" s="44" customFormat="1" x14ac:dyDescent="0.2">
      <c r="AM684" s="45"/>
      <c r="AN684" s="45"/>
      <c r="AO684" s="45"/>
    </row>
    <row r="685" spans="39:41" s="44" customFormat="1" x14ac:dyDescent="0.2">
      <c r="AM685" s="45"/>
      <c r="AN685" s="45"/>
      <c r="AO685" s="45"/>
    </row>
    <row r="686" spans="39:41" s="44" customFormat="1" x14ac:dyDescent="0.2">
      <c r="AM686" s="45"/>
      <c r="AN686" s="45"/>
      <c r="AO686" s="45"/>
    </row>
    <row r="687" spans="39:41" s="44" customFormat="1" x14ac:dyDescent="0.2">
      <c r="AM687" s="45"/>
      <c r="AN687" s="45"/>
      <c r="AO687" s="45"/>
    </row>
    <row r="688" spans="39:41" s="44" customFormat="1" x14ac:dyDescent="0.2">
      <c r="AM688" s="45"/>
      <c r="AN688" s="45"/>
      <c r="AO688" s="45"/>
    </row>
    <row r="689" spans="39:41" s="44" customFormat="1" x14ac:dyDescent="0.2">
      <c r="AM689" s="45"/>
      <c r="AN689" s="45"/>
      <c r="AO689" s="45"/>
    </row>
    <row r="690" spans="39:41" s="44" customFormat="1" x14ac:dyDescent="0.2">
      <c r="AM690" s="45"/>
      <c r="AN690" s="45"/>
      <c r="AO690" s="45"/>
    </row>
    <row r="691" spans="39:41" s="44" customFormat="1" x14ac:dyDescent="0.2">
      <c r="AM691" s="45"/>
      <c r="AN691" s="45"/>
      <c r="AO691" s="45"/>
    </row>
    <row r="692" spans="39:41" s="44" customFormat="1" x14ac:dyDescent="0.2">
      <c r="AM692" s="45"/>
      <c r="AN692" s="45"/>
      <c r="AO692" s="45"/>
    </row>
    <row r="693" spans="39:41" s="44" customFormat="1" x14ac:dyDescent="0.2">
      <c r="AM693" s="45"/>
      <c r="AN693" s="45"/>
      <c r="AO693" s="45"/>
    </row>
    <row r="694" spans="39:41" s="44" customFormat="1" x14ac:dyDescent="0.2">
      <c r="AM694" s="45"/>
      <c r="AN694" s="45"/>
      <c r="AO694" s="45"/>
    </row>
    <row r="695" spans="39:41" s="44" customFormat="1" x14ac:dyDescent="0.2">
      <c r="AM695" s="45"/>
      <c r="AN695" s="45"/>
      <c r="AO695" s="45"/>
    </row>
    <row r="696" spans="39:41" s="44" customFormat="1" x14ac:dyDescent="0.2">
      <c r="AM696" s="45"/>
      <c r="AN696" s="45"/>
      <c r="AO696" s="45"/>
    </row>
    <row r="697" spans="39:41" s="44" customFormat="1" x14ac:dyDescent="0.2">
      <c r="AM697" s="45"/>
      <c r="AN697" s="45"/>
      <c r="AO697" s="45"/>
    </row>
    <row r="698" spans="39:41" s="44" customFormat="1" x14ac:dyDescent="0.2">
      <c r="AM698" s="45"/>
      <c r="AN698" s="45"/>
      <c r="AO698" s="45"/>
    </row>
    <row r="699" spans="39:41" s="44" customFormat="1" x14ac:dyDescent="0.2">
      <c r="AM699" s="45"/>
      <c r="AN699" s="45"/>
      <c r="AO699" s="45"/>
    </row>
    <row r="700" spans="39:41" s="44" customFormat="1" x14ac:dyDescent="0.2">
      <c r="AM700" s="45"/>
      <c r="AN700" s="45"/>
      <c r="AO700" s="45"/>
    </row>
    <row r="701" spans="39:41" s="44" customFormat="1" x14ac:dyDescent="0.2">
      <c r="AM701" s="45"/>
      <c r="AN701" s="45"/>
      <c r="AO701" s="45"/>
    </row>
    <row r="702" spans="39:41" s="44" customFormat="1" x14ac:dyDescent="0.2">
      <c r="AM702" s="45"/>
      <c r="AN702" s="45"/>
      <c r="AO702" s="45"/>
    </row>
    <row r="703" spans="39:41" s="44" customFormat="1" x14ac:dyDescent="0.2">
      <c r="AM703" s="45"/>
      <c r="AN703" s="45"/>
      <c r="AO703" s="45"/>
    </row>
    <row r="704" spans="39:41" s="44" customFormat="1" x14ac:dyDescent="0.2">
      <c r="AM704" s="45"/>
      <c r="AN704" s="45"/>
      <c r="AO704" s="45"/>
    </row>
    <row r="705" spans="39:41" s="44" customFormat="1" x14ac:dyDescent="0.2">
      <c r="AM705" s="45"/>
      <c r="AN705" s="45"/>
      <c r="AO705" s="45"/>
    </row>
    <row r="706" spans="39:41" s="44" customFormat="1" x14ac:dyDescent="0.2">
      <c r="AM706" s="45"/>
      <c r="AN706" s="45"/>
      <c r="AO706" s="45"/>
    </row>
    <row r="707" spans="39:41" s="44" customFormat="1" x14ac:dyDescent="0.2">
      <c r="AM707" s="45"/>
      <c r="AN707" s="45"/>
      <c r="AO707" s="45"/>
    </row>
    <row r="708" spans="39:41" s="44" customFormat="1" x14ac:dyDescent="0.2">
      <c r="AM708" s="45"/>
      <c r="AN708" s="45"/>
      <c r="AO708" s="45"/>
    </row>
    <row r="709" spans="39:41" s="44" customFormat="1" x14ac:dyDescent="0.2">
      <c r="AM709" s="45"/>
      <c r="AN709" s="45"/>
      <c r="AO709" s="45"/>
    </row>
    <row r="710" spans="39:41" s="44" customFormat="1" x14ac:dyDescent="0.2">
      <c r="AM710" s="45"/>
      <c r="AN710" s="45"/>
      <c r="AO710" s="45"/>
    </row>
    <row r="711" spans="39:41" s="44" customFormat="1" x14ac:dyDescent="0.2">
      <c r="AM711" s="45"/>
      <c r="AN711" s="45"/>
      <c r="AO711" s="45"/>
    </row>
    <row r="712" spans="39:41" s="44" customFormat="1" x14ac:dyDescent="0.2">
      <c r="AM712" s="45"/>
      <c r="AN712" s="45"/>
      <c r="AO712" s="45"/>
    </row>
    <row r="713" spans="39:41" s="44" customFormat="1" x14ac:dyDescent="0.2">
      <c r="AM713" s="45"/>
      <c r="AN713" s="45"/>
      <c r="AO713" s="45"/>
    </row>
    <row r="714" spans="39:41" s="44" customFormat="1" x14ac:dyDescent="0.2">
      <c r="AM714" s="45"/>
      <c r="AN714" s="45"/>
      <c r="AO714" s="45"/>
    </row>
    <row r="715" spans="39:41" s="44" customFormat="1" x14ac:dyDescent="0.2">
      <c r="AM715" s="45"/>
      <c r="AN715" s="45"/>
      <c r="AO715" s="45"/>
    </row>
    <row r="716" spans="39:41" s="44" customFormat="1" x14ac:dyDescent="0.2">
      <c r="AM716" s="45"/>
      <c r="AN716" s="45"/>
      <c r="AO716" s="45"/>
    </row>
    <row r="717" spans="39:41" s="44" customFormat="1" x14ac:dyDescent="0.2">
      <c r="AM717" s="45"/>
      <c r="AN717" s="45"/>
      <c r="AO717" s="45"/>
    </row>
    <row r="718" spans="39:41" s="44" customFormat="1" x14ac:dyDescent="0.2">
      <c r="AM718" s="45"/>
      <c r="AN718" s="45"/>
      <c r="AO718" s="45"/>
    </row>
    <row r="719" spans="39:41" s="44" customFormat="1" x14ac:dyDescent="0.2">
      <c r="AM719" s="45"/>
      <c r="AN719" s="45"/>
      <c r="AO719" s="45"/>
    </row>
    <row r="720" spans="39:41" s="44" customFormat="1" x14ac:dyDescent="0.2">
      <c r="AM720" s="45"/>
      <c r="AN720" s="45"/>
      <c r="AO720" s="45"/>
    </row>
    <row r="721" spans="39:41" s="44" customFormat="1" x14ac:dyDescent="0.2">
      <c r="AM721" s="45"/>
      <c r="AN721" s="45"/>
      <c r="AO721" s="45"/>
    </row>
    <row r="722" spans="39:41" s="44" customFormat="1" x14ac:dyDescent="0.2">
      <c r="AM722" s="45"/>
      <c r="AN722" s="45"/>
      <c r="AO722" s="45"/>
    </row>
    <row r="723" spans="39:41" s="44" customFormat="1" x14ac:dyDescent="0.2">
      <c r="AM723" s="45"/>
      <c r="AN723" s="45"/>
      <c r="AO723" s="45"/>
    </row>
    <row r="724" spans="39:41" s="44" customFormat="1" x14ac:dyDescent="0.2">
      <c r="AM724" s="45"/>
      <c r="AN724" s="45"/>
      <c r="AO724" s="45"/>
    </row>
    <row r="725" spans="39:41" s="44" customFormat="1" x14ac:dyDescent="0.2">
      <c r="AM725" s="45"/>
      <c r="AN725" s="45"/>
      <c r="AO725" s="45"/>
    </row>
    <row r="726" spans="39:41" s="44" customFormat="1" x14ac:dyDescent="0.2">
      <c r="AM726" s="45"/>
      <c r="AN726" s="45"/>
      <c r="AO726" s="45"/>
    </row>
    <row r="727" spans="39:41" s="44" customFormat="1" x14ac:dyDescent="0.2">
      <c r="AM727" s="45"/>
      <c r="AN727" s="45"/>
      <c r="AO727" s="45"/>
    </row>
    <row r="728" spans="39:41" s="44" customFormat="1" x14ac:dyDescent="0.2">
      <c r="AM728" s="45"/>
      <c r="AN728" s="45"/>
      <c r="AO728" s="45"/>
    </row>
    <row r="729" spans="39:41" s="44" customFormat="1" x14ac:dyDescent="0.2">
      <c r="AM729" s="45"/>
      <c r="AN729" s="45"/>
      <c r="AO729" s="45"/>
    </row>
    <row r="730" spans="39:41" s="44" customFormat="1" x14ac:dyDescent="0.2">
      <c r="AM730" s="45"/>
      <c r="AN730" s="45"/>
      <c r="AO730" s="45"/>
    </row>
    <row r="731" spans="39:41" s="44" customFormat="1" x14ac:dyDescent="0.2">
      <c r="AM731" s="45"/>
      <c r="AN731" s="45"/>
      <c r="AO731" s="45"/>
    </row>
    <row r="732" spans="39:41" s="44" customFormat="1" x14ac:dyDescent="0.2">
      <c r="AM732" s="45"/>
      <c r="AN732" s="45"/>
      <c r="AO732" s="45"/>
    </row>
    <row r="733" spans="39:41" s="44" customFormat="1" x14ac:dyDescent="0.2">
      <c r="AM733" s="45"/>
      <c r="AN733" s="45"/>
      <c r="AO733" s="45"/>
    </row>
    <row r="734" spans="39:41" s="44" customFormat="1" x14ac:dyDescent="0.2">
      <c r="AM734" s="45"/>
      <c r="AN734" s="45"/>
      <c r="AO734" s="45"/>
    </row>
    <row r="735" spans="39:41" s="44" customFormat="1" x14ac:dyDescent="0.2">
      <c r="AM735" s="45"/>
      <c r="AN735" s="45"/>
      <c r="AO735" s="45"/>
    </row>
    <row r="736" spans="39:41" s="44" customFormat="1" x14ac:dyDescent="0.2">
      <c r="AM736" s="45"/>
      <c r="AN736" s="45"/>
      <c r="AO736" s="45"/>
    </row>
    <row r="737" spans="39:41" s="44" customFormat="1" x14ac:dyDescent="0.2">
      <c r="AM737" s="45"/>
      <c r="AN737" s="45"/>
      <c r="AO737" s="45"/>
    </row>
    <row r="738" spans="39:41" s="44" customFormat="1" x14ac:dyDescent="0.2">
      <c r="AM738" s="45"/>
      <c r="AN738" s="45"/>
      <c r="AO738" s="45"/>
    </row>
    <row r="739" spans="39:41" s="44" customFormat="1" x14ac:dyDescent="0.2">
      <c r="AM739" s="45"/>
      <c r="AN739" s="45"/>
      <c r="AO739" s="45"/>
    </row>
    <row r="740" spans="39:41" s="44" customFormat="1" x14ac:dyDescent="0.2">
      <c r="AM740" s="45"/>
      <c r="AN740" s="45"/>
      <c r="AO740" s="45"/>
    </row>
    <row r="741" spans="39:41" s="44" customFormat="1" x14ac:dyDescent="0.2">
      <c r="AM741" s="45"/>
      <c r="AN741" s="45"/>
      <c r="AO741" s="45"/>
    </row>
    <row r="742" spans="39:41" s="44" customFormat="1" x14ac:dyDescent="0.2">
      <c r="AM742" s="45"/>
      <c r="AN742" s="45"/>
      <c r="AO742" s="45"/>
    </row>
    <row r="743" spans="39:41" s="44" customFormat="1" x14ac:dyDescent="0.2">
      <c r="AM743" s="45"/>
      <c r="AN743" s="45"/>
      <c r="AO743" s="45"/>
    </row>
    <row r="744" spans="39:41" s="44" customFormat="1" x14ac:dyDescent="0.2">
      <c r="AM744" s="45"/>
      <c r="AN744" s="45"/>
      <c r="AO744" s="45"/>
    </row>
    <row r="745" spans="39:41" s="44" customFormat="1" x14ac:dyDescent="0.2">
      <c r="AM745" s="45"/>
      <c r="AN745" s="45"/>
      <c r="AO745" s="45"/>
    </row>
    <row r="746" spans="39:41" s="44" customFormat="1" x14ac:dyDescent="0.2">
      <c r="AM746" s="45"/>
      <c r="AN746" s="45"/>
      <c r="AO746" s="45"/>
    </row>
    <row r="747" spans="39:41" s="44" customFormat="1" x14ac:dyDescent="0.2">
      <c r="AM747" s="45"/>
      <c r="AN747" s="45"/>
      <c r="AO747" s="45"/>
    </row>
    <row r="748" spans="39:41" s="44" customFormat="1" x14ac:dyDescent="0.2">
      <c r="AM748" s="45"/>
      <c r="AN748" s="45"/>
      <c r="AO748" s="45"/>
    </row>
    <row r="749" spans="39:41" s="44" customFormat="1" x14ac:dyDescent="0.2">
      <c r="AM749" s="45"/>
      <c r="AN749" s="45"/>
      <c r="AO749" s="45"/>
    </row>
    <row r="750" spans="39:41" s="44" customFormat="1" x14ac:dyDescent="0.2">
      <c r="AM750" s="45"/>
      <c r="AN750" s="45"/>
      <c r="AO750" s="45"/>
    </row>
    <row r="751" spans="39:41" s="44" customFormat="1" x14ac:dyDescent="0.2">
      <c r="AM751" s="45"/>
      <c r="AN751" s="45"/>
      <c r="AO751" s="45"/>
    </row>
    <row r="752" spans="39:41" s="44" customFormat="1" x14ac:dyDescent="0.2">
      <c r="AM752" s="45"/>
      <c r="AN752" s="45"/>
      <c r="AO752" s="45"/>
    </row>
    <row r="753" spans="39:41" s="44" customFormat="1" x14ac:dyDescent="0.2">
      <c r="AM753" s="45"/>
      <c r="AN753" s="45"/>
      <c r="AO753" s="45"/>
    </row>
    <row r="754" spans="39:41" s="44" customFormat="1" x14ac:dyDescent="0.2">
      <c r="AM754" s="45"/>
      <c r="AN754" s="45"/>
      <c r="AO754" s="45"/>
    </row>
    <row r="755" spans="39:41" s="44" customFormat="1" x14ac:dyDescent="0.2">
      <c r="AM755" s="45"/>
      <c r="AN755" s="45"/>
      <c r="AO755" s="45"/>
    </row>
    <row r="756" spans="39:41" s="44" customFormat="1" x14ac:dyDescent="0.2">
      <c r="AM756" s="45"/>
      <c r="AN756" s="45"/>
      <c r="AO756" s="45"/>
    </row>
    <row r="757" spans="39:41" s="44" customFormat="1" x14ac:dyDescent="0.2">
      <c r="AM757" s="45"/>
      <c r="AN757" s="45"/>
      <c r="AO757" s="45"/>
    </row>
    <row r="758" spans="39:41" s="44" customFormat="1" x14ac:dyDescent="0.2">
      <c r="AM758" s="45"/>
      <c r="AN758" s="45"/>
      <c r="AO758" s="45"/>
    </row>
    <row r="759" spans="39:41" s="44" customFormat="1" x14ac:dyDescent="0.2">
      <c r="AM759" s="45"/>
      <c r="AN759" s="45"/>
      <c r="AO759" s="45"/>
    </row>
    <row r="760" spans="39:41" s="44" customFormat="1" x14ac:dyDescent="0.2">
      <c r="AM760" s="45"/>
      <c r="AN760" s="45"/>
      <c r="AO760" s="45"/>
    </row>
    <row r="761" spans="39:41" s="44" customFormat="1" x14ac:dyDescent="0.2">
      <c r="AM761" s="45"/>
      <c r="AN761" s="45"/>
      <c r="AO761" s="45"/>
    </row>
    <row r="762" spans="39:41" s="44" customFormat="1" x14ac:dyDescent="0.2">
      <c r="AM762" s="45"/>
      <c r="AN762" s="45"/>
      <c r="AO762" s="45"/>
    </row>
    <row r="763" spans="39:41" s="44" customFormat="1" x14ac:dyDescent="0.2">
      <c r="AM763" s="45"/>
      <c r="AN763" s="45"/>
      <c r="AO763" s="45"/>
    </row>
    <row r="764" spans="39:41" s="44" customFormat="1" x14ac:dyDescent="0.2">
      <c r="AM764" s="45"/>
      <c r="AN764" s="45"/>
      <c r="AO764" s="45"/>
    </row>
    <row r="765" spans="39:41" s="44" customFormat="1" x14ac:dyDescent="0.2">
      <c r="AM765" s="45"/>
      <c r="AN765" s="45"/>
      <c r="AO765" s="45"/>
    </row>
    <row r="766" spans="39:41" s="44" customFormat="1" x14ac:dyDescent="0.2">
      <c r="AM766" s="45"/>
      <c r="AN766" s="45"/>
      <c r="AO766" s="45"/>
    </row>
    <row r="767" spans="39:41" s="44" customFormat="1" x14ac:dyDescent="0.2">
      <c r="AM767" s="45"/>
      <c r="AN767" s="45"/>
      <c r="AO767" s="45"/>
    </row>
    <row r="768" spans="39:41" s="44" customFormat="1" x14ac:dyDescent="0.2">
      <c r="AM768" s="45"/>
      <c r="AN768" s="45"/>
      <c r="AO768" s="45"/>
    </row>
    <row r="769" spans="39:41" s="44" customFormat="1" x14ac:dyDescent="0.2">
      <c r="AM769" s="45"/>
      <c r="AN769" s="45"/>
      <c r="AO769" s="45"/>
    </row>
    <row r="770" spans="39:41" s="44" customFormat="1" x14ac:dyDescent="0.2">
      <c r="AM770" s="45"/>
      <c r="AN770" s="45"/>
      <c r="AO770" s="45"/>
    </row>
    <row r="771" spans="39:41" s="44" customFormat="1" x14ac:dyDescent="0.2">
      <c r="AM771" s="45"/>
      <c r="AN771" s="45"/>
      <c r="AO771" s="45"/>
    </row>
    <row r="772" spans="39:41" s="44" customFormat="1" x14ac:dyDescent="0.2">
      <c r="AM772" s="45"/>
      <c r="AN772" s="45"/>
      <c r="AO772" s="45"/>
    </row>
    <row r="773" spans="39:41" s="44" customFormat="1" x14ac:dyDescent="0.2">
      <c r="AM773" s="45"/>
      <c r="AN773" s="45"/>
      <c r="AO773" s="45"/>
    </row>
    <row r="774" spans="39:41" s="44" customFormat="1" x14ac:dyDescent="0.2">
      <c r="AM774" s="45"/>
      <c r="AN774" s="45"/>
      <c r="AO774" s="45"/>
    </row>
    <row r="775" spans="39:41" s="44" customFormat="1" x14ac:dyDescent="0.2">
      <c r="AM775" s="45"/>
      <c r="AN775" s="45"/>
      <c r="AO775" s="45"/>
    </row>
    <row r="776" spans="39:41" s="44" customFormat="1" x14ac:dyDescent="0.2">
      <c r="AM776" s="45"/>
      <c r="AN776" s="45"/>
      <c r="AO776" s="45"/>
    </row>
    <row r="777" spans="39:41" s="44" customFormat="1" x14ac:dyDescent="0.2">
      <c r="AM777" s="45"/>
      <c r="AN777" s="45"/>
      <c r="AO777" s="45"/>
    </row>
    <row r="778" spans="39:41" s="44" customFormat="1" x14ac:dyDescent="0.2">
      <c r="AM778" s="45"/>
      <c r="AN778" s="45"/>
      <c r="AO778" s="45"/>
    </row>
    <row r="779" spans="39:41" s="44" customFormat="1" x14ac:dyDescent="0.2">
      <c r="AM779" s="45"/>
      <c r="AN779" s="45"/>
      <c r="AO779" s="45"/>
    </row>
    <row r="780" spans="39:41" s="44" customFormat="1" x14ac:dyDescent="0.2">
      <c r="AM780" s="45"/>
      <c r="AN780" s="45"/>
      <c r="AO780" s="45"/>
    </row>
    <row r="781" spans="39:41" s="44" customFormat="1" x14ac:dyDescent="0.2">
      <c r="AM781" s="45"/>
      <c r="AN781" s="45"/>
      <c r="AO781" s="45"/>
    </row>
    <row r="782" spans="39:41" s="44" customFormat="1" x14ac:dyDescent="0.2">
      <c r="AM782" s="45"/>
      <c r="AN782" s="45"/>
      <c r="AO782" s="45"/>
    </row>
    <row r="783" spans="39:41" s="44" customFormat="1" x14ac:dyDescent="0.2">
      <c r="AM783" s="45"/>
      <c r="AN783" s="45"/>
      <c r="AO783" s="45"/>
    </row>
    <row r="784" spans="39:41" s="44" customFormat="1" x14ac:dyDescent="0.2">
      <c r="AM784" s="45"/>
      <c r="AN784" s="45"/>
      <c r="AO784" s="45"/>
    </row>
    <row r="785" spans="39:41" s="44" customFormat="1" x14ac:dyDescent="0.2">
      <c r="AM785" s="45"/>
      <c r="AN785" s="45"/>
      <c r="AO785" s="45"/>
    </row>
    <row r="786" spans="39:41" s="44" customFormat="1" x14ac:dyDescent="0.2">
      <c r="AM786" s="45"/>
      <c r="AN786" s="45"/>
      <c r="AO786" s="45"/>
    </row>
    <row r="787" spans="39:41" s="44" customFormat="1" x14ac:dyDescent="0.2">
      <c r="AM787" s="45"/>
      <c r="AN787" s="45"/>
      <c r="AO787" s="45"/>
    </row>
    <row r="788" spans="39:41" s="44" customFormat="1" x14ac:dyDescent="0.2">
      <c r="AM788" s="45"/>
      <c r="AN788" s="45"/>
      <c r="AO788" s="45"/>
    </row>
    <row r="789" spans="39:41" s="44" customFormat="1" x14ac:dyDescent="0.2">
      <c r="AM789" s="45"/>
      <c r="AN789" s="45"/>
      <c r="AO789" s="45"/>
    </row>
    <row r="790" spans="39:41" s="44" customFormat="1" x14ac:dyDescent="0.2">
      <c r="AM790" s="45"/>
      <c r="AN790" s="45"/>
      <c r="AO790" s="45"/>
    </row>
    <row r="791" spans="39:41" s="44" customFormat="1" x14ac:dyDescent="0.2">
      <c r="AM791" s="45"/>
      <c r="AN791" s="45"/>
      <c r="AO791" s="45"/>
    </row>
    <row r="792" spans="39:41" s="44" customFormat="1" x14ac:dyDescent="0.2">
      <c r="AM792" s="45"/>
      <c r="AN792" s="45"/>
      <c r="AO792" s="45"/>
    </row>
    <row r="793" spans="39:41" s="44" customFormat="1" x14ac:dyDescent="0.2">
      <c r="AM793" s="45"/>
      <c r="AN793" s="45"/>
      <c r="AO793" s="45"/>
    </row>
    <row r="794" spans="39:41" s="44" customFormat="1" x14ac:dyDescent="0.2">
      <c r="AM794" s="45"/>
      <c r="AN794" s="45"/>
      <c r="AO794" s="45"/>
    </row>
    <row r="795" spans="39:41" s="44" customFormat="1" x14ac:dyDescent="0.2">
      <c r="AM795" s="45"/>
      <c r="AN795" s="45"/>
      <c r="AO795" s="45"/>
    </row>
    <row r="796" spans="39:41" s="44" customFormat="1" x14ac:dyDescent="0.2">
      <c r="AM796" s="45"/>
      <c r="AN796" s="45"/>
      <c r="AO796" s="45"/>
    </row>
    <row r="797" spans="39:41" s="44" customFormat="1" x14ac:dyDescent="0.2">
      <c r="AM797" s="45"/>
      <c r="AN797" s="45"/>
      <c r="AO797" s="45"/>
    </row>
    <row r="798" spans="39:41" s="44" customFormat="1" x14ac:dyDescent="0.2">
      <c r="AM798" s="45"/>
      <c r="AN798" s="45"/>
      <c r="AO798" s="45"/>
    </row>
    <row r="799" spans="39:41" s="44" customFormat="1" x14ac:dyDescent="0.2">
      <c r="AM799" s="45"/>
      <c r="AN799" s="45"/>
      <c r="AO799" s="45"/>
    </row>
    <row r="800" spans="39:41" s="44" customFormat="1" x14ac:dyDescent="0.2">
      <c r="AM800" s="45"/>
      <c r="AN800" s="45"/>
      <c r="AO800" s="45"/>
    </row>
    <row r="801" spans="39:41" s="44" customFormat="1" x14ac:dyDescent="0.2">
      <c r="AM801" s="45"/>
      <c r="AN801" s="45"/>
      <c r="AO801" s="45"/>
    </row>
    <row r="802" spans="39:41" s="44" customFormat="1" x14ac:dyDescent="0.2">
      <c r="AM802" s="45"/>
      <c r="AN802" s="45"/>
      <c r="AO802" s="45"/>
    </row>
    <row r="803" spans="39:41" s="44" customFormat="1" x14ac:dyDescent="0.2">
      <c r="AM803" s="45"/>
      <c r="AN803" s="45"/>
      <c r="AO803" s="45"/>
    </row>
    <row r="804" spans="39:41" s="44" customFormat="1" x14ac:dyDescent="0.2">
      <c r="AM804" s="45"/>
      <c r="AN804" s="45"/>
      <c r="AO804" s="45"/>
    </row>
    <row r="805" spans="39:41" s="44" customFormat="1" x14ac:dyDescent="0.2">
      <c r="AM805" s="45"/>
      <c r="AN805" s="45"/>
      <c r="AO805" s="45"/>
    </row>
    <row r="806" spans="39:41" s="44" customFormat="1" x14ac:dyDescent="0.2">
      <c r="AM806" s="45"/>
      <c r="AN806" s="45"/>
      <c r="AO806" s="45"/>
    </row>
    <row r="807" spans="39:41" s="44" customFormat="1" x14ac:dyDescent="0.2">
      <c r="AM807" s="45"/>
      <c r="AN807" s="45"/>
      <c r="AO807" s="45"/>
    </row>
    <row r="808" spans="39:41" s="44" customFormat="1" x14ac:dyDescent="0.2">
      <c r="AM808" s="45"/>
      <c r="AN808" s="45"/>
      <c r="AO808" s="45"/>
    </row>
    <row r="809" spans="39:41" s="44" customFormat="1" x14ac:dyDescent="0.2">
      <c r="AM809" s="45"/>
      <c r="AN809" s="45"/>
      <c r="AO809" s="45"/>
    </row>
    <row r="810" spans="39:41" s="44" customFormat="1" x14ac:dyDescent="0.2">
      <c r="AM810" s="45"/>
      <c r="AN810" s="45"/>
      <c r="AO810" s="45"/>
    </row>
    <row r="811" spans="39:41" s="44" customFormat="1" x14ac:dyDescent="0.2">
      <c r="AM811" s="45"/>
      <c r="AN811" s="45"/>
      <c r="AO811" s="45"/>
    </row>
    <row r="812" spans="39:41" s="44" customFormat="1" x14ac:dyDescent="0.2">
      <c r="AM812" s="45"/>
      <c r="AN812" s="45"/>
      <c r="AO812" s="45"/>
    </row>
    <row r="813" spans="39:41" s="44" customFormat="1" x14ac:dyDescent="0.2">
      <c r="AM813" s="45"/>
      <c r="AN813" s="45"/>
      <c r="AO813" s="45"/>
    </row>
    <row r="814" spans="39:41" s="44" customFormat="1" x14ac:dyDescent="0.2">
      <c r="AM814" s="45"/>
      <c r="AN814" s="45"/>
      <c r="AO814" s="45"/>
    </row>
    <row r="815" spans="39:41" s="44" customFormat="1" x14ac:dyDescent="0.2">
      <c r="AM815" s="45"/>
      <c r="AN815" s="45"/>
      <c r="AO815" s="45"/>
    </row>
    <row r="816" spans="39:41" s="44" customFormat="1" x14ac:dyDescent="0.2">
      <c r="AM816" s="45"/>
      <c r="AN816" s="45"/>
      <c r="AO816" s="45"/>
    </row>
    <row r="817" spans="39:41" s="44" customFormat="1" x14ac:dyDescent="0.2">
      <c r="AM817" s="45"/>
      <c r="AN817" s="45"/>
      <c r="AO817" s="45"/>
    </row>
    <row r="818" spans="39:41" s="44" customFormat="1" x14ac:dyDescent="0.2">
      <c r="AM818" s="45"/>
      <c r="AN818" s="45"/>
      <c r="AO818" s="45"/>
    </row>
    <row r="819" spans="39:41" s="44" customFormat="1" x14ac:dyDescent="0.2">
      <c r="AM819" s="45"/>
      <c r="AN819" s="45"/>
      <c r="AO819" s="45"/>
    </row>
    <row r="820" spans="39:41" s="44" customFormat="1" x14ac:dyDescent="0.2">
      <c r="AM820" s="45"/>
      <c r="AN820" s="45"/>
      <c r="AO820" s="45"/>
    </row>
    <row r="821" spans="39:41" s="44" customFormat="1" x14ac:dyDescent="0.2">
      <c r="AM821" s="45"/>
      <c r="AN821" s="45"/>
      <c r="AO821" s="45"/>
    </row>
    <row r="822" spans="39:41" s="44" customFormat="1" x14ac:dyDescent="0.2">
      <c r="AM822" s="45"/>
      <c r="AN822" s="45"/>
      <c r="AO822" s="45"/>
    </row>
    <row r="823" spans="39:41" s="44" customFormat="1" x14ac:dyDescent="0.2">
      <c r="AM823" s="45"/>
      <c r="AN823" s="45"/>
      <c r="AO823" s="45"/>
    </row>
    <row r="824" spans="39:41" s="44" customFormat="1" x14ac:dyDescent="0.2">
      <c r="AM824" s="45"/>
      <c r="AN824" s="45"/>
      <c r="AO824" s="45"/>
    </row>
    <row r="825" spans="39:41" s="44" customFormat="1" x14ac:dyDescent="0.2">
      <c r="AM825" s="45"/>
      <c r="AN825" s="45"/>
      <c r="AO825" s="45"/>
    </row>
    <row r="826" spans="39:41" s="44" customFormat="1" x14ac:dyDescent="0.2">
      <c r="AM826" s="45"/>
      <c r="AN826" s="45"/>
      <c r="AO826" s="45"/>
    </row>
    <row r="827" spans="39:41" s="44" customFormat="1" x14ac:dyDescent="0.2">
      <c r="AM827" s="45"/>
      <c r="AN827" s="45"/>
      <c r="AO827" s="45"/>
    </row>
    <row r="828" spans="39:41" s="44" customFormat="1" x14ac:dyDescent="0.2">
      <c r="AM828" s="45"/>
      <c r="AN828" s="45"/>
      <c r="AO828" s="45"/>
    </row>
    <row r="829" spans="39:41" s="44" customFormat="1" x14ac:dyDescent="0.2">
      <c r="AM829" s="45"/>
      <c r="AN829" s="45"/>
      <c r="AO829" s="45"/>
    </row>
    <row r="830" spans="39:41" s="44" customFormat="1" x14ac:dyDescent="0.2">
      <c r="AM830" s="45"/>
      <c r="AN830" s="45"/>
      <c r="AO830" s="45"/>
    </row>
    <row r="831" spans="39:41" s="44" customFormat="1" x14ac:dyDescent="0.2">
      <c r="AM831" s="45"/>
      <c r="AN831" s="45"/>
      <c r="AO831" s="45"/>
    </row>
    <row r="832" spans="39:41" s="44" customFormat="1" x14ac:dyDescent="0.2">
      <c r="AM832" s="45"/>
      <c r="AN832" s="45"/>
      <c r="AO832" s="45"/>
    </row>
    <row r="833" spans="39:41" s="44" customFormat="1" x14ac:dyDescent="0.2">
      <c r="AM833" s="45"/>
      <c r="AN833" s="45"/>
      <c r="AO833" s="45"/>
    </row>
    <row r="834" spans="39:41" s="44" customFormat="1" x14ac:dyDescent="0.2">
      <c r="AM834" s="45"/>
      <c r="AN834" s="45"/>
      <c r="AO834" s="45"/>
    </row>
    <row r="835" spans="39:41" s="44" customFormat="1" x14ac:dyDescent="0.2">
      <c r="AM835" s="45"/>
      <c r="AN835" s="45"/>
      <c r="AO835" s="45"/>
    </row>
    <row r="836" spans="39:41" s="44" customFormat="1" x14ac:dyDescent="0.2">
      <c r="AM836" s="45"/>
      <c r="AN836" s="45"/>
      <c r="AO836" s="45"/>
    </row>
    <row r="837" spans="39:41" s="44" customFormat="1" x14ac:dyDescent="0.2">
      <c r="AM837" s="45"/>
      <c r="AN837" s="45"/>
      <c r="AO837" s="45"/>
    </row>
    <row r="838" spans="39:41" s="44" customFormat="1" x14ac:dyDescent="0.2">
      <c r="AM838" s="45"/>
      <c r="AN838" s="45"/>
      <c r="AO838" s="45"/>
    </row>
    <row r="839" spans="39:41" s="44" customFormat="1" x14ac:dyDescent="0.2">
      <c r="AM839" s="45"/>
      <c r="AN839" s="45"/>
      <c r="AO839" s="45"/>
    </row>
    <row r="840" spans="39:41" s="44" customFormat="1" x14ac:dyDescent="0.2">
      <c r="AM840" s="45"/>
      <c r="AN840" s="45"/>
      <c r="AO840" s="45"/>
    </row>
    <row r="841" spans="39:41" s="44" customFormat="1" x14ac:dyDescent="0.2">
      <c r="AM841" s="45"/>
      <c r="AN841" s="45"/>
      <c r="AO841" s="45"/>
    </row>
    <row r="842" spans="39:41" s="44" customFormat="1" x14ac:dyDescent="0.2">
      <c r="AM842" s="45"/>
      <c r="AN842" s="45"/>
      <c r="AO842" s="45"/>
    </row>
    <row r="843" spans="39:41" s="44" customFormat="1" x14ac:dyDescent="0.2">
      <c r="AM843" s="45"/>
      <c r="AN843" s="45"/>
      <c r="AO843" s="45"/>
    </row>
    <row r="844" spans="39:41" s="44" customFormat="1" x14ac:dyDescent="0.2">
      <c r="AM844" s="45"/>
      <c r="AN844" s="45"/>
      <c r="AO844" s="45"/>
    </row>
    <row r="845" spans="39:41" s="44" customFormat="1" x14ac:dyDescent="0.2">
      <c r="AM845" s="45"/>
      <c r="AN845" s="45"/>
      <c r="AO845" s="45"/>
    </row>
    <row r="846" spans="39:41" s="44" customFormat="1" x14ac:dyDescent="0.2">
      <c r="AM846" s="45"/>
      <c r="AN846" s="45"/>
      <c r="AO846" s="45"/>
    </row>
    <row r="847" spans="39:41" s="44" customFormat="1" x14ac:dyDescent="0.2">
      <c r="AM847" s="45"/>
      <c r="AN847" s="45"/>
      <c r="AO847" s="45"/>
    </row>
    <row r="848" spans="39:41" s="44" customFormat="1" x14ac:dyDescent="0.2">
      <c r="AM848" s="45"/>
      <c r="AN848" s="45"/>
      <c r="AO848" s="45"/>
    </row>
    <row r="849" spans="39:41" s="44" customFormat="1" x14ac:dyDescent="0.2">
      <c r="AM849" s="45"/>
      <c r="AN849" s="45"/>
      <c r="AO849" s="45"/>
    </row>
    <row r="850" spans="39:41" s="44" customFormat="1" x14ac:dyDescent="0.2">
      <c r="AM850" s="45"/>
      <c r="AN850" s="45"/>
      <c r="AO850" s="45"/>
    </row>
    <row r="851" spans="39:41" s="44" customFormat="1" x14ac:dyDescent="0.2">
      <c r="AM851" s="45"/>
      <c r="AN851" s="45"/>
      <c r="AO851" s="45"/>
    </row>
    <row r="852" spans="39:41" s="44" customFormat="1" x14ac:dyDescent="0.2">
      <c r="AM852" s="45"/>
      <c r="AN852" s="45"/>
      <c r="AO852" s="45"/>
    </row>
    <row r="853" spans="39:41" s="44" customFormat="1" x14ac:dyDescent="0.2">
      <c r="AM853" s="45"/>
      <c r="AN853" s="45"/>
      <c r="AO853" s="45"/>
    </row>
    <row r="854" spans="39:41" s="44" customFormat="1" x14ac:dyDescent="0.2">
      <c r="AM854" s="45"/>
      <c r="AN854" s="45"/>
      <c r="AO854" s="45"/>
    </row>
    <row r="855" spans="39:41" s="44" customFormat="1" x14ac:dyDescent="0.2">
      <c r="AM855" s="45"/>
      <c r="AN855" s="45"/>
      <c r="AO855" s="45"/>
    </row>
    <row r="856" spans="39:41" s="44" customFormat="1" x14ac:dyDescent="0.2">
      <c r="AM856" s="45"/>
      <c r="AN856" s="45"/>
      <c r="AO856" s="45"/>
    </row>
    <row r="857" spans="39:41" s="44" customFormat="1" x14ac:dyDescent="0.2">
      <c r="AM857" s="45"/>
      <c r="AN857" s="45"/>
      <c r="AO857" s="45"/>
    </row>
    <row r="858" spans="39:41" s="44" customFormat="1" x14ac:dyDescent="0.2">
      <c r="AM858" s="45"/>
      <c r="AN858" s="45"/>
      <c r="AO858" s="45"/>
    </row>
    <row r="859" spans="39:41" s="44" customFormat="1" x14ac:dyDescent="0.2">
      <c r="AM859" s="45"/>
      <c r="AN859" s="45"/>
      <c r="AO859" s="45"/>
    </row>
    <row r="860" spans="39:41" s="44" customFormat="1" x14ac:dyDescent="0.2">
      <c r="AM860" s="45"/>
      <c r="AN860" s="45"/>
      <c r="AO860" s="45"/>
    </row>
    <row r="861" spans="39:41" s="44" customFormat="1" x14ac:dyDescent="0.2">
      <c r="AM861" s="45"/>
      <c r="AN861" s="45"/>
      <c r="AO861" s="45"/>
    </row>
    <row r="862" spans="39:41" s="44" customFormat="1" x14ac:dyDescent="0.2">
      <c r="AM862" s="45"/>
      <c r="AN862" s="45"/>
      <c r="AO862" s="45"/>
    </row>
    <row r="863" spans="39:41" s="44" customFormat="1" x14ac:dyDescent="0.2">
      <c r="AM863" s="45"/>
      <c r="AN863" s="45"/>
      <c r="AO863" s="45"/>
    </row>
    <row r="864" spans="39:41" s="44" customFormat="1" x14ac:dyDescent="0.2">
      <c r="AM864" s="45"/>
      <c r="AN864" s="45"/>
      <c r="AO864" s="45"/>
    </row>
    <row r="865" spans="39:41" s="44" customFormat="1" x14ac:dyDescent="0.2">
      <c r="AM865" s="45"/>
      <c r="AN865" s="45"/>
      <c r="AO865" s="45"/>
    </row>
    <row r="866" spans="39:41" s="44" customFormat="1" x14ac:dyDescent="0.2">
      <c r="AM866" s="45"/>
      <c r="AN866" s="45"/>
      <c r="AO866" s="45"/>
    </row>
    <row r="867" spans="39:41" s="44" customFormat="1" x14ac:dyDescent="0.2">
      <c r="AM867" s="45"/>
      <c r="AN867" s="45"/>
      <c r="AO867" s="45"/>
    </row>
    <row r="868" spans="39:41" s="44" customFormat="1" x14ac:dyDescent="0.2">
      <c r="AM868" s="45"/>
      <c r="AN868" s="45"/>
      <c r="AO868" s="45"/>
    </row>
    <row r="869" spans="39:41" s="44" customFormat="1" x14ac:dyDescent="0.2">
      <c r="AM869" s="45"/>
      <c r="AN869" s="45"/>
      <c r="AO869" s="45"/>
    </row>
    <row r="870" spans="39:41" s="44" customFormat="1" x14ac:dyDescent="0.2">
      <c r="AM870" s="45"/>
      <c r="AN870" s="45"/>
      <c r="AO870" s="45"/>
    </row>
    <row r="871" spans="39:41" s="44" customFormat="1" x14ac:dyDescent="0.2">
      <c r="AM871" s="45"/>
      <c r="AN871" s="45"/>
      <c r="AO871" s="45"/>
    </row>
    <row r="872" spans="39:41" s="44" customFormat="1" x14ac:dyDescent="0.2">
      <c r="AM872" s="45"/>
      <c r="AN872" s="45"/>
      <c r="AO872" s="45"/>
    </row>
    <row r="873" spans="39:41" s="44" customFormat="1" x14ac:dyDescent="0.2">
      <c r="AM873" s="45"/>
      <c r="AN873" s="45"/>
      <c r="AO873" s="45"/>
    </row>
    <row r="874" spans="39:41" s="44" customFormat="1" x14ac:dyDescent="0.2">
      <c r="AM874" s="45"/>
      <c r="AN874" s="45"/>
      <c r="AO874" s="45"/>
    </row>
    <row r="875" spans="39:41" s="44" customFormat="1" x14ac:dyDescent="0.2">
      <c r="AM875" s="45"/>
      <c r="AN875" s="45"/>
      <c r="AO875" s="45"/>
    </row>
    <row r="876" spans="39:41" s="44" customFormat="1" x14ac:dyDescent="0.2">
      <c r="AM876" s="45"/>
      <c r="AN876" s="45"/>
      <c r="AO876" s="45"/>
    </row>
    <row r="877" spans="39:41" s="44" customFormat="1" x14ac:dyDescent="0.2">
      <c r="AM877" s="45"/>
      <c r="AN877" s="45"/>
      <c r="AO877" s="45"/>
    </row>
    <row r="878" spans="39:41" s="44" customFormat="1" x14ac:dyDescent="0.2">
      <c r="AM878" s="45"/>
      <c r="AN878" s="45"/>
      <c r="AO878" s="45"/>
    </row>
    <row r="879" spans="39:41" s="44" customFormat="1" x14ac:dyDescent="0.2">
      <c r="AM879" s="45"/>
      <c r="AN879" s="45"/>
      <c r="AO879" s="45"/>
    </row>
    <row r="880" spans="39:41" s="44" customFormat="1" x14ac:dyDescent="0.2">
      <c r="AM880" s="45"/>
      <c r="AN880" s="45"/>
      <c r="AO880" s="45"/>
    </row>
    <row r="881" spans="39:41" s="44" customFormat="1" x14ac:dyDescent="0.2">
      <c r="AM881" s="45"/>
      <c r="AN881" s="45"/>
      <c r="AO881" s="45"/>
    </row>
    <row r="882" spans="39:41" s="44" customFormat="1" x14ac:dyDescent="0.2">
      <c r="AM882" s="45"/>
      <c r="AN882" s="45"/>
      <c r="AO882" s="45"/>
    </row>
    <row r="883" spans="39:41" s="44" customFormat="1" x14ac:dyDescent="0.2">
      <c r="AM883" s="45"/>
      <c r="AN883" s="45"/>
      <c r="AO883" s="45"/>
    </row>
    <row r="884" spans="39:41" s="44" customFormat="1" x14ac:dyDescent="0.2">
      <c r="AM884" s="45"/>
      <c r="AN884" s="45"/>
      <c r="AO884" s="45"/>
    </row>
    <row r="885" spans="39:41" s="44" customFormat="1" x14ac:dyDescent="0.2">
      <c r="AM885" s="45"/>
      <c r="AN885" s="45"/>
      <c r="AO885" s="45"/>
    </row>
    <row r="886" spans="39:41" s="44" customFormat="1" x14ac:dyDescent="0.2">
      <c r="AM886" s="45"/>
      <c r="AN886" s="45"/>
      <c r="AO886" s="45"/>
    </row>
    <row r="887" spans="39:41" s="44" customFormat="1" x14ac:dyDescent="0.2">
      <c r="AM887" s="45"/>
      <c r="AN887" s="45"/>
      <c r="AO887" s="45"/>
    </row>
    <row r="888" spans="39:41" s="44" customFormat="1" x14ac:dyDescent="0.2">
      <c r="AM888" s="45"/>
      <c r="AN888" s="45"/>
      <c r="AO888" s="45"/>
    </row>
    <row r="889" spans="39:41" s="44" customFormat="1" x14ac:dyDescent="0.2">
      <c r="AM889" s="45"/>
      <c r="AN889" s="45"/>
      <c r="AO889" s="45"/>
    </row>
    <row r="890" spans="39:41" s="44" customFormat="1" x14ac:dyDescent="0.2">
      <c r="AM890" s="45"/>
      <c r="AN890" s="45"/>
      <c r="AO890" s="45"/>
    </row>
    <row r="891" spans="39:41" s="44" customFormat="1" x14ac:dyDescent="0.2">
      <c r="AM891" s="45"/>
      <c r="AN891" s="45"/>
      <c r="AO891" s="45"/>
    </row>
    <row r="892" spans="39:41" s="44" customFormat="1" x14ac:dyDescent="0.2">
      <c r="AM892" s="45"/>
      <c r="AN892" s="45"/>
      <c r="AO892" s="45"/>
    </row>
    <row r="893" spans="39:41" s="44" customFormat="1" x14ac:dyDescent="0.2">
      <c r="AM893" s="45"/>
      <c r="AN893" s="45"/>
      <c r="AO893" s="45"/>
    </row>
    <row r="894" spans="39:41" s="44" customFormat="1" x14ac:dyDescent="0.2">
      <c r="AM894" s="45"/>
      <c r="AN894" s="45"/>
      <c r="AO894" s="45"/>
    </row>
    <row r="895" spans="39:41" s="44" customFormat="1" x14ac:dyDescent="0.2">
      <c r="AM895" s="45"/>
      <c r="AN895" s="45"/>
      <c r="AO895" s="45"/>
    </row>
    <row r="896" spans="39:41" s="44" customFormat="1" x14ac:dyDescent="0.2">
      <c r="AM896" s="45"/>
      <c r="AN896" s="45"/>
      <c r="AO896" s="45"/>
    </row>
    <row r="897" spans="39:41" s="44" customFormat="1" x14ac:dyDescent="0.2">
      <c r="AM897" s="45"/>
      <c r="AN897" s="45"/>
      <c r="AO897" s="45"/>
    </row>
    <row r="898" spans="39:41" s="44" customFormat="1" x14ac:dyDescent="0.2">
      <c r="AM898" s="45"/>
      <c r="AN898" s="45"/>
      <c r="AO898" s="45"/>
    </row>
    <row r="899" spans="39:41" s="44" customFormat="1" x14ac:dyDescent="0.2">
      <c r="AM899" s="45"/>
      <c r="AN899" s="45"/>
      <c r="AO899" s="45"/>
    </row>
    <row r="900" spans="39:41" s="44" customFormat="1" x14ac:dyDescent="0.2">
      <c r="AM900" s="45"/>
      <c r="AN900" s="45"/>
      <c r="AO900" s="45"/>
    </row>
    <row r="901" spans="39:41" s="44" customFormat="1" x14ac:dyDescent="0.2">
      <c r="AM901" s="45"/>
      <c r="AN901" s="45"/>
      <c r="AO901" s="45"/>
    </row>
    <row r="902" spans="39:41" s="44" customFormat="1" x14ac:dyDescent="0.2">
      <c r="AM902" s="45"/>
      <c r="AN902" s="45"/>
      <c r="AO902" s="45"/>
    </row>
    <row r="903" spans="39:41" s="44" customFormat="1" x14ac:dyDescent="0.2">
      <c r="AM903" s="45"/>
      <c r="AN903" s="45"/>
      <c r="AO903" s="45"/>
    </row>
    <row r="904" spans="39:41" s="44" customFormat="1" x14ac:dyDescent="0.2">
      <c r="AM904" s="45"/>
      <c r="AN904" s="45"/>
      <c r="AO904" s="45"/>
    </row>
    <row r="905" spans="39:41" s="44" customFormat="1" x14ac:dyDescent="0.2">
      <c r="AM905" s="45"/>
      <c r="AN905" s="45"/>
      <c r="AO905" s="45"/>
    </row>
    <row r="906" spans="39:41" s="44" customFormat="1" x14ac:dyDescent="0.2">
      <c r="AM906" s="45"/>
      <c r="AN906" s="45"/>
      <c r="AO906" s="45"/>
    </row>
    <row r="907" spans="39:41" s="44" customFormat="1" x14ac:dyDescent="0.2">
      <c r="AM907" s="45"/>
      <c r="AN907" s="45"/>
      <c r="AO907" s="45"/>
    </row>
    <row r="908" spans="39:41" s="44" customFormat="1" x14ac:dyDescent="0.2">
      <c r="AM908" s="45"/>
      <c r="AN908" s="45"/>
      <c r="AO908" s="45"/>
    </row>
    <row r="909" spans="39:41" s="44" customFormat="1" x14ac:dyDescent="0.2">
      <c r="AM909" s="45"/>
      <c r="AN909" s="45"/>
      <c r="AO909" s="45"/>
    </row>
    <row r="910" spans="39:41" s="44" customFormat="1" x14ac:dyDescent="0.2">
      <c r="AM910" s="45"/>
      <c r="AN910" s="45"/>
      <c r="AO910" s="45"/>
    </row>
    <row r="911" spans="39:41" s="44" customFormat="1" x14ac:dyDescent="0.2">
      <c r="AM911" s="45"/>
      <c r="AN911" s="45"/>
      <c r="AO911" s="45"/>
    </row>
    <row r="912" spans="39:41" s="44" customFormat="1" x14ac:dyDescent="0.2">
      <c r="AM912" s="45"/>
      <c r="AN912" s="45"/>
      <c r="AO912" s="45"/>
    </row>
    <row r="913" spans="39:41" s="44" customFormat="1" x14ac:dyDescent="0.2">
      <c r="AM913" s="45"/>
      <c r="AN913" s="45"/>
      <c r="AO913" s="45"/>
    </row>
    <row r="914" spans="39:41" s="44" customFormat="1" x14ac:dyDescent="0.2">
      <c r="AM914" s="45"/>
      <c r="AN914" s="45"/>
      <c r="AO914" s="45"/>
    </row>
    <row r="915" spans="39:41" s="44" customFormat="1" x14ac:dyDescent="0.2">
      <c r="AM915" s="45"/>
      <c r="AN915" s="45"/>
      <c r="AO915" s="45"/>
    </row>
    <row r="916" spans="39:41" s="44" customFormat="1" x14ac:dyDescent="0.2">
      <c r="AM916" s="45"/>
      <c r="AN916" s="45"/>
      <c r="AO916" s="45"/>
    </row>
    <row r="917" spans="39:41" s="44" customFormat="1" x14ac:dyDescent="0.2">
      <c r="AM917" s="45"/>
      <c r="AN917" s="45"/>
      <c r="AO917" s="45"/>
    </row>
    <row r="918" spans="39:41" s="44" customFormat="1" x14ac:dyDescent="0.2">
      <c r="AM918" s="45"/>
      <c r="AN918" s="45"/>
      <c r="AO918" s="45"/>
    </row>
    <row r="919" spans="39:41" s="44" customFormat="1" x14ac:dyDescent="0.2">
      <c r="AM919" s="45"/>
      <c r="AN919" s="45"/>
      <c r="AO919" s="45"/>
    </row>
    <row r="920" spans="39:41" s="44" customFormat="1" x14ac:dyDescent="0.2">
      <c r="AM920" s="45"/>
      <c r="AN920" s="45"/>
      <c r="AO920" s="45"/>
    </row>
    <row r="921" spans="39:41" s="44" customFormat="1" x14ac:dyDescent="0.2">
      <c r="AM921" s="45"/>
      <c r="AN921" s="45"/>
      <c r="AO921" s="45"/>
    </row>
    <row r="922" spans="39:41" s="44" customFormat="1" x14ac:dyDescent="0.2">
      <c r="AM922" s="45"/>
      <c r="AN922" s="45"/>
      <c r="AO922" s="45"/>
    </row>
    <row r="923" spans="39:41" s="44" customFormat="1" x14ac:dyDescent="0.2">
      <c r="AM923" s="45"/>
      <c r="AN923" s="45"/>
      <c r="AO923" s="45"/>
    </row>
    <row r="924" spans="39:41" s="44" customFormat="1" x14ac:dyDescent="0.2">
      <c r="AM924" s="45"/>
      <c r="AN924" s="45"/>
      <c r="AO924" s="45"/>
    </row>
    <row r="925" spans="39:41" s="44" customFormat="1" x14ac:dyDescent="0.2">
      <c r="AM925" s="45"/>
      <c r="AN925" s="45"/>
      <c r="AO925" s="45"/>
    </row>
    <row r="926" spans="39:41" s="44" customFormat="1" x14ac:dyDescent="0.2">
      <c r="AM926" s="45"/>
      <c r="AN926" s="45"/>
      <c r="AO926" s="45"/>
    </row>
    <row r="927" spans="39:41" s="44" customFormat="1" x14ac:dyDescent="0.2">
      <c r="AM927" s="45"/>
      <c r="AN927" s="45"/>
      <c r="AO927" s="45"/>
    </row>
    <row r="928" spans="39:41" s="44" customFormat="1" x14ac:dyDescent="0.2">
      <c r="AM928" s="45"/>
      <c r="AN928" s="45"/>
      <c r="AO928" s="45"/>
    </row>
    <row r="929" spans="39:41" s="44" customFormat="1" x14ac:dyDescent="0.2">
      <c r="AM929" s="45"/>
      <c r="AN929" s="45"/>
      <c r="AO929" s="45"/>
    </row>
    <row r="930" spans="39:41" s="44" customFormat="1" x14ac:dyDescent="0.2">
      <c r="AM930" s="45"/>
      <c r="AN930" s="45"/>
      <c r="AO930" s="45"/>
    </row>
    <row r="931" spans="39:41" s="44" customFormat="1" x14ac:dyDescent="0.2">
      <c r="AM931" s="45"/>
      <c r="AN931" s="45"/>
      <c r="AO931" s="45"/>
    </row>
    <row r="932" spans="39:41" s="44" customFormat="1" x14ac:dyDescent="0.2">
      <c r="AM932" s="45"/>
      <c r="AN932" s="45"/>
      <c r="AO932" s="45"/>
    </row>
    <row r="933" spans="39:41" s="44" customFormat="1" x14ac:dyDescent="0.2">
      <c r="AM933" s="45"/>
      <c r="AN933" s="45"/>
      <c r="AO933" s="45"/>
    </row>
    <row r="934" spans="39:41" s="44" customFormat="1" x14ac:dyDescent="0.2">
      <c r="AM934" s="45"/>
      <c r="AN934" s="45"/>
      <c r="AO934" s="45"/>
    </row>
    <row r="935" spans="39:41" s="44" customFormat="1" x14ac:dyDescent="0.2">
      <c r="AM935" s="45"/>
      <c r="AN935" s="45"/>
      <c r="AO935" s="45"/>
    </row>
    <row r="936" spans="39:41" s="44" customFormat="1" x14ac:dyDescent="0.2">
      <c r="AM936" s="45"/>
      <c r="AN936" s="45"/>
      <c r="AO936" s="45"/>
    </row>
    <row r="937" spans="39:41" s="44" customFormat="1" x14ac:dyDescent="0.2">
      <c r="AM937" s="45"/>
      <c r="AN937" s="45"/>
      <c r="AO937" s="45"/>
    </row>
    <row r="938" spans="39:41" s="44" customFormat="1" x14ac:dyDescent="0.2">
      <c r="AM938" s="45"/>
      <c r="AN938" s="45"/>
      <c r="AO938" s="45"/>
    </row>
    <row r="939" spans="39:41" s="44" customFormat="1" x14ac:dyDescent="0.2">
      <c r="AM939" s="45"/>
      <c r="AN939" s="45"/>
      <c r="AO939" s="45"/>
    </row>
    <row r="940" spans="39:41" s="44" customFormat="1" x14ac:dyDescent="0.2">
      <c r="AM940" s="45"/>
      <c r="AN940" s="45"/>
      <c r="AO940" s="45"/>
    </row>
    <row r="941" spans="39:41" s="44" customFormat="1" x14ac:dyDescent="0.2">
      <c r="AM941" s="45"/>
      <c r="AN941" s="45"/>
      <c r="AO941" s="45"/>
    </row>
    <row r="942" spans="39:41" s="44" customFormat="1" x14ac:dyDescent="0.2">
      <c r="AM942" s="45"/>
      <c r="AN942" s="45"/>
      <c r="AO942" s="45"/>
    </row>
    <row r="943" spans="39:41" s="44" customFormat="1" x14ac:dyDescent="0.2">
      <c r="AM943" s="45"/>
      <c r="AN943" s="45"/>
      <c r="AO943" s="45"/>
    </row>
    <row r="944" spans="39:41" s="44" customFormat="1" x14ac:dyDescent="0.2">
      <c r="AM944" s="45"/>
      <c r="AN944" s="45"/>
      <c r="AO944" s="45"/>
    </row>
    <row r="945" spans="39:41" s="44" customFormat="1" x14ac:dyDescent="0.2">
      <c r="AM945" s="45"/>
      <c r="AN945" s="45"/>
      <c r="AO945" s="45"/>
    </row>
    <row r="946" spans="39:41" s="44" customFormat="1" x14ac:dyDescent="0.2">
      <c r="AM946" s="45"/>
      <c r="AN946" s="45"/>
      <c r="AO946" s="45"/>
    </row>
    <row r="947" spans="39:41" s="44" customFormat="1" x14ac:dyDescent="0.2">
      <c r="AM947" s="45"/>
      <c r="AN947" s="45"/>
      <c r="AO947" s="45"/>
    </row>
    <row r="948" spans="39:41" s="44" customFormat="1" x14ac:dyDescent="0.2">
      <c r="AM948" s="45"/>
      <c r="AN948" s="45"/>
      <c r="AO948" s="45"/>
    </row>
    <row r="949" spans="39:41" s="44" customFormat="1" x14ac:dyDescent="0.2">
      <c r="AM949" s="45"/>
      <c r="AN949" s="45"/>
      <c r="AO949" s="45"/>
    </row>
    <row r="950" spans="39:41" s="44" customFormat="1" x14ac:dyDescent="0.2">
      <c r="AM950" s="45"/>
      <c r="AN950" s="45"/>
      <c r="AO950" s="45"/>
    </row>
    <row r="951" spans="39:41" s="44" customFormat="1" x14ac:dyDescent="0.2">
      <c r="AM951" s="45"/>
      <c r="AN951" s="45"/>
      <c r="AO951" s="45"/>
    </row>
    <row r="952" spans="39:41" s="44" customFormat="1" x14ac:dyDescent="0.2">
      <c r="AM952" s="45"/>
      <c r="AN952" s="45"/>
      <c r="AO952" s="45"/>
    </row>
    <row r="953" spans="39:41" s="44" customFormat="1" x14ac:dyDescent="0.2">
      <c r="AM953" s="45"/>
      <c r="AN953" s="45"/>
      <c r="AO953" s="45"/>
    </row>
    <row r="954" spans="39:41" s="44" customFormat="1" x14ac:dyDescent="0.2">
      <c r="AM954" s="45"/>
      <c r="AN954" s="45"/>
      <c r="AO954" s="45"/>
    </row>
    <row r="955" spans="39:41" s="44" customFormat="1" x14ac:dyDescent="0.2">
      <c r="AM955" s="45"/>
      <c r="AN955" s="45"/>
      <c r="AO955" s="45"/>
    </row>
    <row r="956" spans="39:41" s="44" customFormat="1" x14ac:dyDescent="0.2">
      <c r="AM956" s="45"/>
      <c r="AN956" s="45"/>
      <c r="AO956" s="45"/>
    </row>
    <row r="957" spans="39:41" s="44" customFormat="1" x14ac:dyDescent="0.2">
      <c r="AM957" s="45"/>
      <c r="AN957" s="45"/>
      <c r="AO957" s="45"/>
    </row>
    <row r="958" spans="39:41" s="44" customFormat="1" x14ac:dyDescent="0.2">
      <c r="AM958" s="45"/>
      <c r="AN958" s="45"/>
      <c r="AO958" s="45"/>
    </row>
    <row r="959" spans="39:41" s="44" customFormat="1" x14ac:dyDescent="0.2">
      <c r="AM959" s="45"/>
      <c r="AN959" s="45"/>
      <c r="AO959" s="45"/>
    </row>
    <row r="960" spans="39:41" s="44" customFormat="1" x14ac:dyDescent="0.2">
      <c r="AM960" s="45"/>
      <c r="AN960" s="45"/>
      <c r="AO960" s="45"/>
    </row>
    <row r="961" spans="39:41" s="44" customFormat="1" x14ac:dyDescent="0.2">
      <c r="AM961" s="45"/>
      <c r="AN961" s="45"/>
      <c r="AO961" s="45"/>
    </row>
    <row r="962" spans="39:41" s="44" customFormat="1" x14ac:dyDescent="0.2">
      <c r="AM962" s="45"/>
      <c r="AN962" s="45"/>
      <c r="AO962" s="45"/>
    </row>
    <row r="963" spans="39:41" s="44" customFormat="1" x14ac:dyDescent="0.2">
      <c r="AM963" s="45"/>
      <c r="AN963" s="45"/>
      <c r="AO963" s="45"/>
    </row>
    <row r="964" spans="39:41" s="44" customFormat="1" x14ac:dyDescent="0.2">
      <c r="AM964" s="45"/>
      <c r="AN964" s="45"/>
      <c r="AO964" s="45"/>
    </row>
    <row r="965" spans="39:41" s="44" customFormat="1" x14ac:dyDescent="0.2">
      <c r="AM965" s="45"/>
      <c r="AN965" s="45"/>
      <c r="AO965" s="45"/>
    </row>
    <row r="966" spans="39:41" s="44" customFormat="1" x14ac:dyDescent="0.2">
      <c r="AM966" s="45"/>
      <c r="AN966" s="45"/>
      <c r="AO966" s="45"/>
    </row>
    <row r="967" spans="39:41" s="44" customFormat="1" x14ac:dyDescent="0.2">
      <c r="AM967" s="45"/>
      <c r="AN967" s="45"/>
      <c r="AO967" s="45"/>
    </row>
    <row r="968" spans="39:41" s="44" customFormat="1" x14ac:dyDescent="0.2">
      <c r="AM968" s="45"/>
      <c r="AN968" s="45"/>
      <c r="AO968" s="45"/>
    </row>
    <row r="969" spans="39:41" s="44" customFormat="1" x14ac:dyDescent="0.2">
      <c r="AM969" s="45"/>
      <c r="AN969" s="45"/>
      <c r="AO969" s="45"/>
    </row>
    <row r="970" spans="39:41" s="44" customFormat="1" x14ac:dyDescent="0.2">
      <c r="AM970" s="45"/>
      <c r="AN970" s="45"/>
      <c r="AO970" s="45"/>
    </row>
    <row r="971" spans="39:41" s="44" customFormat="1" x14ac:dyDescent="0.2">
      <c r="AM971" s="45"/>
      <c r="AN971" s="45"/>
      <c r="AO971" s="45"/>
    </row>
    <row r="972" spans="39:41" s="44" customFormat="1" x14ac:dyDescent="0.2">
      <c r="AM972" s="45"/>
      <c r="AN972" s="45"/>
      <c r="AO972" s="45"/>
    </row>
    <row r="973" spans="39:41" s="44" customFormat="1" x14ac:dyDescent="0.2">
      <c r="AM973" s="45"/>
      <c r="AN973" s="45"/>
      <c r="AO973" s="45"/>
    </row>
    <row r="974" spans="39:41" s="44" customFormat="1" x14ac:dyDescent="0.2">
      <c r="AM974" s="45"/>
      <c r="AN974" s="45"/>
      <c r="AO974" s="45"/>
    </row>
    <row r="975" spans="39:41" s="44" customFormat="1" x14ac:dyDescent="0.2">
      <c r="AM975" s="45"/>
      <c r="AN975" s="45"/>
      <c r="AO975" s="45"/>
    </row>
    <row r="976" spans="39:41" s="44" customFormat="1" x14ac:dyDescent="0.2">
      <c r="AM976" s="45"/>
      <c r="AN976" s="45"/>
      <c r="AO976" s="45"/>
    </row>
    <row r="977" spans="39:41" s="44" customFormat="1" x14ac:dyDescent="0.2">
      <c r="AM977" s="45"/>
      <c r="AN977" s="45"/>
      <c r="AO977" s="45"/>
    </row>
    <row r="978" spans="39:41" s="44" customFormat="1" x14ac:dyDescent="0.2">
      <c r="AM978" s="45"/>
      <c r="AN978" s="45"/>
      <c r="AO978" s="45"/>
    </row>
    <row r="979" spans="39:41" s="44" customFormat="1" x14ac:dyDescent="0.2">
      <c r="AM979" s="45"/>
      <c r="AN979" s="45"/>
      <c r="AO979" s="45"/>
    </row>
    <row r="980" spans="39:41" s="44" customFormat="1" x14ac:dyDescent="0.2">
      <c r="AM980" s="45"/>
      <c r="AN980" s="45"/>
      <c r="AO980" s="45"/>
    </row>
    <row r="981" spans="39:41" s="44" customFormat="1" x14ac:dyDescent="0.2">
      <c r="AM981" s="45"/>
      <c r="AN981" s="45"/>
      <c r="AO981" s="45"/>
    </row>
    <row r="982" spans="39:41" s="44" customFormat="1" x14ac:dyDescent="0.2">
      <c r="AM982" s="45"/>
      <c r="AN982" s="45"/>
      <c r="AO982" s="45"/>
    </row>
    <row r="983" spans="39:41" s="44" customFormat="1" x14ac:dyDescent="0.2">
      <c r="AM983" s="45"/>
      <c r="AN983" s="45"/>
      <c r="AO983" s="45"/>
    </row>
    <row r="984" spans="39:41" s="44" customFormat="1" x14ac:dyDescent="0.2">
      <c r="AM984" s="45"/>
      <c r="AN984" s="45"/>
      <c r="AO984" s="45"/>
    </row>
    <row r="985" spans="39:41" s="44" customFormat="1" x14ac:dyDescent="0.2">
      <c r="AM985" s="45"/>
      <c r="AN985" s="45"/>
      <c r="AO985" s="45"/>
    </row>
    <row r="986" spans="39:41" s="44" customFormat="1" x14ac:dyDescent="0.2">
      <c r="AM986" s="45"/>
      <c r="AN986" s="45"/>
      <c r="AO986" s="45"/>
    </row>
    <row r="987" spans="39:41" s="44" customFormat="1" x14ac:dyDescent="0.2">
      <c r="AM987" s="45"/>
      <c r="AN987" s="45"/>
      <c r="AO987" s="45"/>
    </row>
    <row r="988" spans="39:41" s="44" customFormat="1" x14ac:dyDescent="0.2">
      <c r="AM988" s="45"/>
      <c r="AN988" s="45"/>
      <c r="AO988" s="45"/>
    </row>
    <row r="989" spans="39:41" s="44" customFormat="1" x14ac:dyDescent="0.2">
      <c r="AM989" s="45"/>
      <c r="AN989" s="45"/>
      <c r="AO989" s="45"/>
    </row>
    <row r="990" spans="39:41" s="44" customFormat="1" x14ac:dyDescent="0.2">
      <c r="AM990" s="45"/>
      <c r="AN990" s="45"/>
      <c r="AO990" s="45"/>
    </row>
    <row r="991" spans="39:41" s="44" customFormat="1" x14ac:dyDescent="0.2">
      <c r="AM991" s="45"/>
      <c r="AN991" s="45"/>
      <c r="AO991" s="45"/>
    </row>
    <row r="992" spans="39:41" s="44" customFormat="1" x14ac:dyDescent="0.2">
      <c r="AM992" s="45"/>
      <c r="AN992" s="45"/>
      <c r="AO992" s="45"/>
    </row>
    <row r="993" spans="39:41" s="44" customFormat="1" x14ac:dyDescent="0.2">
      <c r="AM993" s="45"/>
      <c r="AN993" s="45"/>
      <c r="AO993" s="45"/>
    </row>
    <row r="994" spans="39:41" s="44" customFormat="1" x14ac:dyDescent="0.2">
      <c r="AM994" s="45"/>
      <c r="AN994" s="45"/>
      <c r="AO994" s="45"/>
    </row>
    <row r="995" spans="39:41" s="44" customFormat="1" x14ac:dyDescent="0.2">
      <c r="AM995" s="45"/>
      <c r="AN995" s="45"/>
      <c r="AO995" s="45"/>
    </row>
    <row r="996" spans="39:41" s="44" customFormat="1" x14ac:dyDescent="0.2">
      <c r="AM996" s="45"/>
      <c r="AN996" s="45"/>
      <c r="AO996" s="45"/>
    </row>
    <row r="997" spans="39:41" s="44" customFormat="1" x14ac:dyDescent="0.2">
      <c r="AM997" s="45"/>
      <c r="AN997" s="45"/>
      <c r="AO997" s="45"/>
    </row>
    <row r="998" spans="39:41" s="44" customFormat="1" x14ac:dyDescent="0.2">
      <c r="AM998" s="45"/>
      <c r="AN998" s="45"/>
      <c r="AO998" s="45"/>
    </row>
    <row r="999" spans="39:41" s="44" customFormat="1" x14ac:dyDescent="0.2">
      <c r="AM999" s="45"/>
      <c r="AN999" s="45"/>
      <c r="AO999" s="45"/>
    </row>
    <row r="1000" spans="39:41" s="44" customFormat="1" x14ac:dyDescent="0.2">
      <c r="AM1000" s="45"/>
      <c r="AN1000" s="45"/>
      <c r="AO1000" s="45"/>
    </row>
    <row r="1001" spans="39:41" s="44" customFormat="1" x14ac:dyDescent="0.2">
      <c r="AM1001" s="45"/>
      <c r="AN1001" s="45"/>
      <c r="AO1001" s="45"/>
    </row>
    <row r="1002" spans="39:41" s="44" customFormat="1" x14ac:dyDescent="0.2">
      <c r="AM1002" s="45"/>
      <c r="AN1002" s="45"/>
      <c r="AO1002" s="45"/>
    </row>
    <row r="1003" spans="39:41" s="44" customFormat="1" x14ac:dyDescent="0.2">
      <c r="AM1003" s="45"/>
      <c r="AN1003" s="45"/>
      <c r="AO1003" s="45"/>
    </row>
    <row r="1004" spans="39:41" s="44" customFormat="1" x14ac:dyDescent="0.2">
      <c r="AM1004" s="45"/>
      <c r="AN1004" s="45"/>
      <c r="AO1004" s="45"/>
    </row>
    <row r="1005" spans="39:41" s="44" customFormat="1" x14ac:dyDescent="0.2">
      <c r="AM1005" s="45"/>
      <c r="AN1005" s="45"/>
      <c r="AO1005" s="45"/>
    </row>
    <row r="1006" spans="39:41" s="44" customFormat="1" x14ac:dyDescent="0.2">
      <c r="AM1006" s="45"/>
      <c r="AN1006" s="45"/>
      <c r="AO1006" s="45"/>
    </row>
    <row r="1007" spans="39:41" s="44" customFormat="1" x14ac:dyDescent="0.2">
      <c r="AM1007" s="45"/>
      <c r="AN1007" s="45"/>
      <c r="AO1007" s="45"/>
    </row>
    <row r="1008" spans="39:41" s="44" customFormat="1" x14ac:dyDescent="0.2">
      <c r="AM1008" s="45"/>
      <c r="AN1008" s="45"/>
      <c r="AO1008" s="45"/>
    </row>
    <row r="1009" spans="39:41" s="44" customFormat="1" x14ac:dyDescent="0.2">
      <c r="AM1009" s="45"/>
      <c r="AN1009" s="45"/>
      <c r="AO1009" s="45"/>
    </row>
    <row r="1010" spans="39:41" s="44" customFormat="1" x14ac:dyDescent="0.2">
      <c r="AM1010" s="45"/>
      <c r="AN1010" s="45"/>
      <c r="AO1010" s="45"/>
    </row>
    <row r="1011" spans="39:41" s="44" customFormat="1" x14ac:dyDescent="0.2">
      <c r="AM1011" s="45"/>
      <c r="AN1011" s="45"/>
      <c r="AO1011" s="45"/>
    </row>
    <row r="1012" spans="39:41" s="44" customFormat="1" x14ac:dyDescent="0.2">
      <c r="AM1012" s="45"/>
      <c r="AN1012" s="45"/>
      <c r="AO1012" s="45"/>
    </row>
    <row r="1013" spans="39:41" s="44" customFormat="1" x14ac:dyDescent="0.2">
      <c r="AM1013" s="45"/>
      <c r="AN1013" s="45"/>
      <c r="AO1013" s="45"/>
    </row>
    <row r="1014" spans="39:41" s="44" customFormat="1" x14ac:dyDescent="0.2">
      <c r="AM1014" s="45"/>
      <c r="AN1014" s="45"/>
      <c r="AO1014" s="45"/>
    </row>
    <row r="1015" spans="39:41" s="44" customFormat="1" x14ac:dyDescent="0.2">
      <c r="AM1015" s="45"/>
      <c r="AN1015" s="45"/>
      <c r="AO1015" s="45"/>
    </row>
    <row r="1016" spans="39:41" s="44" customFormat="1" x14ac:dyDescent="0.2">
      <c r="AM1016" s="45"/>
      <c r="AN1016" s="45"/>
      <c r="AO1016" s="45"/>
    </row>
    <row r="1017" spans="39:41" s="44" customFormat="1" x14ac:dyDescent="0.2">
      <c r="AM1017" s="45"/>
      <c r="AN1017" s="45"/>
      <c r="AO1017" s="45"/>
    </row>
    <row r="1018" spans="39:41" s="44" customFormat="1" x14ac:dyDescent="0.2">
      <c r="AM1018" s="45"/>
      <c r="AN1018" s="45"/>
      <c r="AO1018" s="45"/>
    </row>
    <row r="1019" spans="39:41" s="44" customFormat="1" x14ac:dyDescent="0.2">
      <c r="AM1019" s="45"/>
      <c r="AN1019" s="45"/>
      <c r="AO1019" s="45"/>
    </row>
    <row r="1020" spans="39:41" s="44" customFormat="1" x14ac:dyDescent="0.2">
      <c r="AM1020" s="45"/>
      <c r="AN1020" s="45"/>
      <c r="AO1020" s="45"/>
    </row>
    <row r="1021" spans="39:41" s="44" customFormat="1" x14ac:dyDescent="0.2">
      <c r="AM1021" s="45"/>
      <c r="AN1021" s="45"/>
      <c r="AO1021" s="45"/>
    </row>
    <row r="1022" spans="39:41" s="44" customFormat="1" x14ac:dyDescent="0.2">
      <c r="AM1022" s="45"/>
      <c r="AN1022" s="45"/>
      <c r="AO1022" s="45"/>
    </row>
    <row r="1023" spans="39:41" s="44" customFormat="1" x14ac:dyDescent="0.2">
      <c r="AM1023" s="45"/>
      <c r="AN1023" s="45"/>
      <c r="AO1023" s="45"/>
    </row>
    <row r="1024" spans="39:41" s="44" customFormat="1" x14ac:dyDescent="0.2">
      <c r="AM1024" s="45"/>
      <c r="AN1024" s="45"/>
      <c r="AO1024" s="45"/>
    </row>
    <row r="1025" spans="39:41" s="44" customFormat="1" x14ac:dyDescent="0.2">
      <c r="AM1025" s="45"/>
      <c r="AN1025" s="45"/>
      <c r="AO1025" s="45"/>
    </row>
    <row r="1026" spans="39:41" s="44" customFormat="1" x14ac:dyDescent="0.2">
      <c r="AM1026" s="45"/>
      <c r="AN1026" s="45"/>
      <c r="AO1026" s="45"/>
    </row>
    <row r="1027" spans="39:41" s="44" customFormat="1" x14ac:dyDescent="0.2">
      <c r="AM1027" s="45"/>
      <c r="AN1027" s="45"/>
      <c r="AO1027" s="45"/>
    </row>
    <row r="1028" spans="39:41" s="44" customFormat="1" x14ac:dyDescent="0.2">
      <c r="AM1028" s="45"/>
      <c r="AN1028" s="45"/>
      <c r="AO1028" s="45"/>
    </row>
    <row r="1029" spans="39:41" s="44" customFormat="1" x14ac:dyDescent="0.2">
      <c r="AM1029" s="45"/>
      <c r="AN1029" s="45"/>
      <c r="AO1029" s="45"/>
    </row>
    <row r="1030" spans="39:41" s="44" customFormat="1" x14ac:dyDescent="0.2">
      <c r="AM1030" s="45"/>
      <c r="AN1030" s="45"/>
      <c r="AO1030" s="45"/>
    </row>
    <row r="1031" spans="39:41" s="44" customFormat="1" x14ac:dyDescent="0.2">
      <c r="AM1031" s="45"/>
      <c r="AN1031" s="45"/>
      <c r="AO1031" s="45"/>
    </row>
    <row r="1032" spans="39:41" s="44" customFormat="1" x14ac:dyDescent="0.2">
      <c r="AM1032" s="45"/>
      <c r="AN1032" s="45"/>
      <c r="AO1032" s="45"/>
    </row>
    <row r="1033" spans="39:41" s="44" customFormat="1" x14ac:dyDescent="0.2">
      <c r="AM1033" s="45"/>
      <c r="AN1033" s="45"/>
      <c r="AO1033" s="45"/>
    </row>
    <row r="1034" spans="39:41" s="44" customFormat="1" x14ac:dyDescent="0.2">
      <c r="AM1034" s="45"/>
      <c r="AN1034" s="45"/>
      <c r="AO1034" s="45"/>
    </row>
    <row r="1035" spans="39:41" s="44" customFormat="1" x14ac:dyDescent="0.2">
      <c r="AM1035" s="45"/>
      <c r="AN1035" s="45"/>
      <c r="AO1035" s="45"/>
    </row>
    <row r="1036" spans="39:41" s="44" customFormat="1" x14ac:dyDescent="0.2">
      <c r="AM1036" s="45"/>
      <c r="AN1036" s="45"/>
      <c r="AO1036" s="45"/>
    </row>
    <row r="1037" spans="39:41" s="44" customFormat="1" x14ac:dyDescent="0.2">
      <c r="AM1037" s="45"/>
      <c r="AN1037" s="45"/>
      <c r="AO1037" s="45"/>
    </row>
    <row r="1038" spans="39:41" s="44" customFormat="1" x14ac:dyDescent="0.2">
      <c r="AM1038" s="45"/>
      <c r="AN1038" s="45"/>
      <c r="AO1038" s="45"/>
    </row>
    <row r="1039" spans="39:41" s="44" customFormat="1" x14ac:dyDescent="0.2">
      <c r="AM1039" s="45"/>
      <c r="AN1039" s="45"/>
      <c r="AO1039" s="45"/>
    </row>
    <row r="1040" spans="39:41" s="44" customFormat="1" x14ac:dyDescent="0.2">
      <c r="AM1040" s="45"/>
      <c r="AN1040" s="45"/>
      <c r="AO1040" s="45"/>
    </row>
    <row r="1041" spans="39:41" s="44" customFormat="1" x14ac:dyDescent="0.2">
      <c r="AM1041" s="45"/>
      <c r="AN1041" s="45"/>
      <c r="AO1041" s="45"/>
    </row>
    <row r="1042" spans="39:41" s="44" customFormat="1" x14ac:dyDescent="0.2">
      <c r="AM1042" s="45"/>
      <c r="AN1042" s="45"/>
      <c r="AO1042" s="45"/>
    </row>
    <row r="1043" spans="39:41" s="44" customFormat="1" x14ac:dyDescent="0.2">
      <c r="AM1043" s="45"/>
      <c r="AN1043" s="45"/>
      <c r="AO1043" s="45"/>
    </row>
    <row r="1044" spans="39:41" s="44" customFormat="1" x14ac:dyDescent="0.2">
      <c r="AM1044" s="45"/>
      <c r="AN1044" s="45"/>
      <c r="AO1044" s="45"/>
    </row>
    <row r="1045" spans="39:41" s="44" customFormat="1" x14ac:dyDescent="0.2">
      <c r="AM1045" s="45"/>
      <c r="AN1045" s="45"/>
      <c r="AO1045" s="45"/>
    </row>
    <row r="1046" spans="39:41" s="44" customFormat="1" x14ac:dyDescent="0.2">
      <c r="AM1046" s="45"/>
      <c r="AN1046" s="45"/>
      <c r="AO1046" s="45"/>
    </row>
    <row r="1047" spans="39:41" s="44" customFormat="1" x14ac:dyDescent="0.2">
      <c r="AM1047" s="45"/>
      <c r="AN1047" s="45"/>
      <c r="AO1047" s="45"/>
    </row>
    <row r="1048" spans="39:41" s="44" customFormat="1" x14ac:dyDescent="0.2">
      <c r="AM1048" s="45"/>
      <c r="AN1048" s="45"/>
      <c r="AO1048" s="45"/>
    </row>
    <row r="1049" spans="39:41" s="44" customFormat="1" x14ac:dyDescent="0.2">
      <c r="AM1049" s="45"/>
      <c r="AN1049" s="45"/>
      <c r="AO1049" s="45"/>
    </row>
    <row r="1050" spans="39:41" s="44" customFormat="1" x14ac:dyDescent="0.2">
      <c r="AM1050" s="45"/>
      <c r="AN1050" s="45"/>
      <c r="AO1050" s="45"/>
    </row>
    <row r="1051" spans="39:41" s="44" customFormat="1" x14ac:dyDescent="0.2">
      <c r="AM1051" s="45"/>
      <c r="AN1051" s="45"/>
      <c r="AO1051" s="45"/>
    </row>
    <row r="1052" spans="39:41" s="44" customFormat="1" x14ac:dyDescent="0.2">
      <c r="AM1052" s="45"/>
      <c r="AN1052" s="45"/>
      <c r="AO1052" s="45"/>
    </row>
    <row r="1053" spans="39:41" s="44" customFormat="1" x14ac:dyDescent="0.2">
      <c r="AM1053" s="45"/>
      <c r="AN1053" s="45"/>
      <c r="AO1053" s="45"/>
    </row>
    <row r="1054" spans="39:41" s="44" customFormat="1" x14ac:dyDescent="0.2">
      <c r="AM1054" s="45"/>
      <c r="AN1054" s="45"/>
      <c r="AO1054" s="45"/>
    </row>
    <row r="1055" spans="39:41" s="44" customFormat="1" x14ac:dyDescent="0.2">
      <c r="AM1055" s="45"/>
      <c r="AN1055" s="45"/>
      <c r="AO1055" s="45"/>
    </row>
    <row r="1056" spans="39:41" s="44" customFormat="1" x14ac:dyDescent="0.2">
      <c r="AM1056" s="45"/>
      <c r="AN1056" s="45"/>
      <c r="AO1056" s="45"/>
    </row>
    <row r="1057" spans="39:41" s="44" customFormat="1" x14ac:dyDescent="0.2">
      <c r="AM1057" s="45"/>
      <c r="AN1057" s="45"/>
      <c r="AO1057" s="45"/>
    </row>
    <row r="1058" spans="39:41" s="44" customFormat="1" x14ac:dyDescent="0.2">
      <c r="AM1058" s="45"/>
      <c r="AN1058" s="45"/>
      <c r="AO1058" s="45"/>
    </row>
    <row r="1059" spans="39:41" s="44" customFormat="1" x14ac:dyDescent="0.2">
      <c r="AM1059" s="45"/>
      <c r="AN1059" s="45"/>
      <c r="AO1059" s="45"/>
    </row>
    <row r="1060" spans="39:41" s="44" customFormat="1" x14ac:dyDescent="0.2">
      <c r="AM1060" s="45"/>
      <c r="AN1060" s="45"/>
      <c r="AO1060" s="45"/>
    </row>
    <row r="1061" spans="39:41" s="44" customFormat="1" x14ac:dyDescent="0.2">
      <c r="AM1061" s="45"/>
      <c r="AN1061" s="45"/>
      <c r="AO1061" s="45"/>
    </row>
    <row r="1062" spans="39:41" s="44" customFormat="1" x14ac:dyDescent="0.2">
      <c r="AM1062" s="45"/>
      <c r="AN1062" s="45"/>
      <c r="AO1062" s="45"/>
    </row>
    <row r="1063" spans="39:41" s="44" customFormat="1" x14ac:dyDescent="0.2">
      <c r="AM1063" s="45"/>
      <c r="AN1063" s="45"/>
      <c r="AO1063" s="45"/>
    </row>
    <row r="1064" spans="39:41" s="44" customFormat="1" x14ac:dyDescent="0.2">
      <c r="AM1064" s="45"/>
      <c r="AN1064" s="45"/>
      <c r="AO1064" s="45"/>
    </row>
    <row r="1065" spans="39:41" s="44" customFormat="1" x14ac:dyDescent="0.2">
      <c r="AM1065" s="45"/>
      <c r="AN1065" s="45"/>
      <c r="AO1065" s="45"/>
    </row>
    <row r="1066" spans="39:41" s="44" customFormat="1" x14ac:dyDescent="0.2">
      <c r="AM1066" s="45"/>
      <c r="AN1066" s="45"/>
      <c r="AO1066" s="45"/>
    </row>
    <row r="1067" spans="39:41" s="44" customFormat="1" x14ac:dyDescent="0.2">
      <c r="AM1067" s="45"/>
      <c r="AN1067" s="45"/>
      <c r="AO1067" s="45"/>
    </row>
    <row r="1068" spans="39:41" s="44" customFormat="1" x14ac:dyDescent="0.2">
      <c r="AM1068" s="45"/>
      <c r="AN1068" s="45"/>
      <c r="AO1068" s="45"/>
    </row>
    <row r="1069" spans="39:41" s="44" customFormat="1" x14ac:dyDescent="0.2">
      <c r="AM1069" s="45"/>
      <c r="AN1069" s="45"/>
      <c r="AO1069" s="45"/>
    </row>
    <row r="1070" spans="39:41" s="44" customFormat="1" x14ac:dyDescent="0.2">
      <c r="AM1070" s="45"/>
      <c r="AN1070" s="45"/>
      <c r="AO1070" s="45"/>
    </row>
    <row r="1071" spans="39:41" s="44" customFormat="1" x14ac:dyDescent="0.2">
      <c r="AM1071" s="45"/>
      <c r="AN1071" s="45"/>
      <c r="AO1071" s="45"/>
    </row>
    <row r="1072" spans="39:41" s="44" customFormat="1" x14ac:dyDescent="0.2">
      <c r="AM1072" s="45"/>
      <c r="AN1072" s="45"/>
      <c r="AO1072" s="45"/>
    </row>
    <row r="1073" spans="39:41" s="44" customFormat="1" x14ac:dyDescent="0.2">
      <c r="AM1073" s="45"/>
      <c r="AN1073" s="45"/>
      <c r="AO1073" s="45"/>
    </row>
    <row r="1074" spans="39:41" s="44" customFormat="1" x14ac:dyDescent="0.2">
      <c r="AM1074" s="45"/>
      <c r="AN1074" s="45"/>
      <c r="AO1074" s="45"/>
    </row>
    <row r="1075" spans="39:41" s="44" customFormat="1" x14ac:dyDescent="0.2">
      <c r="AM1075" s="45"/>
      <c r="AN1075" s="45"/>
      <c r="AO1075" s="45"/>
    </row>
    <row r="1076" spans="39:41" s="44" customFormat="1" x14ac:dyDescent="0.2">
      <c r="AM1076" s="45"/>
      <c r="AN1076" s="45"/>
      <c r="AO1076" s="45"/>
    </row>
    <row r="1077" spans="39:41" s="44" customFormat="1" x14ac:dyDescent="0.2">
      <c r="AM1077" s="45"/>
      <c r="AN1077" s="45"/>
      <c r="AO1077" s="45"/>
    </row>
    <row r="1078" spans="39:41" s="44" customFormat="1" x14ac:dyDescent="0.2">
      <c r="AM1078" s="45"/>
      <c r="AN1078" s="45"/>
      <c r="AO1078" s="45"/>
    </row>
    <row r="1079" spans="39:41" s="44" customFormat="1" x14ac:dyDescent="0.2">
      <c r="AM1079" s="45"/>
      <c r="AN1079" s="45"/>
      <c r="AO1079" s="45"/>
    </row>
    <row r="1080" spans="39:41" s="44" customFormat="1" x14ac:dyDescent="0.2">
      <c r="AM1080" s="45"/>
      <c r="AN1080" s="45"/>
      <c r="AO1080" s="45"/>
    </row>
    <row r="1081" spans="39:41" s="44" customFormat="1" x14ac:dyDescent="0.2">
      <c r="AM1081" s="45"/>
      <c r="AN1081" s="45"/>
      <c r="AO1081" s="45"/>
    </row>
    <row r="1082" spans="39:41" s="44" customFormat="1" x14ac:dyDescent="0.2">
      <c r="AM1082" s="45"/>
      <c r="AN1082" s="45"/>
      <c r="AO1082" s="45"/>
    </row>
    <row r="1083" spans="39:41" s="44" customFormat="1" x14ac:dyDescent="0.2">
      <c r="AM1083" s="45"/>
      <c r="AN1083" s="45"/>
      <c r="AO1083" s="45"/>
    </row>
    <row r="1084" spans="39:41" s="44" customFormat="1" x14ac:dyDescent="0.2">
      <c r="AM1084" s="45"/>
      <c r="AN1084" s="45"/>
      <c r="AO1084" s="45"/>
    </row>
    <row r="1085" spans="39:41" s="44" customFormat="1" x14ac:dyDescent="0.2">
      <c r="AM1085" s="45"/>
      <c r="AN1085" s="45"/>
      <c r="AO1085" s="45"/>
    </row>
    <row r="1086" spans="39:41" s="44" customFormat="1" x14ac:dyDescent="0.2">
      <c r="AM1086" s="45"/>
      <c r="AN1086" s="45"/>
      <c r="AO1086" s="45"/>
    </row>
    <row r="1087" spans="39:41" s="44" customFormat="1" x14ac:dyDescent="0.2">
      <c r="AM1087" s="45"/>
      <c r="AN1087" s="45"/>
      <c r="AO1087" s="45"/>
    </row>
    <row r="1088" spans="39:41" s="44" customFormat="1" x14ac:dyDescent="0.2">
      <c r="AM1088" s="45"/>
      <c r="AN1088" s="45"/>
      <c r="AO1088" s="45"/>
    </row>
    <row r="1089" spans="39:41" s="44" customFormat="1" x14ac:dyDescent="0.2">
      <c r="AM1089" s="45"/>
      <c r="AN1089" s="45"/>
      <c r="AO1089" s="45"/>
    </row>
    <row r="1090" spans="39:41" s="44" customFormat="1" x14ac:dyDescent="0.2">
      <c r="AM1090" s="45"/>
      <c r="AN1090" s="45"/>
      <c r="AO1090" s="45"/>
    </row>
    <row r="1091" spans="39:41" s="44" customFormat="1" x14ac:dyDescent="0.2">
      <c r="AM1091" s="45"/>
      <c r="AN1091" s="45"/>
      <c r="AO1091" s="45"/>
    </row>
    <row r="1092" spans="39:41" s="44" customFormat="1" x14ac:dyDescent="0.2">
      <c r="AM1092" s="45"/>
      <c r="AN1092" s="45"/>
      <c r="AO1092" s="45"/>
    </row>
    <row r="1093" spans="39:41" s="44" customFormat="1" x14ac:dyDescent="0.2">
      <c r="AM1093" s="45"/>
      <c r="AN1093" s="45"/>
      <c r="AO1093" s="45"/>
    </row>
    <row r="1094" spans="39:41" s="44" customFormat="1" x14ac:dyDescent="0.2">
      <c r="AM1094" s="45"/>
      <c r="AN1094" s="45"/>
      <c r="AO1094" s="45"/>
    </row>
    <row r="1095" spans="39:41" s="44" customFormat="1" x14ac:dyDescent="0.2">
      <c r="AM1095" s="45"/>
      <c r="AN1095" s="45"/>
      <c r="AO1095" s="45"/>
    </row>
    <row r="1096" spans="39:41" s="44" customFormat="1" x14ac:dyDescent="0.2">
      <c r="AM1096" s="45"/>
      <c r="AN1096" s="45"/>
      <c r="AO1096" s="45"/>
    </row>
    <row r="1097" spans="39:41" s="44" customFormat="1" x14ac:dyDescent="0.2">
      <c r="AM1097" s="45"/>
      <c r="AN1097" s="45"/>
      <c r="AO1097" s="45"/>
    </row>
    <row r="1098" spans="39:41" s="44" customFormat="1" x14ac:dyDescent="0.2">
      <c r="AM1098" s="45"/>
      <c r="AN1098" s="45"/>
      <c r="AO1098" s="45"/>
    </row>
    <row r="1099" spans="39:41" s="44" customFormat="1" x14ac:dyDescent="0.2">
      <c r="AM1099" s="45"/>
      <c r="AN1099" s="45"/>
      <c r="AO1099" s="45"/>
    </row>
    <row r="1100" spans="39:41" s="44" customFormat="1" x14ac:dyDescent="0.2">
      <c r="AM1100" s="45"/>
      <c r="AN1100" s="45"/>
      <c r="AO1100" s="45"/>
    </row>
    <row r="1101" spans="39:41" s="44" customFormat="1" x14ac:dyDescent="0.2">
      <c r="AM1101" s="45"/>
      <c r="AN1101" s="45"/>
      <c r="AO1101" s="45"/>
    </row>
    <row r="1102" spans="39:41" s="44" customFormat="1" x14ac:dyDescent="0.2">
      <c r="AM1102" s="45"/>
      <c r="AN1102" s="45"/>
      <c r="AO1102" s="45"/>
    </row>
    <row r="1103" spans="39:41" s="44" customFormat="1" x14ac:dyDescent="0.2">
      <c r="AM1103" s="45"/>
      <c r="AN1103" s="45"/>
      <c r="AO1103" s="45"/>
    </row>
    <row r="1104" spans="39:41" s="44" customFormat="1" x14ac:dyDescent="0.2">
      <c r="AM1104" s="45"/>
      <c r="AN1104" s="45"/>
      <c r="AO1104" s="45"/>
    </row>
    <row r="1105" spans="39:41" s="44" customFormat="1" x14ac:dyDescent="0.2">
      <c r="AM1105" s="45"/>
      <c r="AN1105" s="45"/>
      <c r="AO1105" s="45"/>
    </row>
    <row r="1106" spans="39:41" s="44" customFormat="1" x14ac:dyDescent="0.2">
      <c r="AM1106" s="45"/>
      <c r="AN1106" s="45"/>
      <c r="AO1106" s="45"/>
    </row>
    <row r="1107" spans="39:41" s="44" customFormat="1" x14ac:dyDescent="0.2">
      <c r="AM1107" s="45"/>
      <c r="AN1107" s="45"/>
      <c r="AO1107" s="45"/>
    </row>
    <row r="1108" spans="39:41" s="44" customFormat="1" x14ac:dyDescent="0.2">
      <c r="AM1108" s="45"/>
      <c r="AN1108" s="45"/>
      <c r="AO1108" s="45"/>
    </row>
    <row r="1109" spans="39:41" s="44" customFormat="1" x14ac:dyDescent="0.2">
      <c r="AM1109" s="45"/>
      <c r="AN1109" s="45"/>
      <c r="AO1109" s="45"/>
    </row>
    <row r="1110" spans="39:41" s="44" customFormat="1" x14ac:dyDescent="0.2">
      <c r="AM1110" s="45"/>
      <c r="AN1110" s="45"/>
      <c r="AO1110" s="45"/>
    </row>
    <row r="1111" spans="39:41" s="44" customFormat="1" x14ac:dyDescent="0.2">
      <c r="AM1111" s="45"/>
      <c r="AN1111" s="45"/>
      <c r="AO1111" s="45"/>
    </row>
    <row r="1112" spans="39:41" s="44" customFormat="1" x14ac:dyDescent="0.2">
      <c r="AM1112" s="45"/>
      <c r="AN1112" s="45"/>
      <c r="AO1112" s="45"/>
    </row>
    <row r="1113" spans="39:41" s="44" customFormat="1" x14ac:dyDescent="0.2">
      <c r="AM1113" s="45"/>
      <c r="AN1113" s="45"/>
      <c r="AO1113" s="45"/>
    </row>
    <row r="1114" spans="39:41" s="44" customFormat="1" x14ac:dyDescent="0.2">
      <c r="AM1114" s="45"/>
      <c r="AN1114" s="45"/>
      <c r="AO1114" s="45"/>
    </row>
    <row r="1115" spans="39:41" s="44" customFormat="1" x14ac:dyDescent="0.2">
      <c r="AM1115" s="45"/>
      <c r="AN1115" s="45"/>
      <c r="AO1115" s="45"/>
    </row>
    <row r="1116" spans="39:41" s="44" customFormat="1" x14ac:dyDescent="0.2">
      <c r="AM1116" s="45"/>
      <c r="AN1116" s="45"/>
      <c r="AO1116" s="45"/>
    </row>
    <row r="1117" spans="39:41" s="44" customFormat="1" x14ac:dyDescent="0.2">
      <c r="AM1117" s="45"/>
      <c r="AN1117" s="45"/>
      <c r="AO1117" s="45"/>
    </row>
    <row r="1118" spans="39:41" s="44" customFormat="1" x14ac:dyDescent="0.2">
      <c r="AM1118" s="45"/>
      <c r="AN1118" s="45"/>
      <c r="AO1118" s="45"/>
    </row>
    <row r="1119" spans="39:41" s="44" customFormat="1" x14ac:dyDescent="0.2">
      <c r="AM1119" s="45"/>
      <c r="AN1119" s="45"/>
      <c r="AO1119" s="45"/>
    </row>
    <row r="1120" spans="39:41" s="44" customFormat="1" x14ac:dyDescent="0.2">
      <c r="AM1120" s="45"/>
      <c r="AN1120" s="45"/>
      <c r="AO1120" s="45"/>
    </row>
    <row r="1121" spans="39:41" s="44" customFormat="1" x14ac:dyDescent="0.2">
      <c r="AM1121" s="45"/>
      <c r="AN1121" s="45"/>
      <c r="AO1121" s="45"/>
    </row>
    <row r="1122" spans="39:41" s="44" customFormat="1" x14ac:dyDescent="0.2">
      <c r="AM1122" s="45"/>
      <c r="AN1122" s="45"/>
      <c r="AO1122" s="45"/>
    </row>
    <row r="1123" spans="39:41" s="44" customFormat="1" x14ac:dyDescent="0.2">
      <c r="AM1123" s="45"/>
      <c r="AN1123" s="45"/>
      <c r="AO1123" s="45"/>
    </row>
    <row r="1124" spans="39:41" s="44" customFormat="1" x14ac:dyDescent="0.2">
      <c r="AM1124" s="45"/>
      <c r="AN1124" s="45"/>
      <c r="AO1124" s="45"/>
    </row>
    <row r="1125" spans="39:41" s="44" customFormat="1" x14ac:dyDescent="0.2">
      <c r="AM1125" s="45"/>
      <c r="AN1125" s="45"/>
      <c r="AO1125" s="45"/>
    </row>
    <row r="1126" spans="39:41" s="44" customFormat="1" x14ac:dyDescent="0.2">
      <c r="AM1126" s="45"/>
      <c r="AN1126" s="45"/>
      <c r="AO1126" s="45"/>
    </row>
    <row r="1127" spans="39:41" s="44" customFormat="1" x14ac:dyDescent="0.2">
      <c r="AM1127" s="45"/>
      <c r="AN1127" s="45"/>
      <c r="AO1127" s="45"/>
    </row>
    <row r="1128" spans="39:41" s="44" customFormat="1" x14ac:dyDescent="0.2">
      <c r="AM1128" s="45"/>
      <c r="AN1128" s="45"/>
      <c r="AO1128" s="45"/>
    </row>
    <row r="1129" spans="39:41" s="44" customFormat="1" x14ac:dyDescent="0.2">
      <c r="AM1129" s="45"/>
      <c r="AN1129" s="45"/>
      <c r="AO1129" s="45"/>
    </row>
    <row r="1130" spans="39:41" s="44" customFormat="1" x14ac:dyDescent="0.2">
      <c r="AM1130" s="45"/>
      <c r="AN1130" s="45"/>
      <c r="AO1130" s="45"/>
    </row>
    <row r="1131" spans="39:41" s="44" customFormat="1" x14ac:dyDescent="0.2">
      <c r="AM1131" s="45"/>
      <c r="AN1131" s="45"/>
      <c r="AO1131" s="45"/>
    </row>
    <row r="1132" spans="39:41" s="44" customFormat="1" x14ac:dyDescent="0.2">
      <c r="AM1132" s="45"/>
      <c r="AN1132" s="45"/>
      <c r="AO1132" s="45"/>
    </row>
    <row r="1133" spans="39:41" s="44" customFormat="1" x14ac:dyDescent="0.2">
      <c r="AM1133" s="45"/>
      <c r="AN1133" s="45"/>
      <c r="AO1133" s="45"/>
    </row>
    <row r="1134" spans="39:41" s="44" customFormat="1" x14ac:dyDescent="0.2">
      <c r="AM1134" s="45"/>
      <c r="AN1134" s="45"/>
      <c r="AO1134" s="45"/>
    </row>
    <row r="1135" spans="39:41" s="44" customFormat="1" x14ac:dyDescent="0.2">
      <c r="AM1135" s="45"/>
      <c r="AN1135" s="45"/>
      <c r="AO1135" s="45"/>
    </row>
    <row r="1136" spans="39:41" s="44" customFormat="1" x14ac:dyDescent="0.2">
      <c r="AM1136" s="45"/>
      <c r="AN1136" s="45"/>
      <c r="AO1136" s="45"/>
    </row>
    <row r="1137" spans="39:41" s="44" customFormat="1" x14ac:dyDescent="0.2">
      <c r="AM1137" s="45"/>
      <c r="AN1137" s="45"/>
      <c r="AO1137" s="45"/>
    </row>
    <row r="1138" spans="39:41" s="44" customFormat="1" x14ac:dyDescent="0.2">
      <c r="AM1138" s="45"/>
      <c r="AN1138" s="45"/>
      <c r="AO1138" s="45"/>
    </row>
    <row r="1139" spans="39:41" s="44" customFormat="1" x14ac:dyDescent="0.2">
      <c r="AM1139" s="45"/>
      <c r="AN1139" s="45"/>
      <c r="AO1139" s="45"/>
    </row>
    <row r="1140" spans="39:41" s="44" customFormat="1" x14ac:dyDescent="0.2">
      <c r="AM1140" s="45"/>
      <c r="AN1140" s="45"/>
      <c r="AO1140" s="45"/>
    </row>
    <row r="1141" spans="39:41" s="44" customFormat="1" x14ac:dyDescent="0.2">
      <c r="AM1141" s="45"/>
      <c r="AN1141" s="45"/>
      <c r="AO1141" s="45"/>
    </row>
    <row r="1142" spans="39:41" s="44" customFormat="1" x14ac:dyDescent="0.2">
      <c r="AM1142" s="45"/>
      <c r="AN1142" s="45"/>
      <c r="AO1142" s="45"/>
    </row>
    <row r="1143" spans="39:41" s="44" customFormat="1" x14ac:dyDescent="0.2">
      <c r="AM1143" s="45"/>
      <c r="AN1143" s="45"/>
      <c r="AO1143" s="45"/>
    </row>
    <row r="1144" spans="39:41" s="44" customFormat="1" x14ac:dyDescent="0.2">
      <c r="AM1144" s="45"/>
      <c r="AN1144" s="45"/>
      <c r="AO1144" s="45"/>
    </row>
    <row r="1145" spans="39:41" s="44" customFormat="1" x14ac:dyDescent="0.2">
      <c r="AM1145" s="45"/>
      <c r="AN1145" s="45"/>
      <c r="AO1145" s="45"/>
    </row>
    <row r="1146" spans="39:41" s="44" customFormat="1" x14ac:dyDescent="0.2">
      <c r="AM1146" s="45"/>
      <c r="AN1146" s="45"/>
      <c r="AO1146" s="45"/>
    </row>
    <row r="1147" spans="39:41" s="44" customFormat="1" x14ac:dyDescent="0.2">
      <c r="AM1147" s="45"/>
      <c r="AN1147" s="45"/>
      <c r="AO1147" s="45"/>
    </row>
    <row r="1148" spans="39:41" s="44" customFormat="1" x14ac:dyDescent="0.2">
      <c r="AM1148" s="45"/>
      <c r="AN1148" s="45"/>
      <c r="AO1148" s="45"/>
    </row>
    <row r="1149" spans="39:41" s="44" customFormat="1" x14ac:dyDescent="0.2">
      <c r="AM1149" s="45"/>
      <c r="AN1149" s="45"/>
      <c r="AO1149" s="45"/>
    </row>
    <row r="1150" spans="39:41" s="44" customFormat="1" x14ac:dyDescent="0.2">
      <c r="AM1150" s="45"/>
      <c r="AN1150" s="45"/>
      <c r="AO1150" s="45"/>
    </row>
    <row r="1151" spans="39:41" s="44" customFormat="1" x14ac:dyDescent="0.2">
      <c r="AM1151" s="45"/>
      <c r="AN1151" s="45"/>
      <c r="AO1151" s="45"/>
    </row>
    <row r="1152" spans="39:41" s="44" customFormat="1" x14ac:dyDescent="0.2">
      <c r="AM1152" s="45"/>
      <c r="AN1152" s="45"/>
      <c r="AO1152" s="45"/>
    </row>
    <row r="1153" spans="39:41" s="44" customFormat="1" x14ac:dyDescent="0.2">
      <c r="AM1153" s="45"/>
      <c r="AN1153" s="45"/>
      <c r="AO1153" s="45"/>
    </row>
    <row r="1154" spans="39:41" s="44" customFormat="1" x14ac:dyDescent="0.2">
      <c r="AM1154" s="45"/>
      <c r="AN1154" s="45"/>
      <c r="AO1154" s="45"/>
    </row>
    <row r="1155" spans="39:41" s="44" customFormat="1" x14ac:dyDescent="0.2">
      <c r="AM1155" s="45"/>
      <c r="AN1155" s="45"/>
      <c r="AO1155" s="45"/>
    </row>
    <row r="1156" spans="39:41" s="44" customFormat="1" x14ac:dyDescent="0.2">
      <c r="AM1156" s="45"/>
      <c r="AN1156" s="45"/>
      <c r="AO1156" s="45"/>
    </row>
    <row r="1157" spans="39:41" s="44" customFormat="1" x14ac:dyDescent="0.2">
      <c r="AM1157" s="45"/>
      <c r="AN1157" s="45"/>
      <c r="AO1157" s="45"/>
    </row>
    <row r="1158" spans="39:41" s="44" customFormat="1" x14ac:dyDescent="0.2">
      <c r="AM1158" s="45"/>
      <c r="AN1158" s="45"/>
      <c r="AO1158" s="45"/>
    </row>
    <row r="1159" spans="39:41" s="44" customFormat="1" x14ac:dyDescent="0.2">
      <c r="AM1159" s="45"/>
      <c r="AN1159" s="45"/>
      <c r="AO1159" s="45"/>
    </row>
    <row r="1160" spans="39:41" s="44" customFormat="1" x14ac:dyDescent="0.2">
      <c r="AM1160" s="45"/>
      <c r="AN1160" s="45"/>
      <c r="AO1160" s="45"/>
    </row>
    <row r="1161" spans="39:41" s="44" customFormat="1" x14ac:dyDescent="0.2">
      <c r="AM1161" s="45"/>
      <c r="AN1161" s="45"/>
      <c r="AO1161" s="45"/>
    </row>
    <row r="1162" spans="39:41" s="44" customFormat="1" x14ac:dyDescent="0.2">
      <c r="AM1162" s="45"/>
      <c r="AN1162" s="45"/>
      <c r="AO1162" s="45"/>
    </row>
    <row r="1163" spans="39:41" s="44" customFormat="1" x14ac:dyDescent="0.2">
      <c r="AM1163" s="45"/>
      <c r="AN1163" s="45"/>
      <c r="AO1163" s="45"/>
    </row>
    <row r="1164" spans="39:41" s="44" customFormat="1" x14ac:dyDescent="0.2">
      <c r="AM1164" s="45"/>
      <c r="AN1164" s="45"/>
      <c r="AO1164" s="45"/>
    </row>
    <row r="1165" spans="39:41" s="44" customFormat="1" x14ac:dyDescent="0.2">
      <c r="AM1165" s="45"/>
      <c r="AN1165" s="45"/>
      <c r="AO1165" s="45"/>
    </row>
    <row r="1166" spans="39:41" s="44" customFormat="1" x14ac:dyDescent="0.2">
      <c r="AM1166" s="45"/>
      <c r="AN1166" s="45"/>
      <c r="AO1166" s="45"/>
    </row>
    <row r="1167" spans="39:41" s="44" customFormat="1" x14ac:dyDescent="0.2">
      <c r="AM1167" s="45"/>
      <c r="AN1167" s="45"/>
      <c r="AO1167" s="45"/>
    </row>
    <row r="1168" spans="39:41" s="44" customFormat="1" x14ac:dyDescent="0.2">
      <c r="AM1168" s="45"/>
      <c r="AN1168" s="45"/>
      <c r="AO1168" s="45"/>
    </row>
    <row r="1169" spans="39:41" s="44" customFormat="1" x14ac:dyDescent="0.2">
      <c r="AM1169" s="45"/>
      <c r="AN1169" s="45"/>
      <c r="AO1169" s="45"/>
    </row>
    <row r="1170" spans="39:41" s="44" customFormat="1" x14ac:dyDescent="0.2">
      <c r="AM1170" s="45"/>
      <c r="AN1170" s="45"/>
      <c r="AO1170" s="45"/>
    </row>
    <row r="1171" spans="39:41" s="44" customFormat="1" x14ac:dyDescent="0.2">
      <c r="AM1171" s="45"/>
      <c r="AN1171" s="45"/>
      <c r="AO1171" s="45"/>
    </row>
    <row r="1172" spans="39:41" s="44" customFormat="1" x14ac:dyDescent="0.2">
      <c r="AM1172" s="45"/>
      <c r="AN1172" s="45"/>
      <c r="AO1172" s="45"/>
    </row>
    <row r="1173" spans="39:41" s="44" customFormat="1" x14ac:dyDescent="0.2">
      <c r="AM1173" s="45"/>
      <c r="AN1173" s="45"/>
      <c r="AO1173" s="45"/>
    </row>
    <row r="1174" spans="39:41" s="44" customFormat="1" x14ac:dyDescent="0.2">
      <c r="AM1174" s="45"/>
      <c r="AN1174" s="45"/>
      <c r="AO1174" s="45"/>
    </row>
    <row r="1175" spans="39:41" s="44" customFormat="1" x14ac:dyDescent="0.2">
      <c r="AM1175" s="45"/>
      <c r="AN1175" s="45"/>
      <c r="AO1175" s="45"/>
    </row>
    <row r="1176" spans="39:41" s="44" customFormat="1" x14ac:dyDescent="0.2">
      <c r="AM1176" s="45"/>
      <c r="AN1176" s="45"/>
      <c r="AO1176" s="45"/>
    </row>
    <row r="1177" spans="39:41" s="44" customFormat="1" x14ac:dyDescent="0.2">
      <c r="AM1177" s="45"/>
      <c r="AN1177" s="45"/>
      <c r="AO1177" s="45"/>
    </row>
    <row r="1178" spans="39:41" s="44" customFormat="1" x14ac:dyDescent="0.2">
      <c r="AM1178" s="45"/>
      <c r="AN1178" s="45"/>
      <c r="AO1178" s="45"/>
    </row>
    <row r="1179" spans="39:41" s="44" customFormat="1" x14ac:dyDescent="0.2">
      <c r="AM1179" s="45"/>
      <c r="AN1179" s="45"/>
      <c r="AO1179" s="45"/>
    </row>
    <row r="1180" spans="39:41" s="44" customFormat="1" x14ac:dyDescent="0.2">
      <c r="AM1180" s="45"/>
      <c r="AN1180" s="45"/>
      <c r="AO1180" s="45"/>
    </row>
    <row r="1181" spans="39:41" s="44" customFormat="1" x14ac:dyDescent="0.2">
      <c r="AM1181" s="45"/>
      <c r="AN1181" s="45"/>
      <c r="AO1181" s="45"/>
    </row>
    <row r="1182" spans="39:41" s="44" customFormat="1" x14ac:dyDescent="0.2">
      <c r="AM1182" s="45"/>
      <c r="AN1182" s="45"/>
      <c r="AO1182" s="45"/>
    </row>
    <row r="1183" spans="39:41" s="44" customFormat="1" x14ac:dyDescent="0.2">
      <c r="AM1183" s="45"/>
      <c r="AN1183" s="45"/>
      <c r="AO1183" s="45"/>
    </row>
    <row r="1184" spans="39:41" s="44" customFormat="1" x14ac:dyDescent="0.2">
      <c r="AM1184" s="45"/>
      <c r="AN1184" s="45"/>
      <c r="AO1184" s="45"/>
    </row>
    <row r="1185" spans="39:41" s="44" customFormat="1" x14ac:dyDescent="0.2">
      <c r="AM1185" s="45"/>
      <c r="AN1185" s="45"/>
      <c r="AO1185" s="45"/>
    </row>
    <row r="1186" spans="39:41" s="44" customFormat="1" x14ac:dyDescent="0.2">
      <c r="AM1186" s="45"/>
      <c r="AN1186" s="45"/>
      <c r="AO1186" s="45"/>
    </row>
    <row r="1187" spans="39:41" s="44" customFormat="1" x14ac:dyDescent="0.2">
      <c r="AM1187" s="45"/>
      <c r="AN1187" s="45"/>
      <c r="AO1187" s="45"/>
    </row>
    <row r="1188" spans="39:41" s="44" customFormat="1" x14ac:dyDescent="0.2">
      <c r="AM1188" s="45"/>
      <c r="AN1188" s="45"/>
      <c r="AO1188" s="45"/>
    </row>
    <row r="1189" spans="39:41" s="44" customFormat="1" x14ac:dyDescent="0.2">
      <c r="AM1189" s="45"/>
      <c r="AN1189" s="45"/>
      <c r="AO1189" s="45"/>
    </row>
    <row r="1190" spans="39:41" s="44" customFormat="1" x14ac:dyDescent="0.2">
      <c r="AM1190" s="45"/>
      <c r="AN1190" s="45"/>
      <c r="AO1190" s="45"/>
    </row>
    <row r="1191" spans="39:41" s="44" customFormat="1" x14ac:dyDescent="0.2">
      <c r="AM1191" s="45"/>
      <c r="AN1191" s="45"/>
      <c r="AO1191" s="45"/>
    </row>
    <row r="1192" spans="39:41" s="44" customFormat="1" x14ac:dyDescent="0.2">
      <c r="AM1192" s="45"/>
      <c r="AN1192" s="45"/>
      <c r="AO1192" s="45"/>
    </row>
    <row r="1193" spans="39:41" s="44" customFormat="1" x14ac:dyDescent="0.2">
      <c r="AM1193" s="45"/>
      <c r="AN1193" s="45"/>
      <c r="AO1193" s="45"/>
    </row>
    <row r="1194" spans="39:41" s="44" customFormat="1" x14ac:dyDescent="0.2">
      <c r="AM1194" s="45"/>
      <c r="AN1194" s="45"/>
      <c r="AO1194" s="45"/>
    </row>
    <row r="1195" spans="39:41" s="44" customFormat="1" x14ac:dyDescent="0.2">
      <c r="AM1195" s="45"/>
      <c r="AN1195" s="45"/>
      <c r="AO1195" s="45"/>
    </row>
    <row r="1196" spans="39:41" s="44" customFormat="1" x14ac:dyDescent="0.2">
      <c r="AM1196" s="45"/>
      <c r="AN1196" s="45"/>
      <c r="AO1196" s="45"/>
    </row>
    <row r="1197" spans="39:41" s="44" customFormat="1" x14ac:dyDescent="0.2">
      <c r="AM1197" s="45"/>
      <c r="AN1197" s="45"/>
      <c r="AO1197" s="45"/>
    </row>
    <row r="1198" spans="39:41" s="44" customFormat="1" x14ac:dyDescent="0.2">
      <c r="AM1198" s="45"/>
      <c r="AN1198" s="45"/>
      <c r="AO1198" s="45"/>
    </row>
    <row r="1199" spans="39:41" s="44" customFormat="1" x14ac:dyDescent="0.2">
      <c r="AM1199" s="45"/>
      <c r="AN1199" s="45"/>
      <c r="AO1199" s="45"/>
    </row>
    <row r="1200" spans="39:41" s="44" customFormat="1" x14ac:dyDescent="0.2">
      <c r="AM1200" s="45"/>
      <c r="AN1200" s="45"/>
      <c r="AO1200" s="45"/>
    </row>
    <row r="1201" spans="39:41" s="44" customFormat="1" x14ac:dyDescent="0.2">
      <c r="AM1201" s="45"/>
      <c r="AN1201" s="45"/>
      <c r="AO1201" s="45"/>
    </row>
    <row r="1202" spans="39:41" s="44" customFormat="1" x14ac:dyDescent="0.2">
      <c r="AM1202" s="45"/>
      <c r="AN1202" s="45"/>
      <c r="AO1202" s="45"/>
    </row>
    <row r="1203" spans="39:41" s="44" customFormat="1" x14ac:dyDescent="0.2">
      <c r="AM1203" s="45"/>
      <c r="AN1203" s="45"/>
      <c r="AO1203" s="45"/>
    </row>
    <row r="1204" spans="39:41" s="44" customFormat="1" x14ac:dyDescent="0.2">
      <c r="AM1204" s="45"/>
      <c r="AN1204" s="45"/>
      <c r="AO1204" s="45"/>
    </row>
    <row r="1205" spans="39:41" s="44" customFormat="1" x14ac:dyDescent="0.2">
      <c r="AM1205" s="45"/>
      <c r="AN1205" s="45"/>
      <c r="AO1205" s="45"/>
    </row>
    <row r="1206" spans="39:41" s="44" customFormat="1" x14ac:dyDescent="0.2">
      <c r="AM1206" s="45"/>
      <c r="AN1206" s="45"/>
      <c r="AO1206" s="45"/>
    </row>
    <row r="1207" spans="39:41" s="44" customFormat="1" x14ac:dyDescent="0.2">
      <c r="AM1207" s="45"/>
      <c r="AN1207" s="45"/>
      <c r="AO1207" s="45"/>
    </row>
    <row r="1208" spans="39:41" s="44" customFormat="1" x14ac:dyDescent="0.2">
      <c r="AM1208" s="45"/>
      <c r="AN1208" s="45"/>
      <c r="AO1208" s="45"/>
    </row>
    <row r="1209" spans="39:41" s="44" customFormat="1" x14ac:dyDescent="0.2">
      <c r="AM1209" s="45"/>
      <c r="AN1209" s="45"/>
      <c r="AO1209" s="45"/>
    </row>
    <row r="1210" spans="39:41" s="44" customFormat="1" x14ac:dyDescent="0.2">
      <c r="AM1210" s="45"/>
      <c r="AN1210" s="45"/>
      <c r="AO1210" s="45"/>
    </row>
    <row r="1211" spans="39:41" s="44" customFormat="1" x14ac:dyDescent="0.2">
      <c r="AM1211" s="45"/>
      <c r="AN1211" s="45"/>
      <c r="AO1211" s="45"/>
    </row>
    <row r="1212" spans="39:41" s="44" customFormat="1" x14ac:dyDescent="0.2">
      <c r="AM1212" s="45"/>
      <c r="AN1212" s="45"/>
      <c r="AO1212" s="45"/>
    </row>
    <row r="1213" spans="39:41" s="44" customFormat="1" x14ac:dyDescent="0.2">
      <c r="AM1213" s="45"/>
      <c r="AN1213" s="45"/>
      <c r="AO1213" s="45"/>
    </row>
    <row r="1214" spans="39:41" s="44" customFormat="1" x14ac:dyDescent="0.2">
      <c r="AM1214" s="45"/>
      <c r="AN1214" s="45"/>
      <c r="AO1214" s="45"/>
    </row>
    <row r="1215" spans="39:41" s="44" customFormat="1" x14ac:dyDescent="0.2">
      <c r="AM1215" s="45"/>
      <c r="AN1215" s="45"/>
      <c r="AO1215" s="45"/>
    </row>
    <row r="1216" spans="39:41" s="44" customFormat="1" x14ac:dyDescent="0.2">
      <c r="AM1216" s="45"/>
      <c r="AN1216" s="45"/>
      <c r="AO1216" s="45"/>
    </row>
    <row r="1217" spans="39:41" s="44" customFormat="1" x14ac:dyDescent="0.2">
      <c r="AM1217" s="45"/>
      <c r="AN1217" s="45"/>
      <c r="AO1217" s="45"/>
    </row>
    <row r="1218" spans="39:41" s="44" customFormat="1" x14ac:dyDescent="0.2">
      <c r="AM1218" s="45"/>
      <c r="AN1218" s="45"/>
      <c r="AO1218" s="45"/>
    </row>
    <row r="1219" spans="39:41" s="44" customFormat="1" x14ac:dyDescent="0.2">
      <c r="AM1219" s="45"/>
      <c r="AN1219" s="45"/>
      <c r="AO1219" s="45"/>
    </row>
    <row r="1220" spans="39:41" s="44" customFormat="1" x14ac:dyDescent="0.2">
      <c r="AM1220" s="45"/>
      <c r="AN1220" s="45"/>
      <c r="AO1220" s="45"/>
    </row>
    <row r="1221" spans="39:41" s="44" customFormat="1" x14ac:dyDescent="0.2">
      <c r="AM1221" s="45"/>
      <c r="AN1221" s="45"/>
      <c r="AO1221" s="45"/>
    </row>
    <row r="1222" spans="39:41" s="44" customFormat="1" x14ac:dyDescent="0.2">
      <c r="AM1222" s="45"/>
      <c r="AN1222" s="45"/>
      <c r="AO1222" s="45"/>
    </row>
    <row r="1223" spans="39:41" s="44" customFormat="1" x14ac:dyDescent="0.2">
      <c r="AM1223" s="45"/>
      <c r="AN1223" s="45"/>
      <c r="AO1223" s="45"/>
    </row>
    <row r="1224" spans="39:41" s="44" customFormat="1" x14ac:dyDescent="0.2">
      <c r="AM1224" s="45"/>
      <c r="AN1224" s="45"/>
      <c r="AO1224" s="45"/>
    </row>
    <row r="1225" spans="39:41" s="44" customFormat="1" x14ac:dyDescent="0.2">
      <c r="AM1225" s="45"/>
      <c r="AN1225" s="45"/>
      <c r="AO1225" s="45"/>
    </row>
    <row r="1226" spans="39:41" s="44" customFormat="1" x14ac:dyDescent="0.2">
      <c r="AM1226" s="45"/>
      <c r="AN1226" s="45"/>
      <c r="AO1226" s="45"/>
    </row>
    <row r="1227" spans="39:41" s="44" customFormat="1" x14ac:dyDescent="0.2">
      <c r="AM1227" s="45"/>
      <c r="AN1227" s="45"/>
      <c r="AO1227" s="45"/>
    </row>
    <row r="1228" spans="39:41" s="44" customFormat="1" x14ac:dyDescent="0.2">
      <c r="AM1228" s="45"/>
      <c r="AN1228" s="45"/>
      <c r="AO1228" s="45"/>
    </row>
    <row r="1229" spans="39:41" s="44" customFormat="1" x14ac:dyDescent="0.2">
      <c r="AM1229" s="45"/>
      <c r="AN1229" s="45"/>
      <c r="AO1229" s="45"/>
    </row>
    <row r="1230" spans="39:41" s="44" customFormat="1" x14ac:dyDescent="0.2">
      <c r="AM1230" s="45"/>
      <c r="AN1230" s="45"/>
      <c r="AO1230" s="45"/>
    </row>
    <row r="1231" spans="39:41" s="44" customFormat="1" x14ac:dyDescent="0.2">
      <c r="AM1231" s="45"/>
      <c r="AN1231" s="45"/>
      <c r="AO1231" s="45"/>
    </row>
    <row r="1232" spans="39:41" s="44" customFormat="1" x14ac:dyDescent="0.2">
      <c r="AM1232" s="45"/>
      <c r="AN1232" s="45"/>
      <c r="AO1232" s="45"/>
    </row>
    <row r="1233" spans="39:41" s="44" customFormat="1" x14ac:dyDescent="0.2">
      <c r="AM1233" s="45"/>
      <c r="AN1233" s="45"/>
      <c r="AO1233" s="45"/>
    </row>
    <row r="1234" spans="39:41" s="44" customFormat="1" x14ac:dyDescent="0.2">
      <c r="AM1234" s="45"/>
      <c r="AN1234" s="45"/>
      <c r="AO1234" s="45"/>
    </row>
    <row r="1235" spans="39:41" s="44" customFormat="1" x14ac:dyDescent="0.2">
      <c r="AM1235" s="45"/>
      <c r="AN1235" s="45"/>
      <c r="AO1235" s="45"/>
    </row>
    <row r="1236" spans="39:41" s="44" customFormat="1" x14ac:dyDescent="0.2">
      <c r="AM1236" s="45"/>
      <c r="AN1236" s="45"/>
      <c r="AO1236" s="45"/>
    </row>
    <row r="1237" spans="39:41" s="44" customFormat="1" x14ac:dyDescent="0.2">
      <c r="AM1237" s="45"/>
      <c r="AN1237" s="45"/>
      <c r="AO1237" s="45"/>
    </row>
    <row r="1238" spans="39:41" s="44" customFormat="1" x14ac:dyDescent="0.2">
      <c r="AM1238" s="45"/>
      <c r="AN1238" s="45"/>
      <c r="AO1238" s="45"/>
    </row>
    <row r="1239" spans="39:41" s="44" customFormat="1" x14ac:dyDescent="0.2">
      <c r="AM1239" s="45"/>
      <c r="AN1239" s="45"/>
      <c r="AO1239" s="45"/>
    </row>
    <row r="1240" spans="39:41" s="44" customFormat="1" x14ac:dyDescent="0.2">
      <c r="AM1240" s="45"/>
      <c r="AN1240" s="45"/>
      <c r="AO1240" s="45"/>
    </row>
    <row r="1241" spans="39:41" s="44" customFormat="1" x14ac:dyDescent="0.2">
      <c r="AM1241" s="45"/>
      <c r="AN1241" s="45"/>
      <c r="AO1241" s="45"/>
    </row>
    <row r="1242" spans="39:41" s="44" customFormat="1" x14ac:dyDescent="0.2">
      <c r="AM1242" s="45"/>
      <c r="AN1242" s="45"/>
      <c r="AO1242" s="45"/>
    </row>
    <row r="1243" spans="39:41" s="44" customFormat="1" x14ac:dyDescent="0.2">
      <c r="AM1243" s="45"/>
      <c r="AN1243" s="45"/>
      <c r="AO1243" s="45"/>
    </row>
    <row r="1244" spans="39:41" s="44" customFormat="1" x14ac:dyDescent="0.2">
      <c r="AM1244" s="45"/>
      <c r="AN1244" s="45"/>
      <c r="AO1244" s="45"/>
    </row>
    <row r="1245" spans="39:41" s="44" customFormat="1" x14ac:dyDescent="0.2">
      <c r="AM1245" s="45"/>
      <c r="AN1245" s="45"/>
      <c r="AO1245" s="45"/>
    </row>
    <row r="1246" spans="39:41" s="44" customFormat="1" x14ac:dyDescent="0.2">
      <c r="AM1246" s="45"/>
      <c r="AN1246" s="45"/>
      <c r="AO1246" s="45"/>
    </row>
    <row r="1247" spans="39:41" s="44" customFormat="1" x14ac:dyDescent="0.2">
      <c r="AM1247" s="45"/>
      <c r="AN1247" s="45"/>
      <c r="AO1247" s="45"/>
    </row>
    <row r="1248" spans="39:41" s="44" customFormat="1" x14ac:dyDescent="0.2">
      <c r="AM1248" s="45"/>
      <c r="AN1248" s="45"/>
      <c r="AO1248" s="45"/>
    </row>
    <row r="1249" spans="39:41" s="44" customFormat="1" x14ac:dyDescent="0.2">
      <c r="AM1249" s="45"/>
      <c r="AN1249" s="45"/>
      <c r="AO1249" s="45"/>
    </row>
    <row r="1250" spans="39:41" s="44" customFormat="1" x14ac:dyDescent="0.2">
      <c r="AM1250" s="45"/>
      <c r="AN1250" s="45"/>
      <c r="AO1250" s="45"/>
    </row>
    <row r="1251" spans="39:41" s="44" customFormat="1" x14ac:dyDescent="0.2">
      <c r="AM1251" s="45"/>
      <c r="AN1251" s="45"/>
      <c r="AO1251" s="45"/>
    </row>
    <row r="1252" spans="39:41" s="44" customFormat="1" x14ac:dyDescent="0.2">
      <c r="AM1252" s="45"/>
      <c r="AN1252" s="45"/>
      <c r="AO1252" s="45"/>
    </row>
    <row r="1253" spans="39:41" s="44" customFormat="1" x14ac:dyDescent="0.2">
      <c r="AM1253" s="45"/>
      <c r="AN1253" s="45"/>
      <c r="AO1253" s="45"/>
    </row>
    <row r="1254" spans="39:41" s="44" customFormat="1" x14ac:dyDescent="0.2">
      <c r="AM1254" s="45"/>
      <c r="AN1254" s="45"/>
      <c r="AO1254" s="45"/>
    </row>
    <row r="1255" spans="39:41" s="44" customFormat="1" x14ac:dyDescent="0.2">
      <c r="AM1255" s="45"/>
      <c r="AN1255" s="45"/>
      <c r="AO1255" s="45"/>
    </row>
    <row r="1256" spans="39:41" s="44" customFormat="1" x14ac:dyDescent="0.2">
      <c r="AM1256" s="45"/>
      <c r="AN1256" s="45"/>
      <c r="AO1256" s="45"/>
    </row>
    <row r="1257" spans="39:41" s="44" customFormat="1" x14ac:dyDescent="0.2">
      <c r="AM1257" s="45"/>
      <c r="AN1257" s="45"/>
      <c r="AO1257" s="45"/>
    </row>
    <row r="1258" spans="39:41" s="44" customFormat="1" x14ac:dyDescent="0.2">
      <c r="AM1258" s="45"/>
      <c r="AN1258" s="45"/>
      <c r="AO1258" s="45"/>
    </row>
    <row r="1259" spans="39:41" s="44" customFormat="1" x14ac:dyDescent="0.2">
      <c r="AM1259" s="45"/>
      <c r="AN1259" s="45"/>
      <c r="AO1259" s="45"/>
    </row>
    <row r="1260" spans="39:41" s="44" customFormat="1" x14ac:dyDescent="0.2">
      <c r="AM1260" s="45"/>
      <c r="AN1260" s="45"/>
      <c r="AO1260" s="45"/>
    </row>
    <row r="1261" spans="39:41" s="44" customFormat="1" x14ac:dyDescent="0.2">
      <c r="AM1261" s="45"/>
      <c r="AN1261" s="45"/>
      <c r="AO1261" s="45"/>
    </row>
    <row r="1262" spans="39:41" s="44" customFormat="1" x14ac:dyDescent="0.2">
      <c r="AM1262" s="45"/>
      <c r="AN1262" s="45"/>
      <c r="AO1262" s="45"/>
    </row>
    <row r="1263" spans="39:41" s="44" customFormat="1" x14ac:dyDescent="0.2">
      <c r="AM1263" s="45"/>
      <c r="AN1263" s="45"/>
      <c r="AO1263" s="45"/>
    </row>
    <row r="1264" spans="39:41" s="44" customFormat="1" x14ac:dyDescent="0.2">
      <c r="AM1264" s="45"/>
      <c r="AN1264" s="45"/>
      <c r="AO1264" s="45"/>
    </row>
    <row r="1265" spans="39:41" s="44" customFormat="1" x14ac:dyDescent="0.2">
      <c r="AM1265" s="45"/>
      <c r="AN1265" s="45"/>
      <c r="AO1265" s="45"/>
    </row>
    <row r="1266" spans="39:41" s="44" customFormat="1" x14ac:dyDescent="0.2">
      <c r="AM1266" s="45"/>
      <c r="AN1266" s="45"/>
      <c r="AO1266" s="45"/>
    </row>
    <row r="1267" spans="39:41" s="44" customFormat="1" x14ac:dyDescent="0.2">
      <c r="AM1267" s="45"/>
      <c r="AN1267" s="45"/>
      <c r="AO1267" s="45"/>
    </row>
    <row r="1268" spans="39:41" s="44" customFormat="1" x14ac:dyDescent="0.2">
      <c r="AM1268" s="45"/>
      <c r="AN1268" s="45"/>
      <c r="AO1268" s="45"/>
    </row>
    <row r="1269" spans="39:41" s="44" customFormat="1" x14ac:dyDescent="0.2">
      <c r="AM1269" s="45"/>
      <c r="AN1269" s="45"/>
      <c r="AO1269" s="45"/>
    </row>
    <row r="1270" spans="39:41" s="44" customFormat="1" x14ac:dyDescent="0.2">
      <c r="AM1270" s="45"/>
      <c r="AN1270" s="45"/>
      <c r="AO1270" s="45"/>
    </row>
    <row r="1271" spans="39:41" s="44" customFormat="1" x14ac:dyDescent="0.2">
      <c r="AM1271" s="45"/>
      <c r="AN1271" s="45"/>
      <c r="AO1271" s="45"/>
    </row>
    <row r="1272" spans="39:41" s="44" customFormat="1" x14ac:dyDescent="0.2">
      <c r="AM1272" s="45"/>
      <c r="AN1272" s="45"/>
      <c r="AO1272" s="45"/>
    </row>
    <row r="1273" spans="39:41" s="44" customFormat="1" x14ac:dyDescent="0.2">
      <c r="AM1273" s="45"/>
      <c r="AN1273" s="45"/>
      <c r="AO1273" s="45"/>
    </row>
    <row r="1274" spans="39:41" s="44" customFormat="1" x14ac:dyDescent="0.2">
      <c r="AM1274" s="45"/>
      <c r="AN1274" s="45"/>
      <c r="AO1274" s="45"/>
    </row>
    <row r="1275" spans="39:41" s="44" customFormat="1" x14ac:dyDescent="0.2">
      <c r="AM1275" s="45"/>
      <c r="AN1275" s="45"/>
      <c r="AO1275" s="45"/>
    </row>
    <row r="1276" spans="39:41" s="44" customFormat="1" x14ac:dyDescent="0.2">
      <c r="AM1276" s="45"/>
      <c r="AN1276" s="45"/>
      <c r="AO1276" s="45"/>
    </row>
    <row r="1277" spans="39:41" s="44" customFormat="1" x14ac:dyDescent="0.2">
      <c r="AM1277" s="45"/>
      <c r="AN1277" s="45"/>
      <c r="AO1277" s="45"/>
    </row>
    <row r="1278" spans="39:41" s="44" customFormat="1" x14ac:dyDescent="0.2">
      <c r="AM1278" s="45"/>
      <c r="AN1278" s="45"/>
      <c r="AO1278" s="45"/>
    </row>
    <row r="1279" spans="39:41" s="44" customFormat="1" x14ac:dyDescent="0.2">
      <c r="AM1279" s="45"/>
      <c r="AN1279" s="45"/>
      <c r="AO1279" s="45"/>
    </row>
    <row r="1280" spans="39:41" s="44" customFormat="1" x14ac:dyDescent="0.2">
      <c r="AM1280" s="45"/>
      <c r="AN1280" s="45"/>
      <c r="AO1280" s="45"/>
    </row>
    <row r="1281" spans="39:41" s="44" customFormat="1" x14ac:dyDescent="0.2">
      <c r="AM1281" s="45"/>
      <c r="AN1281" s="45"/>
      <c r="AO1281" s="45"/>
    </row>
    <row r="1282" spans="39:41" s="44" customFormat="1" x14ac:dyDescent="0.2">
      <c r="AM1282" s="45"/>
      <c r="AN1282" s="45"/>
      <c r="AO1282" s="45"/>
    </row>
    <row r="1283" spans="39:41" s="44" customFormat="1" x14ac:dyDescent="0.2">
      <c r="AM1283" s="45"/>
      <c r="AN1283" s="45"/>
      <c r="AO1283" s="45"/>
    </row>
    <row r="1284" spans="39:41" s="44" customFormat="1" x14ac:dyDescent="0.2">
      <c r="AM1284" s="45"/>
      <c r="AN1284" s="45"/>
      <c r="AO1284" s="45"/>
    </row>
    <row r="1285" spans="39:41" s="44" customFormat="1" x14ac:dyDescent="0.2">
      <c r="AM1285" s="45"/>
      <c r="AN1285" s="45"/>
      <c r="AO1285" s="45"/>
    </row>
    <row r="1286" spans="39:41" s="44" customFormat="1" x14ac:dyDescent="0.2">
      <c r="AM1286" s="45"/>
      <c r="AN1286" s="45"/>
      <c r="AO1286" s="45"/>
    </row>
    <row r="1287" spans="39:41" s="44" customFormat="1" x14ac:dyDescent="0.2">
      <c r="AM1287" s="45"/>
      <c r="AN1287" s="45"/>
      <c r="AO1287" s="45"/>
    </row>
    <row r="1288" spans="39:41" s="44" customFormat="1" x14ac:dyDescent="0.2">
      <c r="AM1288" s="45"/>
      <c r="AN1288" s="45"/>
      <c r="AO1288" s="45"/>
    </row>
    <row r="1289" spans="39:41" s="44" customFormat="1" x14ac:dyDescent="0.2">
      <c r="AM1289" s="45"/>
      <c r="AN1289" s="45"/>
      <c r="AO1289" s="45"/>
    </row>
    <row r="1290" spans="39:41" s="44" customFormat="1" x14ac:dyDescent="0.2">
      <c r="AM1290" s="45"/>
      <c r="AN1290" s="45"/>
      <c r="AO1290" s="45"/>
    </row>
    <row r="1291" spans="39:41" s="44" customFormat="1" x14ac:dyDescent="0.2">
      <c r="AM1291" s="45"/>
      <c r="AN1291" s="45"/>
      <c r="AO1291" s="45"/>
    </row>
    <row r="1292" spans="39:41" s="44" customFormat="1" x14ac:dyDescent="0.2">
      <c r="AM1292" s="45"/>
      <c r="AN1292" s="45"/>
      <c r="AO1292" s="45"/>
    </row>
    <row r="1293" spans="39:41" s="44" customFormat="1" x14ac:dyDescent="0.2">
      <c r="AM1293" s="45"/>
      <c r="AN1293" s="45"/>
      <c r="AO1293" s="45"/>
    </row>
    <row r="1294" spans="39:41" s="44" customFormat="1" x14ac:dyDescent="0.2">
      <c r="AM1294" s="45"/>
      <c r="AN1294" s="45"/>
      <c r="AO1294" s="45"/>
    </row>
    <row r="1295" spans="39:41" s="44" customFormat="1" x14ac:dyDescent="0.2">
      <c r="AM1295" s="45"/>
      <c r="AN1295" s="45"/>
      <c r="AO1295" s="45"/>
    </row>
    <row r="1296" spans="39:41" s="44" customFormat="1" x14ac:dyDescent="0.2">
      <c r="AM1296" s="45"/>
      <c r="AN1296" s="45"/>
      <c r="AO1296" s="45"/>
    </row>
    <row r="1297" spans="39:41" s="44" customFormat="1" x14ac:dyDescent="0.2">
      <c r="AM1297" s="45"/>
      <c r="AN1297" s="45"/>
      <c r="AO1297" s="45"/>
    </row>
    <row r="1298" spans="39:41" s="44" customFormat="1" x14ac:dyDescent="0.2">
      <c r="AM1298" s="45"/>
      <c r="AN1298" s="45"/>
      <c r="AO1298" s="45"/>
    </row>
    <row r="1299" spans="39:41" s="44" customFormat="1" x14ac:dyDescent="0.2">
      <c r="AM1299" s="45"/>
      <c r="AN1299" s="45"/>
      <c r="AO1299" s="45"/>
    </row>
    <row r="1300" spans="39:41" s="44" customFormat="1" x14ac:dyDescent="0.2">
      <c r="AM1300" s="45"/>
      <c r="AN1300" s="45"/>
      <c r="AO1300" s="45"/>
    </row>
    <row r="1301" spans="39:41" s="44" customFormat="1" x14ac:dyDescent="0.2">
      <c r="AM1301" s="45"/>
      <c r="AN1301" s="45"/>
      <c r="AO1301" s="45"/>
    </row>
    <row r="1302" spans="39:41" s="44" customFormat="1" x14ac:dyDescent="0.2">
      <c r="AM1302" s="45"/>
      <c r="AN1302" s="45"/>
      <c r="AO1302" s="45"/>
    </row>
    <row r="1303" spans="39:41" s="44" customFormat="1" x14ac:dyDescent="0.2">
      <c r="AM1303" s="45"/>
      <c r="AN1303" s="45"/>
      <c r="AO1303" s="45"/>
    </row>
    <row r="1304" spans="39:41" s="44" customFormat="1" x14ac:dyDescent="0.2">
      <c r="AM1304" s="45"/>
      <c r="AN1304" s="45"/>
      <c r="AO1304" s="45"/>
    </row>
    <row r="1305" spans="39:41" s="44" customFormat="1" x14ac:dyDescent="0.2">
      <c r="AM1305" s="45"/>
      <c r="AN1305" s="45"/>
      <c r="AO1305" s="45"/>
    </row>
    <row r="1306" spans="39:41" s="44" customFormat="1" x14ac:dyDescent="0.2">
      <c r="AM1306" s="45"/>
      <c r="AN1306" s="45"/>
      <c r="AO1306" s="45"/>
    </row>
    <row r="1307" spans="39:41" s="44" customFormat="1" x14ac:dyDescent="0.2">
      <c r="AM1307" s="45"/>
      <c r="AN1307" s="45"/>
      <c r="AO1307" s="45"/>
    </row>
    <row r="1308" spans="39:41" s="44" customFormat="1" x14ac:dyDescent="0.2">
      <c r="AM1308" s="45"/>
      <c r="AN1308" s="45"/>
      <c r="AO1308" s="45"/>
    </row>
    <row r="1309" spans="39:41" s="44" customFormat="1" x14ac:dyDescent="0.2">
      <c r="AM1309" s="45"/>
      <c r="AN1309" s="45"/>
      <c r="AO1309" s="45"/>
    </row>
    <row r="1310" spans="39:41" s="44" customFormat="1" x14ac:dyDescent="0.2">
      <c r="AM1310" s="45"/>
      <c r="AN1310" s="45"/>
      <c r="AO1310" s="45"/>
    </row>
    <row r="1311" spans="39:41" s="44" customFormat="1" x14ac:dyDescent="0.2">
      <c r="AM1311" s="45"/>
      <c r="AN1311" s="45"/>
      <c r="AO1311" s="45"/>
    </row>
    <row r="1312" spans="39:41" s="44" customFormat="1" x14ac:dyDescent="0.2">
      <c r="AM1312" s="45"/>
      <c r="AN1312" s="45"/>
      <c r="AO1312" s="45"/>
    </row>
    <row r="1313" spans="39:41" s="44" customFormat="1" x14ac:dyDescent="0.2">
      <c r="AM1313" s="45"/>
      <c r="AN1313" s="45"/>
      <c r="AO1313" s="45"/>
    </row>
    <row r="1314" spans="39:41" s="44" customFormat="1" x14ac:dyDescent="0.2">
      <c r="AM1314" s="45"/>
      <c r="AN1314" s="45"/>
      <c r="AO1314" s="45"/>
    </row>
    <row r="1315" spans="39:41" s="44" customFormat="1" x14ac:dyDescent="0.2">
      <c r="AM1315" s="45"/>
      <c r="AN1315" s="45"/>
      <c r="AO1315" s="45"/>
    </row>
    <row r="1316" spans="39:41" s="44" customFormat="1" x14ac:dyDescent="0.2">
      <c r="AM1316" s="45"/>
      <c r="AN1316" s="45"/>
      <c r="AO1316" s="45"/>
    </row>
    <row r="1317" spans="39:41" s="44" customFormat="1" x14ac:dyDescent="0.2">
      <c r="AM1317" s="45"/>
      <c r="AN1317" s="45"/>
      <c r="AO1317" s="45"/>
    </row>
    <row r="1318" spans="39:41" s="44" customFormat="1" x14ac:dyDescent="0.2">
      <c r="AM1318" s="45"/>
      <c r="AN1318" s="45"/>
      <c r="AO1318" s="45"/>
    </row>
    <row r="1319" spans="39:41" s="44" customFormat="1" x14ac:dyDescent="0.2">
      <c r="AM1319" s="45"/>
      <c r="AN1319" s="45"/>
      <c r="AO1319" s="45"/>
    </row>
    <row r="1320" spans="39:41" s="44" customFormat="1" x14ac:dyDescent="0.2">
      <c r="AM1320" s="45"/>
      <c r="AN1320" s="45"/>
      <c r="AO1320" s="45"/>
    </row>
    <row r="1321" spans="39:41" s="44" customFormat="1" x14ac:dyDescent="0.2">
      <c r="AM1321" s="45"/>
      <c r="AN1321" s="45"/>
      <c r="AO1321" s="45"/>
    </row>
    <row r="1322" spans="39:41" s="44" customFormat="1" x14ac:dyDescent="0.2">
      <c r="AM1322" s="45"/>
      <c r="AN1322" s="45"/>
      <c r="AO1322" s="45"/>
    </row>
    <row r="1323" spans="39:41" s="44" customFormat="1" x14ac:dyDescent="0.2">
      <c r="AM1323" s="45"/>
      <c r="AN1323" s="45"/>
      <c r="AO1323" s="45"/>
    </row>
    <row r="1324" spans="39:41" s="44" customFormat="1" x14ac:dyDescent="0.2">
      <c r="AM1324" s="45"/>
      <c r="AN1324" s="45"/>
      <c r="AO1324" s="45"/>
    </row>
    <row r="1325" spans="39:41" s="44" customFormat="1" x14ac:dyDescent="0.2">
      <c r="AM1325" s="45"/>
      <c r="AN1325" s="45"/>
      <c r="AO1325" s="45"/>
    </row>
    <row r="1326" spans="39:41" s="44" customFormat="1" x14ac:dyDescent="0.2">
      <c r="AM1326" s="45"/>
      <c r="AN1326" s="45"/>
      <c r="AO1326" s="45"/>
    </row>
    <row r="1327" spans="39:41" s="44" customFormat="1" x14ac:dyDescent="0.2">
      <c r="AM1327" s="45"/>
      <c r="AN1327" s="45"/>
      <c r="AO1327" s="45"/>
    </row>
    <row r="1328" spans="39:41" s="44" customFormat="1" x14ac:dyDescent="0.2">
      <c r="AM1328" s="45"/>
      <c r="AN1328" s="45"/>
      <c r="AO1328" s="45"/>
    </row>
    <row r="1329" spans="39:41" s="44" customFormat="1" x14ac:dyDescent="0.2">
      <c r="AM1329" s="45"/>
      <c r="AN1329" s="45"/>
      <c r="AO1329" s="45"/>
    </row>
    <row r="1330" spans="39:41" s="44" customFormat="1" x14ac:dyDescent="0.2">
      <c r="AM1330" s="45"/>
      <c r="AN1330" s="45"/>
      <c r="AO1330" s="45"/>
    </row>
    <row r="1331" spans="39:41" s="44" customFormat="1" x14ac:dyDescent="0.2">
      <c r="AM1331" s="45"/>
      <c r="AN1331" s="45"/>
      <c r="AO1331" s="45"/>
    </row>
    <row r="1332" spans="39:41" s="44" customFormat="1" x14ac:dyDescent="0.2">
      <c r="AM1332" s="45"/>
      <c r="AN1332" s="45"/>
      <c r="AO1332" s="45"/>
    </row>
    <row r="1333" spans="39:41" s="44" customFormat="1" x14ac:dyDescent="0.2">
      <c r="AM1333" s="45"/>
      <c r="AN1333" s="45"/>
      <c r="AO1333" s="45"/>
    </row>
    <row r="1334" spans="39:41" s="44" customFormat="1" x14ac:dyDescent="0.2">
      <c r="AM1334" s="45"/>
      <c r="AN1334" s="45"/>
      <c r="AO1334" s="45"/>
    </row>
    <row r="1335" spans="39:41" s="44" customFormat="1" x14ac:dyDescent="0.2">
      <c r="AM1335" s="45"/>
      <c r="AN1335" s="45"/>
      <c r="AO1335" s="45"/>
    </row>
    <row r="1336" spans="39:41" s="44" customFormat="1" x14ac:dyDescent="0.2">
      <c r="AM1336" s="45"/>
      <c r="AN1336" s="45"/>
      <c r="AO1336" s="45"/>
    </row>
    <row r="1337" spans="39:41" s="44" customFormat="1" x14ac:dyDescent="0.2">
      <c r="AM1337" s="45"/>
      <c r="AN1337" s="45"/>
      <c r="AO1337" s="45"/>
    </row>
    <row r="1338" spans="39:41" s="44" customFormat="1" x14ac:dyDescent="0.2">
      <c r="AM1338" s="45"/>
      <c r="AN1338" s="45"/>
      <c r="AO1338" s="45"/>
    </row>
    <row r="1339" spans="39:41" s="44" customFormat="1" x14ac:dyDescent="0.2">
      <c r="AM1339" s="45"/>
      <c r="AN1339" s="45"/>
      <c r="AO1339" s="45"/>
    </row>
    <row r="1340" spans="39:41" s="44" customFormat="1" x14ac:dyDescent="0.2">
      <c r="AM1340" s="45"/>
      <c r="AN1340" s="45"/>
      <c r="AO1340" s="45"/>
    </row>
    <row r="1341" spans="39:41" s="44" customFormat="1" x14ac:dyDescent="0.2">
      <c r="AM1341" s="45"/>
      <c r="AN1341" s="45"/>
      <c r="AO1341" s="45"/>
    </row>
    <row r="1342" spans="39:41" s="44" customFormat="1" x14ac:dyDescent="0.2">
      <c r="AM1342" s="45"/>
      <c r="AN1342" s="45"/>
      <c r="AO1342" s="45"/>
    </row>
    <row r="1343" spans="39:41" s="44" customFormat="1" x14ac:dyDescent="0.2">
      <c r="AM1343" s="45"/>
      <c r="AN1343" s="45"/>
      <c r="AO1343" s="45"/>
    </row>
    <row r="1344" spans="39:41" s="44" customFormat="1" x14ac:dyDescent="0.2">
      <c r="AM1344" s="45"/>
      <c r="AN1344" s="45"/>
      <c r="AO1344" s="45"/>
    </row>
    <row r="1345" spans="39:41" s="44" customFormat="1" x14ac:dyDescent="0.2">
      <c r="AM1345" s="45"/>
      <c r="AN1345" s="45"/>
      <c r="AO1345" s="45"/>
    </row>
    <row r="1346" spans="39:41" s="44" customFormat="1" x14ac:dyDescent="0.2">
      <c r="AM1346" s="45"/>
      <c r="AN1346" s="45"/>
      <c r="AO1346" s="45"/>
    </row>
    <row r="1347" spans="39:41" s="44" customFormat="1" x14ac:dyDescent="0.2">
      <c r="AM1347" s="45"/>
      <c r="AN1347" s="45"/>
      <c r="AO1347" s="45"/>
    </row>
    <row r="1348" spans="39:41" s="44" customFormat="1" x14ac:dyDescent="0.2">
      <c r="AM1348" s="45"/>
      <c r="AN1348" s="45"/>
      <c r="AO1348" s="45"/>
    </row>
    <row r="1349" spans="39:41" s="44" customFormat="1" x14ac:dyDescent="0.2">
      <c r="AM1349" s="45"/>
      <c r="AN1349" s="45"/>
      <c r="AO1349" s="45"/>
    </row>
    <row r="1350" spans="39:41" s="44" customFormat="1" x14ac:dyDescent="0.2">
      <c r="AM1350" s="45"/>
      <c r="AN1350" s="45"/>
      <c r="AO1350" s="45"/>
    </row>
    <row r="1351" spans="39:41" s="44" customFormat="1" x14ac:dyDescent="0.2">
      <c r="AM1351" s="45"/>
      <c r="AN1351" s="45"/>
      <c r="AO1351" s="45"/>
    </row>
    <row r="1352" spans="39:41" s="44" customFormat="1" x14ac:dyDescent="0.2">
      <c r="AM1352" s="45"/>
      <c r="AN1352" s="45"/>
      <c r="AO1352" s="45"/>
    </row>
    <row r="1353" spans="39:41" s="44" customFormat="1" x14ac:dyDescent="0.2">
      <c r="AM1353" s="45"/>
      <c r="AN1353" s="45"/>
      <c r="AO1353" s="45"/>
    </row>
    <row r="1354" spans="39:41" s="44" customFormat="1" x14ac:dyDescent="0.2">
      <c r="AM1354" s="45"/>
      <c r="AN1354" s="45"/>
      <c r="AO1354" s="45"/>
    </row>
    <row r="1355" spans="39:41" s="44" customFormat="1" x14ac:dyDescent="0.2">
      <c r="AM1355" s="45"/>
      <c r="AN1355" s="45"/>
      <c r="AO1355" s="45"/>
    </row>
    <row r="1356" spans="39:41" s="44" customFormat="1" x14ac:dyDescent="0.2">
      <c r="AM1356" s="45"/>
      <c r="AN1356" s="45"/>
      <c r="AO1356" s="45"/>
    </row>
    <row r="1357" spans="39:41" s="44" customFormat="1" x14ac:dyDescent="0.2">
      <c r="AM1357" s="45"/>
      <c r="AN1357" s="45"/>
      <c r="AO1357" s="45"/>
    </row>
    <row r="1358" spans="39:41" s="44" customFormat="1" x14ac:dyDescent="0.2">
      <c r="AM1358" s="45"/>
      <c r="AN1358" s="45"/>
      <c r="AO1358" s="45"/>
    </row>
    <row r="1359" spans="39:41" s="44" customFormat="1" x14ac:dyDescent="0.2">
      <c r="AM1359" s="45"/>
      <c r="AN1359" s="45"/>
      <c r="AO1359" s="45"/>
    </row>
    <row r="1360" spans="39:41" s="44" customFormat="1" x14ac:dyDescent="0.2">
      <c r="AM1360" s="45"/>
      <c r="AN1360" s="45"/>
      <c r="AO1360" s="45"/>
    </row>
    <row r="1361" spans="39:41" s="44" customFormat="1" x14ac:dyDescent="0.2">
      <c r="AM1361" s="45"/>
      <c r="AN1361" s="45"/>
      <c r="AO1361" s="45"/>
    </row>
    <row r="1362" spans="39:41" s="44" customFormat="1" x14ac:dyDescent="0.2">
      <c r="AM1362" s="45"/>
      <c r="AN1362" s="45"/>
      <c r="AO1362" s="45"/>
    </row>
    <row r="1363" spans="39:41" s="44" customFormat="1" x14ac:dyDescent="0.2">
      <c r="AM1363" s="45"/>
      <c r="AN1363" s="45"/>
      <c r="AO1363" s="45"/>
    </row>
    <row r="1364" spans="39:41" s="44" customFormat="1" x14ac:dyDescent="0.2">
      <c r="AM1364" s="45"/>
      <c r="AN1364" s="45"/>
      <c r="AO1364" s="45"/>
    </row>
    <row r="1365" spans="39:41" s="44" customFormat="1" x14ac:dyDescent="0.2">
      <c r="AM1365" s="45"/>
      <c r="AN1365" s="45"/>
      <c r="AO1365" s="45"/>
    </row>
    <row r="1366" spans="39:41" s="44" customFormat="1" x14ac:dyDescent="0.2">
      <c r="AM1366" s="45"/>
      <c r="AN1366" s="45"/>
      <c r="AO1366" s="45"/>
    </row>
    <row r="1367" spans="39:41" s="44" customFormat="1" x14ac:dyDescent="0.2">
      <c r="AM1367" s="45"/>
      <c r="AN1367" s="45"/>
      <c r="AO1367" s="45"/>
    </row>
    <row r="1368" spans="39:41" s="44" customFormat="1" x14ac:dyDescent="0.2">
      <c r="AM1368" s="45"/>
      <c r="AN1368" s="45"/>
      <c r="AO1368" s="45"/>
    </row>
    <row r="1369" spans="39:41" s="44" customFormat="1" x14ac:dyDescent="0.2">
      <c r="AM1369" s="45"/>
      <c r="AN1369" s="45"/>
      <c r="AO1369" s="45"/>
    </row>
    <row r="1370" spans="39:41" s="44" customFormat="1" x14ac:dyDescent="0.2">
      <c r="AM1370" s="45"/>
      <c r="AN1370" s="45"/>
      <c r="AO1370" s="45"/>
    </row>
    <row r="1371" spans="39:41" s="44" customFormat="1" x14ac:dyDescent="0.2">
      <c r="AM1371" s="45"/>
      <c r="AN1371" s="45"/>
      <c r="AO1371" s="45"/>
    </row>
    <row r="1372" spans="39:41" s="44" customFormat="1" x14ac:dyDescent="0.2">
      <c r="AM1372" s="45"/>
      <c r="AN1372" s="45"/>
      <c r="AO1372" s="45"/>
    </row>
    <row r="1373" spans="39:41" s="44" customFormat="1" x14ac:dyDescent="0.2">
      <c r="AM1373" s="45"/>
      <c r="AN1373" s="45"/>
      <c r="AO1373" s="45"/>
    </row>
    <row r="1374" spans="39:41" s="44" customFormat="1" x14ac:dyDescent="0.2">
      <c r="AM1374" s="45"/>
      <c r="AN1374" s="45"/>
      <c r="AO1374" s="45"/>
    </row>
    <row r="1375" spans="39:41" s="44" customFormat="1" x14ac:dyDescent="0.2">
      <c r="AM1375" s="45"/>
      <c r="AN1375" s="45"/>
      <c r="AO1375" s="45"/>
    </row>
    <row r="1376" spans="39:41" s="44" customFormat="1" x14ac:dyDescent="0.2">
      <c r="AM1376" s="45"/>
      <c r="AN1376" s="45"/>
      <c r="AO1376" s="45"/>
    </row>
    <row r="1377" spans="39:41" s="44" customFormat="1" x14ac:dyDescent="0.2">
      <c r="AM1377" s="45"/>
      <c r="AN1377" s="45"/>
      <c r="AO1377" s="45"/>
    </row>
    <row r="1378" spans="39:41" s="44" customFormat="1" x14ac:dyDescent="0.2">
      <c r="AM1378" s="45"/>
      <c r="AN1378" s="45"/>
      <c r="AO1378" s="45"/>
    </row>
    <row r="1379" spans="39:41" s="44" customFormat="1" x14ac:dyDescent="0.2">
      <c r="AM1379" s="45"/>
      <c r="AN1379" s="45"/>
      <c r="AO1379" s="45"/>
    </row>
    <row r="1380" spans="39:41" s="44" customFormat="1" x14ac:dyDescent="0.2">
      <c r="AM1380" s="45"/>
      <c r="AN1380" s="45"/>
      <c r="AO1380" s="45"/>
    </row>
    <row r="1381" spans="39:41" s="44" customFormat="1" x14ac:dyDescent="0.2">
      <c r="AM1381" s="45"/>
      <c r="AN1381" s="45"/>
      <c r="AO1381" s="45"/>
    </row>
    <row r="1382" spans="39:41" s="44" customFormat="1" x14ac:dyDescent="0.2">
      <c r="AM1382" s="45"/>
      <c r="AN1382" s="45"/>
      <c r="AO1382" s="45"/>
    </row>
    <row r="1383" spans="39:41" s="44" customFormat="1" x14ac:dyDescent="0.2">
      <c r="AM1383" s="45"/>
      <c r="AN1383" s="45"/>
      <c r="AO1383" s="45"/>
    </row>
    <row r="1384" spans="39:41" s="44" customFormat="1" x14ac:dyDescent="0.2">
      <c r="AM1384" s="45"/>
      <c r="AN1384" s="45"/>
      <c r="AO1384" s="45"/>
    </row>
    <row r="1385" spans="39:41" s="44" customFormat="1" x14ac:dyDescent="0.2">
      <c r="AM1385" s="45"/>
      <c r="AN1385" s="45"/>
      <c r="AO1385" s="45"/>
    </row>
    <row r="1386" spans="39:41" s="44" customFormat="1" x14ac:dyDescent="0.2">
      <c r="AM1386" s="45"/>
      <c r="AN1386" s="45"/>
      <c r="AO1386" s="45"/>
    </row>
    <row r="1387" spans="39:41" s="44" customFormat="1" x14ac:dyDescent="0.2">
      <c r="AM1387" s="45"/>
      <c r="AN1387" s="45"/>
      <c r="AO1387" s="45"/>
    </row>
    <row r="1388" spans="39:41" s="44" customFormat="1" x14ac:dyDescent="0.2">
      <c r="AM1388" s="45"/>
      <c r="AN1388" s="45"/>
      <c r="AO1388" s="45"/>
    </row>
    <row r="1389" spans="39:41" s="44" customFormat="1" x14ac:dyDescent="0.2">
      <c r="AM1389" s="45"/>
      <c r="AN1389" s="45"/>
      <c r="AO1389" s="45"/>
    </row>
    <row r="1390" spans="39:41" s="44" customFormat="1" x14ac:dyDescent="0.2">
      <c r="AM1390" s="45"/>
      <c r="AN1390" s="45"/>
      <c r="AO1390" s="45"/>
    </row>
    <row r="1391" spans="39:41" s="44" customFormat="1" x14ac:dyDescent="0.2">
      <c r="AM1391" s="45"/>
      <c r="AN1391" s="45"/>
      <c r="AO1391" s="45"/>
    </row>
    <row r="1392" spans="39:41" s="44" customFormat="1" x14ac:dyDescent="0.2">
      <c r="AM1392" s="45"/>
      <c r="AN1392" s="45"/>
      <c r="AO1392" s="45"/>
    </row>
    <row r="1393" spans="39:41" s="44" customFormat="1" x14ac:dyDescent="0.2">
      <c r="AM1393" s="45"/>
      <c r="AN1393" s="45"/>
      <c r="AO1393" s="45"/>
    </row>
    <row r="1394" spans="39:41" s="44" customFormat="1" x14ac:dyDescent="0.2">
      <c r="AM1394" s="45"/>
      <c r="AN1394" s="45"/>
      <c r="AO1394" s="45"/>
    </row>
    <row r="1395" spans="39:41" s="44" customFormat="1" x14ac:dyDescent="0.2">
      <c r="AM1395" s="45"/>
      <c r="AN1395" s="45"/>
      <c r="AO1395" s="45"/>
    </row>
    <row r="1396" spans="39:41" s="44" customFormat="1" x14ac:dyDescent="0.2">
      <c r="AM1396" s="45"/>
      <c r="AN1396" s="45"/>
      <c r="AO1396" s="45"/>
    </row>
    <row r="1397" spans="39:41" s="44" customFormat="1" x14ac:dyDescent="0.2">
      <c r="AM1397" s="45"/>
      <c r="AN1397" s="45"/>
      <c r="AO1397" s="45"/>
    </row>
    <row r="1398" spans="39:41" s="44" customFormat="1" x14ac:dyDescent="0.2">
      <c r="AM1398" s="45"/>
      <c r="AN1398" s="45"/>
      <c r="AO1398" s="45"/>
    </row>
    <row r="1399" spans="39:41" s="44" customFormat="1" x14ac:dyDescent="0.2">
      <c r="AM1399" s="45"/>
      <c r="AN1399" s="45"/>
      <c r="AO1399" s="45"/>
    </row>
    <row r="1400" spans="39:41" s="44" customFormat="1" x14ac:dyDescent="0.2">
      <c r="AM1400" s="45"/>
      <c r="AN1400" s="45"/>
      <c r="AO1400" s="45"/>
    </row>
    <row r="1401" spans="39:41" s="44" customFormat="1" x14ac:dyDescent="0.2">
      <c r="AM1401" s="45"/>
      <c r="AN1401" s="45"/>
      <c r="AO1401" s="45"/>
    </row>
    <row r="1402" spans="39:41" s="44" customFormat="1" x14ac:dyDescent="0.2">
      <c r="AM1402" s="45"/>
      <c r="AN1402" s="45"/>
      <c r="AO1402" s="45"/>
    </row>
    <row r="1403" spans="39:41" s="44" customFormat="1" x14ac:dyDescent="0.2">
      <c r="AM1403" s="45"/>
      <c r="AN1403" s="45"/>
      <c r="AO1403" s="45"/>
    </row>
    <row r="1404" spans="39:41" s="44" customFormat="1" x14ac:dyDescent="0.2">
      <c r="AM1404" s="45"/>
      <c r="AN1404" s="45"/>
      <c r="AO1404" s="45"/>
    </row>
    <row r="1405" spans="39:41" s="44" customFormat="1" x14ac:dyDescent="0.2">
      <c r="AM1405" s="45"/>
      <c r="AN1405" s="45"/>
      <c r="AO1405" s="45"/>
    </row>
    <row r="1406" spans="39:41" s="44" customFormat="1" x14ac:dyDescent="0.2">
      <c r="AM1406" s="45"/>
      <c r="AN1406" s="45"/>
      <c r="AO1406" s="45"/>
    </row>
    <row r="1407" spans="39:41" s="44" customFormat="1" x14ac:dyDescent="0.2">
      <c r="AM1407" s="45"/>
      <c r="AN1407" s="45"/>
      <c r="AO1407" s="45"/>
    </row>
    <row r="1408" spans="39:41" s="44" customFormat="1" x14ac:dyDescent="0.2">
      <c r="AM1408" s="45"/>
      <c r="AN1408" s="45"/>
      <c r="AO1408" s="45"/>
    </row>
    <row r="1409" spans="39:41" s="44" customFormat="1" x14ac:dyDescent="0.2">
      <c r="AM1409" s="45"/>
      <c r="AN1409" s="45"/>
      <c r="AO1409" s="45"/>
    </row>
    <row r="1410" spans="39:41" s="44" customFormat="1" x14ac:dyDescent="0.2">
      <c r="AM1410" s="45"/>
      <c r="AN1410" s="45"/>
      <c r="AO1410" s="45"/>
    </row>
    <row r="1411" spans="39:41" s="44" customFormat="1" x14ac:dyDescent="0.2">
      <c r="AM1411" s="45"/>
      <c r="AN1411" s="45"/>
      <c r="AO1411" s="45"/>
    </row>
    <row r="1412" spans="39:41" s="44" customFormat="1" x14ac:dyDescent="0.2">
      <c r="AM1412" s="45"/>
      <c r="AN1412" s="45"/>
      <c r="AO1412" s="45"/>
    </row>
    <row r="1413" spans="39:41" s="44" customFormat="1" x14ac:dyDescent="0.2">
      <c r="AM1413" s="45"/>
      <c r="AN1413" s="45"/>
      <c r="AO1413" s="45"/>
    </row>
    <row r="1414" spans="39:41" s="44" customFormat="1" x14ac:dyDescent="0.2">
      <c r="AM1414" s="45"/>
      <c r="AN1414" s="45"/>
      <c r="AO1414" s="45"/>
    </row>
    <row r="1415" spans="39:41" s="44" customFormat="1" x14ac:dyDescent="0.2">
      <c r="AM1415" s="45"/>
      <c r="AN1415" s="45"/>
      <c r="AO1415" s="45"/>
    </row>
    <row r="1416" spans="39:41" s="44" customFormat="1" x14ac:dyDescent="0.2">
      <c r="AM1416" s="45"/>
      <c r="AN1416" s="45"/>
      <c r="AO1416" s="45"/>
    </row>
    <row r="1417" spans="39:41" s="44" customFormat="1" x14ac:dyDescent="0.2">
      <c r="AM1417" s="45"/>
      <c r="AN1417" s="45"/>
      <c r="AO1417" s="45"/>
    </row>
    <row r="1418" spans="39:41" s="44" customFormat="1" x14ac:dyDescent="0.2">
      <c r="AM1418" s="45"/>
      <c r="AN1418" s="45"/>
      <c r="AO1418" s="45"/>
    </row>
    <row r="1419" spans="39:41" s="44" customFormat="1" x14ac:dyDescent="0.2">
      <c r="AM1419" s="45"/>
      <c r="AN1419" s="45"/>
      <c r="AO1419" s="45"/>
    </row>
    <row r="1420" spans="39:41" s="44" customFormat="1" x14ac:dyDescent="0.2">
      <c r="AM1420" s="45"/>
      <c r="AN1420" s="45"/>
      <c r="AO1420" s="45"/>
    </row>
    <row r="1421" spans="39:41" s="44" customFormat="1" x14ac:dyDescent="0.2">
      <c r="AM1421" s="45"/>
      <c r="AN1421" s="45"/>
      <c r="AO1421" s="45"/>
    </row>
    <row r="1422" spans="39:41" s="44" customFormat="1" x14ac:dyDescent="0.2">
      <c r="AM1422" s="45"/>
      <c r="AN1422" s="45"/>
      <c r="AO1422" s="45"/>
    </row>
    <row r="1423" spans="39:41" s="44" customFormat="1" x14ac:dyDescent="0.2">
      <c r="AM1423" s="45"/>
      <c r="AN1423" s="45"/>
      <c r="AO1423" s="45"/>
    </row>
    <row r="1424" spans="39:41" s="44" customFormat="1" x14ac:dyDescent="0.2">
      <c r="AM1424" s="45"/>
      <c r="AN1424" s="45"/>
      <c r="AO1424" s="45"/>
    </row>
    <row r="1425" spans="39:41" s="44" customFormat="1" x14ac:dyDescent="0.2">
      <c r="AM1425" s="45"/>
      <c r="AN1425" s="45"/>
      <c r="AO1425" s="45"/>
    </row>
    <row r="1426" spans="39:41" s="44" customFormat="1" x14ac:dyDescent="0.2">
      <c r="AM1426" s="45"/>
      <c r="AN1426" s="45"/>
      <c r="AO1426" s="45"/>
    </row>
    <row r="1427" spans="39:41" s="44" customFormat="1" x14ac:dyDescent="0.2">
      <c r="AM1427" s="45"/>
      <c r="AN1427" s="45"/>
      <c r="AO1427" s="45"/>
    </row>
    <row r="1428" spans="39:41" s="44" customFormat="1" x14ac:dyDescent="0.2">
      <c r="AM1428" s="45"/>
      <c r="AN1428" s="45"/>
      <c r="AO1428" s="45"/>
    </row>
    <row r="1429" spans="39:41" s="44" customFormat="1" x14ac:dyDescent="0.2">
      <c r="AM1429" s="45"/>
      <c r="AN1429" s="45"/>
      <c r="AO1429" s="45"/>
    </row>
    <row r="1430" spans="39:41" s="44" customFormat="1" x14ac:dyDescent="0.2">
      <c r="AM1430" s="45"/>
      <c r="AN1430" s="45"/>
      <c r="AO1430" s="45"/>
    </row>
    <row r="1431" spans="39:41" s="44" customFormat="1" x14ac:dyDescent="0.2">
      <c r="AM1431" s="45"/>
      <c r="AN1431" s="45"/>
      <c r="AO1431" s="45"/>
    </row>
    <row r="1432" spans="39:41" s="44" customFormat="1" x14ac:dyDescent="0.2">
      <c r="AM1432" s="45"/>
      <c r="AN1432" s="45"/>
      <c r="AO1432" s="45"/>
    </row>
    <row r="1433" spans="39:41" s="44" customFormat="1" x14ac:dyDescent="0.2">
      <c r="AM1433" s="45"/>
      <c r="AN1433" s="45"/>
      <c r="AO1433" s="45"/>
    </row>
    <row r="1434" spans="39:41" s="44" customFormat="1" x14ac:dyDescent="0.2">
      <c r="AM1434" s="45"/>
      <c r="AN1434" s="45"/>
      <c r="AO1434" s="45"/>
    </row>
    <row r="1435" spans="39:41" s="44" customFormat="1" x14ac:dyDescent="0.2">
      <c r="AM1435" s="45"/>
      <c r="AN1435" s="45"/>
      <c r="AO1435" s="45"/>
    </row>
    <row r="1436" spans="39:41" s="44" customFormat="1" x14ac:dyDescent="0.2">
      <c r="AM1436" s="45"/>
      <c r="AN1436" s="45"/>
      <c r="AO1436" s="45"/>
    </row>
    <row r="1437" spans="39:41" s="44" customFormat="1" x14ac:dyDescent="0.2">
      <c r="AM1437" s="45"/>
      <c r="AN1437" s="45"/>
      <c r="AO1437" s="45"/>
    </row>
    <row r="1438" spans="39:41" s="44" customFormat="1" x14ac:dyDescent="0.2">
      <c r="AM1438" s="45"/>
      <c r="AN1438" s="45"/>
      <c r="AO1438" s="45"/>
    </row>
    <row r="1439" spans="39:41" s="44" customFormat="1" x14ac:dyDescent="0.2">
      <c r="AM1439" s="45"/>
      <c r="AN1439" s="45"/>
      <c r="AO1439" s="45"/>
    </row>
    <row r="1440" spans="39:41" s="44" customFormat="1" x14ac:dyDescent="0.2">
      <c r="AM1440" s="45"/>
      <c r="AN1440" s="45"/>
      <c r="AO1440" s="45"/>
    </row>
    <row r="1441" spans="39:41" s="44" customFormat="1" x14ac:dyDescent="0.2">
      <c r="AM1441" s="45"/>
      <c r="AN1441" s="45"/>
      <c r="AO1441" s="45"/>
    </row>
    <row r="1442" spans="39:41" s="44" customFormat="1" x14ac:dyDescent="0.2">
      <c r="AM1442" s="45"/>
      <c r="AN1442" s="45"/>
      <c r="AO1442" s="45"/>
    </row>
    <row r="1443" spans="39:41" s="44" customFormat="1" x14ac:dyDescent="0.2">
      <c r="AM1443" s="45"/>
      <c r="AN1443" s="45"/>
      <c r="AO1443" s="45"/>
    </row>
    <row r="1444" spans="39:41" s="44" customFormat="1" x14ac:dyDescent="0.2">
      <c r="AM1444" s="45"/>
      <c r="AN1444" s="45"/>
      <c r="AO1444" s="45"/>
    </row>
    <row r="1445" spans="39:41" s="44" customFormat="1" x14ac:dyDescent="0.2">
      <c r="AM1445" s="45"/>
      <c r="AN1445" s="45"/>
      <c r="AO1445" s="45"/>
    </row>
    <row r="1446" spans="39:41" s="44" customFormat="1" x14ac:dyDescent="0.2">
      <c r="AM1446" s="45"/>
      <c r="AN1446" s="45"/>
      <c r="AO1446" s="45"/>
    </row>
    <row r="1447" spans="39:41" s="44" customFormat="1" x14ac:dyDescent="0.2">
      <c r="AM1447" s="45"/>
      <c r="AN1447" s="45"/>
      <c r="AO1447" s="45"/>
    </row>
    <row r="1448" spans="39:41" s="44" customFormat="1" x14ac:dyDescent="0.2">
      <c r="AM1448" s="45"/>
      <c r="AN1448" s="45"/>
      <c r="AO1448" s="45"/>
    </row>
    <row r="1449" spans="39:41" s="44" customFormat="1" x14ac:dyDescent="0.2">
      <c r="AM1449" s="45"/>
      <c r="AN1449" s="45"/>
      <c r="AO1449" s="45"/>
    </row>
    <row r="1450" spans="39:41" s="44" customFormat="1" x14ac:dyDescent="0.2">
      <c r="AM1450" s="45"/>
      <c r="AN1450" s="45"/>
      <c r="AO1450" s="45"/>
    </row>
    <row r="1451" spans="39:41" s="44" customFormat="1" x14ac:dyDescent="0.2">
      <c r="AM1451" s="45"/>
      <c r="AN1451" s="45"/>
      <c r="AO1451" s="45"/>
    </row>
    <row r="1452" spans="39:41" s="44" customFormat="1" x14ac:dyDescent="0.2">
      <c r="AM1452" s="45"/>
      <c r="AN1452" s="45"/>
      <c r="AO1452" s="45"/>
    </row>
    <row r="1453" spans="39:41" s="44" customFormat="1" x14ac:dyDescent="0.2">
      <c r="AM1453" s="45"/>
      <c r="AN1453" s="45"/>
      <c r="AO1453" s="45"/>
    </row>
    <row r="1454" spans="39:41" s="44" customFormat="1" x14ac:dyDescent="0.2">
      <c r="AM1454" s="45"/>
      <c r="AN1454" s="45"/>
      <c r="AO1454" s="45"/>
    </row>
    <row r="1455" spans="39:41" s="44" customFormat="1" x14ac:dyDescent="0.2">
      <c r="AM1455" s="45"/>
      <c r="AN1455" s="45"/>
      <c r="AO1455" s="45"/>
    </row>
    <row r="1456" spans="39:41" s="44" customFormat="1" x14ac:dyDescent="0.2">
      <c r="AM1456" s="45"/>
      <c r="AN1456" s="45"/>
      <c r="AO1456" s="45"/>
    </row>
    <row r="1457" spans="39:41" s="44" customFormat="1" x14ac:dyDescent="0.2">
      <c r="AM1457" s="45"/>
      <c r="AN1457" s="45"/>
      <c r="AO1457" s="45"/>
    </row>
    <row r="1458" spans="39:41" s="44" customFormat="1" x14ac:dyDescent="0.2">
      <c r="AM1458" s="45"/>
      <c r="AN1458" s="45"/>
      <c r="AO1458" s="45"/>
    </row>
    <row r="1459" spans="39:41" s="44" customFormat="1" x14ac:dyDescent="0.2">
      <c r="AM1459" s="45"/>
      <c r="AN1459" s="45"/>
      <c r="AO1459" s="45"/>
    </row>
    <row r="1460" spans="39:41" s="44" customFormat="1" x14ac:dyDescent="0.2">
      <c r="AM1460" s="45"/>
      <c r="AN1460" s="45"/>
      <c r="AO1460" s="45"/>
    </row>
    <row r="1461" spans="39:41" s="44" customFormat="1" x14ac:dyDescent="0.2">
      <c r="AM1461" s="45"/>
      <c r="AN1461" s="45"/>
      <c r="AO1461" s="45"/>
    </row>
    <row r="1462" spans="39:41" s="44" customFormat="1" x14ac:dyDescent="0.2">
      <c r="AM1462" s="45"/>
      <c r="AN1462" s="45"/>
      <c r="AO1462" s="45"/>
    </row>
    <row r="1463" spans="39:41" s="44" customFormat="1" x14ac:dyDescent="0.2">
      <c r="AM1463" s="45"/>
      <c r="AN1463" s="45"/>
      <c r="AO1463" s="45"/>
    </row>
    <row r="1464" spans="39:41" s="44" customFormat="1" x14ac:dyDescent="0.2">
      <c r="AM1464" s="45"/>
      <c r="AN1464" s="45"/>
      <c r="AO1464" s="45"/>
    </row>
    <row r="1465" spans="39:41" s="44" customFormat="1" x14ac:dyDescent="0.2">
      <c r="AM1465" s="45"/>
      <c r="AN1465" s="45"/>
      <c r="AO1465" s="45"/>
    </row>
    <row r="1466" spans="39:41" s="44" customFormat="1" x14ac:dyDescent="0.2">
      <c r="AM1466" s="45"/>
      <c r="AN1466" s="45"/>
      <c r="AO1466" s="45"/>
    </row>
    <row r="1467" spans="39:41" s="44" customFormat="1" x14ac:dyDescent="0.2">
      <c r="AM1467" s="45"/>
      <c r="AN1467" s="45"/>
      <c r="AO1467" s="45"/>
    </row>
    <row r="1468" spans="39:41" s="44" customFormat="1" x14ac:dyDescent="0.2">
      <c r="AM1468" s="45"/>
      <c r="AN1468" s="45"/>
      <c r="AO1468" s="45"/>
    </row>
    <row r="1469" spans="39:41" s="44" customFormat="1" x14ac:dyDescent="0.2">
      <c r="AM1469" s="45"/>
      <c r="AN1469" s="45"/>
      <c r="AO1469" s="45"/>
    </row>
    <row r="1470" spans="39:41" s="44" customFormat="1" x14ac:dyDescent="0.2">
      <c r="AM1470" s="45"/>
      <c r="AN1470" s="45"/>
      <c r="AO1470" s="45"/>
    </row>
    <row r="1471" spans="39:41" s="44" customFormat="1" x14ac:dyDescent="0.2">
      <c r="AM1471" s="45"/>
      <c r="AN1471" s="45"/>
      <c r="AO1471" s="45"/>
    </row>
    <row r="1472" spans="39:41" s="44" customFormat="1" x14ac:dyDescent="0.2">
      <c r="AM1472" s="45"/>
      <c r="AN1472" s="45"/>
      <c r="AO1472" s="45"/>
    </row>
    <row r="1473" spans="39:41" s="44" customFormat="1" x14ac:dyDescent="0.2">
      <c r="AM1473" s="45"/>
      <c r="AN1473" s="45"/>
      <c r="AO1473" s="45"/>
    </row>
    <row r="1474" spans="39:41" s="44" customFormat="1" x14ac:dyDescent="0.2">
      <c r="AM1474" s="45"/>
      <c r="AN1474" s="45"/>
      <c r="AO1474" s="45"/>
    </row>
    <row r="1475" spans="39:41" s="44" customFormat="1" x14ac:dyDescent="0.2">
      <c r="AM1475" s="45"/>
      <c r="AN1475" s="45"/>
      <c r="AO1475" s="45"/>
    </row>
    <row r="1476" spans="39:41" s="44" customFormat="1" x14ac:dyDescent="0.2">
      <c r="AM1476" s="45"/>
      <c r="AN1476" s="45"/>
      <c r="AO1476" s="45"/>
    </row>
    <row r="1477" spans="39:41" s="44" customFormat="1" x14ac:dyDescent="0.2">
      <c r="AM1477" s="45"/>
      <c r="AN1477" s="45"/>
      <c r="AO1477" s="45"/>
    </row>
    <row r="1478" spans="39:41" s="44" customFormat="1" x14ac:dyDescent="0.2">
      <c r="AM1478" s="45"/>
      <c r="AN1478" s="45"/>
      <c r="AO1478" s="45"/>
    </row>
    <row r="1479" spans="39:41" s="44" customFormat="1" x14ac:dyDescent="0.2">
      <c r="AM1479" s="45"/>
      <c r="AN1479" s="45"/>
      <c r="AO1479" s="45"/>
    </row>
    <row r="1480" spans="39:41" s="44" customFormat="1" x14ac:dyDescent="0.2">
      <c r="AM1480" s="45"/>
      <c r="AN1480" s="45"/>
      <c r="AO1480" s="45"/>
    </row>
    <row r="1481" spans="39:41" s="44" customFormat="1" x14ac:dyDescent="0.2">
      <c r="AM1481" s="45"/>
      <c r="AN1481" s="45"/>
      <c r="AO1481" s="45"/>
    </row>
    <row r="1482" spans="39:41" s="44" customFormat="1" x14ac:dyDescent="0.2">
      <c r="AM1482" s="45"/>
      <c r="AN1482" s="45"/>
      <c r="AO1482" s="45"/>
    </row>
    <row r="1483" spans="39:41" s="44" customFormat="1" x14ac:dyDescent="0.2">
      <c r="AM1483" s="45"/>
      <c r="AN1483" s="45"/>
      <c r="AO1483" s="45"/>
    </row>
    <row r="1484" spans="39:41" s="44" customFormat="1" x14ac:dyDescent="0.2">
      <c r="AM1484" s="45"/>
      <c r="AN1484" s="45"/>
      <c r="AO1484" s="45"/>
    </row>
    <row r="1485" spans="39:41" s="44" customFormat="1" x14ac:dyDescent="0.2">
      <c r="AM1485" s="45"/>
      <c r="AN1485" s="45"/>
      <c r="AO1485" s="45"/>
    </row>
    <row r="1486" spans="39:41" s="44" customFormat="1" x14ac:dyDescent="0.2">
      <c r="AM1486" s="45"/>
      <c r="AN1486" s="45"/>
      <c r="AO1486" s="45"/>
    </row>
    <row r="1487" spans="39:41" s="44" customFormat="1" x14ac:dyDescent="0.2">
      <c r="AM1487" s="45"/>
      <c r="AN1487" s="45"/>
      <c r="AO1487" s="45"/>
    </row>
    <row r="1488" spans="39:41" s="44" customFormat="1" x14ac:dyDescent="0.2">
      <c r="AM1488" s="45"/>
      <c r="AN1488" s="45"/>
      <c r="AO1488" s="45"/>
    </row>
    <row r="1489" spans="39:41" s="44" customFormat="1" x14ac:dyDescent="0.2">
      <c r="AM1489" s="45"/>
      <c r="AN1489" s="45"/>
      <c r="AO1489" s="45"/>
    </row>
    <row r="1490" spans="39:41" s="44" customFormat="1" x14ac:dyDescent="0.2">
      <c r="AM1490" s="45"/>
      <c r="AN1490" s="45"/>
      <c r="AO1490" s="45"/>
    </row>
    <row r="1491" spans="39:41" s="44" customFormat="1" x14ac:dyDescent="0.2">
      <c r="AM1491" s="45"/>
      <c r="AN1491" s="45"/>
      <c r="AO1491" s="45"/>
    </row>
    <row r="1492" spans="39:41" s="44" customFormat="1" x14ac:dyDescent="0.2">
      <c r="AM1492" s="45"/>
      <c r="AN1492" s="45"/>
      <c r="AO1492" s="45"/>
    </row>
    <row r="1493" spans="39:41" s="44" customFormat="1" x14ac:dyDescent="0.2">
      <c r="AM1493" s="45"/>
      <c r="AN1493" s="45"/>
      <c r="AO1493" s="45"/>
    </row>
    <row r="1494" spans="39:41" s="44" customFormat="1" x14ac:dyDescent="0.2">
      <c r="AM1494" s="45"/>
      <c r="AN1494" s="45"/>
      <c r="AO1494" s="45"/>
    </row>
    <row r="1495" spans="39:41" s="44" customFormat="1" x14ac:dyDescent="0.2">
      <c r="AM1495" s="45"/>
      <c r="AN1495" s="45"/>
      <c r="AO1495" s="45"/>
    </row>
    <row r="1496" spans="39:41" s="44" customFormat="1" x14ac:dyDescent="0.2">
      <c r="AM1496" s="45"/>
      <c r="AN1496" s="45"/>
      <c r="AO1496" s="45"/>
    </row>
    <row r="1497" spans="39:41" s="44" customFormat="1" x14ac:dyDescent="0.2">
      <c r="AM1497" s="45"/>
      <c r="AN1497" s="45"/>
      <c r="AO1497" s="45"/>
    </row>
    <row r="1498" spans="39:41" s="44" customFormat="1" x14ac:dyDescent="0.2">
      <c r="AM1498" s="45"/>
      <c r="AN1498" s="45"/>
      <c r="AO1498" s="45"/>
    </row>
    <row r="1499" spans="39:41" s="44" customFormat="1" x14ac:dyDescent="0.2">
      <c r="AM1499" s="45"/>
      <c r="AN1499" s="45"/>
      <c r="AO1499" s="45"/>
    </row>
    <row r="1500" spans="39:41" s="44" customFormat="1" x14ac:dyDescent="0.2">
      <c r="AM1500" s="45"/>
      <c r="AN1500" s="45"/>
      <c r="AO1500" s="45"/>
    </row>
    <row r="1501" spans="39:41" s="44" customFormat="1" x14ac:dyDescent="0.2">
      <c r="AM1501" s="45"/>
      <c r="AN1501" s="45"/>
      <c r="AO1501" s="45"/>
    </row>
    <row r="1502" spans="39:41" s="44" customFormat="1" x14ac:dyDescent="0.2">
      <c r="AM1502" s="45"/>
      <c r="AN1502" s="45"/>
      <c r="AO1502" s="45"/>
    </row>
    <row r="1503" spans="39:41" s="44" customFormat="1" x14ac:dyDescent="0.2">
      <c r="AM1503" s="45"/>
      <c r="AN1503" s="45"/>
      <c r="AO1503" s="45"/>
    </row>
    <row r="1504" spans="39:41" s="44" customFormat="1" x14ac:dyDescent="0.2">
      <c r="AM1504" s="45"/>
      <c r="AN1504" s="45"/>
      <c r="AO1504" s="45"/>
    </row>
    <row r="1505" spans="39:41" s="44" customFormat="1" x14ac:dyDescent="0.2">
      <c r="AM1505" s="45"/>
      <c r="AN1505" s="45"/>
      <c r="AO1505" s="45"/>
    </row>
    <row r="1506" spans="39:41" s="44" customFormat="1" x14ac:dyDescent="0.2">
      <c r="AM1506" s="45"/>
      <c r="AN1506" s="45"/>
      <c r="AO1506" s="45"/>
    </row>
    <row r="1507" spans="39:41" s="44" customFormat="1" x14ac:dyDescent="0.2">
      <c r="AM1507" s="45"/>
      <c r="AN1507" s="45"/>
      <c r="AO1507" s="45"/>
    </row>
    <row r="1508" spans="39:41" s="44" customFormat="1" x14ac:dyDescent="0.2">
      <c r="AM1508" s="45"/>
      <c r="AN1508" s="45"/>
      <c r="AO1508" s="45"/>
    </row>
    <row r="1509" spans="39:41" s="44" customFormat="1" x14ac:dyDescent="0.2">
      <c r="AM1509" s="45"/>
      <c r="AN1509" s="45"/>
      <c r="AO1509" s="45"/>
    </row>
    <row r="1510" spans="39:41" s="44" customFormat="1" x14ac:dyDescent="0.2">
      <c r="AM1510" s="45"/>
      <c r="AN1510" s="45"/>
      <c r="AO1510" s="45"/>
    </row>
    <row r="1511" spans="39:41" s="44" customFormat="1" x14ac:dyDescent="0.2">
      <c r="AM1511" s="45"/>
      <c r="AN1511" s="45"/>
      <c r="AO1511" s="45"/>
    </row>
    <row r="1512" spans="39:41" s="44" customFormat="1" x14ac:dyDescent="0.2">
      <c r="AM1512" s="45"/>
      <c r="AN1512" s="45"/>
      <c r="AO1512" s="45"/>
    </row>
    <row r="1513" spans="39:41" s="44" customFormat="1" x14ac:dyDescent="0.2">
      <c r="AM1513" s="45"/>
      <c r="AN1513" s="45"/>
      <c r="AO1513" s="45"/>
    </row>
    <row r="1514" spans="39:41" s="44" customFormat="1" x14ac:dyDescent="0.2">
      <c r="AM1514" s="45"/>
      <c r="AN1514" s="45"/>
      <c r="AO1514" s="45"/>
    </row>
    <row r="1515" spans="39:41" s="44" customFormat="1" x14ac:dyDescent="0.2">
      <c r="AM1515" s="45"/>
      <c r="AN1515" s="45"/>
      <c r="AO1515" s="45"/>
    </row>
    <row r="1516" spans="39:41" s="44" customFormat="1" x14ac:dyDescent="0.2">
      <c r="AM1516" s="45"/>
      <c r="AN1516" s="45"/>
      <c r="AO1516" s="45"/>
    </row>
    <row r="1517" spans="39:41" s="44" customFormat="1" x14ac:dyDescent="0.2">
      <c r="AM1517" s="45"/>
      <c r="AN1517" s="45"/>
      <c r="AO1517" s="45"/>
    </row>
    <row r="1518" spans="39:41" s="44" customFormat="1" x14ac:dyDescent="0.2">
      <c r="AM1518" s="45"/>
      <c r="AN1518" s="45"/>
      <c r="AO1518" s="45"/>
    </row>
    <row r="1519" spans="39:41" s="44" customFormat="1" x14ac:dyDescent="0.2">
      <c r="AM1519" s="45"/>
      <c r="AN1519" s="45"/>
      <c r="AO1519" s="45"/>
    </row>
    <row r="1520" spans="39:41" s="44" customFormat="1" x14ac:dyDescent="0.2">
      <c r="AM1520" s="45"/>
      <c r="AN1520" s="45"/>
      <c r="AO1520" s="45"/>
    </row>
    <row r="1521" spans="39:41" s="44" customFormat="1" x14ac:dyDescent="0.2">
      <c r="AM1521" s="45"/>
      <c r="AN1521" s="45"/>
      <c r="AO1521" s="45"/>
    </row>
    <row r="1522" spans="39:41" s="44" customFormat="1" x14ac:dyDescent="0.2">
      <c r="AM1522" s="45"/>
      <c r="AN1522" s="45"/>
      <c r="AO1522" s="45"/>
    </row>
    <row r="1523" spans="39:41" s="44" customFormat="1" x14ac:dyDescent="0.2">
      <c r="AM1523" s="45"/>
      <c r="AN1523" s="45"/>
      <c r="AO1523" s="45"/>
    </row>
    <row r="1524" spans="39:41" s="44" customFormat="1" x14ac:dyDescent="0.2">
      <c r="AM1524" s="45"/>
      <c r="AN1524" s="45"/>
      <c r="AO1524" s="45"/>
    </row>
    <row r="1525" spans="39:41" s="44" customFormat="1" x14ac:dyDescent="0.2">
      <c r="AM1525" s="45"/>
      <c r="AN1525" s="45"/>
      <c r="AO1525" s="45"/>
    </row>
    <row r="1526" spans="39:41" s="44" customFormat="1" x14ac:dyDescent="0.2">
      <c r="AM1526" s="45"/>
      <c r="AN1526" s="45"/>
      <c r="AO1526" s="45"/>
    </row>
    <row r="1527" spans="39:41" s="44" customFormat="1" x14ac:dyDescent="0.2">
      <c r="AM1527" s="45"/>
      <c r="AN1527" s="45"/>
      <c r="AO1527" s="45"/>
    </row>
    <row r="1528" spans="39:41" s="44" customFormat="1" x14ac:dyDescent="0.2">
      <c r="AM1528" s="45"/>
      <c r="AN1528" s="45"/>
      <c r="AO1528" s="45"/>
    </row>
    <row r="1529" spans="39:41" s="44" customFormat="1" x14ac:dyDescent="0.2">
      <c r="AM1529" s="45"/>
      <c r="AN1529" s="45"/>
      <c r="AO1529" s="45"/>
    </row>
    <row r="1530" spans="39:41" s="44" customFormat="1" x14ac:dyDescent="0.2">
      <c r="AM1530" s="45"/>
      <c r="AN1530" s="45"/>
      <c r="AO1530" s="45"/>
    </row>
    <row r="1531" spans="39:41" s="44" customFormat="1" x14ac:dyDescent="0.2">
      <c r="AM1531" s="45"/>
      <c r="AN1531" s="45"/>
      <c r="AO1531" s="45"/>
    </row>
    <row r="1532" spans="39:41" s="44" customFormat="1" x14ac:dyDescent="0.2">
      <c r="AM1532" s="45"/>
      <c r="AN1532" s="45"/>
      <c r="AO1532" s="45"/>
    </row>
    <row r="1533" spans="39:41" s="44" customFormat="1" x14ac:dyDescent="0.2">
      <c r="AM1533" s="45"/>
      <c r="AN1533" s="45"/>
      <c r="AO1533" s="45"/>
    </row>
    <row r="1534" spans="39:41" s="44" customFormat="1" x14ac:dyDescent="0.2">
      <c r="AM1534" s="45"/>
      <c r="AN1534" s="45"/>
      <c r="AO1534" s="45"/>
    </row>
    <row r="1535" spans="39:41" s="44" customFormat="1" x14ac:dyDescent="0.2">
      <c r="AM1535" s="45"/>
      <c r="AN1535" s="45"/>
      <c r="AO1535" s="45"/>
    </row>
    <row r="1536" spans="39:41" s="44" customFormat="1" x14ac:dyDescent="0.2">
      <c r="AM1536" s="45"/>
      <c r="AN1536" s="45"/>
      <c r="AO1536" s="45"/>
    </row>
    <row r="1537" spans="39:41" s="44" customFormat="1" x14ac:dyDescent="0.2">
      <c r="AM1537" s="45"/>
      <c r="AN1537" s="45"/>
      <c r="AO1537" s="45"/>
    </row>
    <row r="1538" spans="39:41" s="44" customFormat="1" x14ac:dyDescent="0.2">
      <c r="AM1538" s="45"/>
      <c r="AN1538" s="45"/>
      <c r="AO1538" s="45"/>
    </row>
    <row r="1539" spans="39:41" s="44" customFormat="1" x14ac:dyDescent="0.2">
      <c r="AM1539" s="45"/>
      <c r="AN1539" s="45"/>
      <c r="AO1539" s="45"/>
    </row>
    <row r="1540" spans="39:41" s="44" customFormat="1" x14ac:dyDescent="0.2">
      <c r="AM1540" s="45"/>
      <c r="AN1540" s="45"/>
      <c r="AO1540" s="45"/>
    </row>
    <row r="1541" spans="39:41" s="44" customFormat="1" x14ac:dyDescent="0.2">
      <c r="AM1541" s="45"/>
      <c r="AN1541" s="45"/>
      <c r="AO1541" s="45"/>
    </row>
    <row r="1542" spans="39:41" s="44" customFormat="1" x14ac:dyDescent="0.2">
      <c r="AM1542" s="45"/>
      <c r="AN1542" s="45"/>
      <c r="AO1542" s="45"/>
    </row>
    <row r="1543" spans="39:41" s="44" customFormat="1" x14ac:dyDescent="0.2">
      <c r="AM1543" s="45"/>
      <c r="AN1543" s="45"/>
      <c r="AO1543" s="45"/>
    </row>
    <row r="1544" spans="39:41" s="44" customFormat="1" x14ac:dyDescent="0.2">
      <c r="AM1544" s="45"/>
      <c r="AN1544" s="45"/>
      <c r="AO1544" s="45"/>
    </row>
    <row r="1545" spans="39:41" s="44" customFormat="1" x14ac:dyDescent="0.2">
      <c r="AM1545" s="45"/>
      <c r="AN1545" s="45"/>
      <c r="AO1545" s="45"/>
    </row>
    <row r="1546" spans="39:41" s="44" customFormat="1" x14ac:dyDescent="0.2">
      <c r="AM1546" s="45"/>
      <c r="AN1546" s="45"/>
      <c r="AO1546" s="45"/>
    </row>
    <row r="1547" spans="39:41" s="44" customFormat="1" x14ac:dyDescent="0.2">
      <c r="AM1547" s="45"/>
      <c r="AN1547" s="45"/>
      <c r="AO1547" s="45"/>
    </row>
    <row r="1548" spans="39:41" s="44" customFormat="1" x14ac:dyDescent="0.2">
      <c r="AM1548" s="45"/>
      <c r="AN1548" s="45"/>
      <c r="AO1548" s="45"/>
    </row>
    <row r="1549" spans="39:41" s="44" customFormat="1" x14ac:dyDescent="0.2">
      <c r="AM1549" s="45"/>
      <c r="AN1549" s="45"/>
      <c r="AO1549" s="45"/>
    </row>
    <row r="1550" spans="39:41" s="44" customFormat="1" x14ac:dyDescent="0.2">
      <c r="AM1550" s="45"/>
      <c r="AN1550" s="45"/>
      <c r="AO1550" s="45"/>
    </row>
    <row r="1551" spans="39:41" s="44" customFormat="1" x14ac:dyDescent="0.2">
      <c r="AM1551" s="45"/>
      <c r="AN1551" s="45"/>
      <c r="AO1551" s="45"/>
    </row>
    <row r="1552" spans="39:41" s="44" customFormat="1" x14ac:dyDescent="0.2">
      <c r="AM1552" s="45"/>
      <c r="AN1552" s="45"/>
      <c r="AO1552" s="45"/>
    </row>
    <row r="1553" spans="39:41" s="44" customFormat="1" x14ac:dyDescent="0.2">
      <c r="AM1553" s="45"/>
      <c r="AN1553" s="45"/>
      <c r="AO1553" s="45"/>
    </row>
    <row r="1554" spans="39:41" s="44" customFormat="1" x14ac:dyDescent="0.2">
      <c r="AM1554" s="45"/>
      <c r="AN1554" s="45"/>
      <c r="AO1554" s="45"/>
    </row>
    <row r="1555" spans="39:41" s="44" customFormat="1" x14ac:dyDescent="0.2">
      <c r="AM1555" s="45"/>
      <c r="AN1555" s="45"/>
      <c r="AO1555" s="45"/>
    </row>
    <row r="1556" spans="39:41" s="44" customFormat="1" x14ac:dyDescent="0.2">
      <c r="AM1556" s="45"/>
      <c r="AN1556" s="45"/>
      <c r="AO1556" s="45"/>
    </row>
    <row r="1557" spans="39:41" s="44" customFormat="1" x14ac:dyDescent="0.2">
      <c r="AM1557" s="45"/>
      <c r="AN1557" s="45"/>
      <c r="AO1557" s="45"/>
    </row>
    <row r="1558" spans="39:41" s="44" customFormat="1" x14ac:dyDescent="0.2">
      <c r="AM1558" s="45"/>
      <c r="AN1558" s="45"/>
      <c r="AO1558" s="45"/>
    </row>
    <row r="1559" spans="39:41" s="44" customFormat="1" x14ac:dyDescent="0.2">
      <c r="AM1559" s="45"/>
      <c r="AN1559" s="45"/>
      <c r="AO1559" s="45"/>
    </row>
    <row r="1560" spans="39:41" s="44" customFormat="1" x14ac:dyDescent="0.2">
      <c r="AM1560" s="45"/>
      <c r="AN1560" s="45"/>
      <c r="AO1560" s="45"/>
    </row>
    <row r="1561" spans="39:41" s="44" customFormat="1" x14ac:dyDescent="0.2">
      <c r="AM1561" s="45"/>
      <c r="AN1561" s="45"/>
      <c r="AO1561" s="45"/>
    </row>
    <row r="1562" spans="39:41" s="44" customFormat="1" x14ac:dyDescent="0.2">
      <c r="AM1562" s="45"/>
      <c r="AN1562" s="45"/>
      <c r="AO1562" s="45"/>
    </row>
    <row r="1563" spans="39:41" s="44" customFormat="1" x14ac:dyDescent="0.2">
      <c r="AM1563" s="45"/>
      <c r="AN1563" s="45"/>
      <c r="AO1563" s="45"/>
    </row>
    <row r="1564" spans="39:41" s="44" customFormat="1" x14ac:dyDescent="0.2">
      <c r="AM1564" s="45"/>
      <c r="AN1564" s="45"/>
      <c r="AO1564" s="45"/>
    </row>
    <row r="1565" spans="39:41" s="44" customFormat="1" x14ac:dyDescent="0.2">
      <c r="AM1565" s="45"/>
      <c r="AN1565" s="45"/>
      <c r="AO1565" s="45"/>
    </row>
    <row r="1566" spans="39:41" s="44" customFormat="1" x14ac:dyDescent="0.2">
      <c r="AM1566" s="45"/>
      <c r="AN1566" s="45"/>
      <c r="AO1566" s="45"/>
    </row>
    <row r="1567" spans="39:41" s="44" customFormat="1" x14ac:dyDescent="0.2">
      <c r="AM1567" s="45"/>
      <c r="AN1567" s="45"/>
      <c r="AO1567" s="45"/>
    </row>
    <row r="1568" spans="39:41" s="44" customFormat="1" x14ac:dyDescent="0.2">
      <c r="AM1568" s="45"/>
      <c r="AN1568" s="45"/>
      <c r="AO1568" s="45"/>
    </row>
    <row r="1569" spans="39:41" s="44" customFormat="1" x14ac:dyDescent="0.2">
      <c r="AM1569" s="45"/>
      <c r="AN1569" s="45"/>
      <c r="AO1569" s="45"/>
    </row>
    <row r="1570" spans="39:41" s="44" customFormat="1" x14ac:dyDescent="0.2">
      <c r="AM1570" s="45"/>
      <c r="AN1570" s="45"/>
      <c r="AO1570" s="45"/>
    </row>
    <row r="1571" spans="39:41" s="44" customFormat="1" x14ac:dyDescent="0.2">
      <c r="AM1571" s="45"/>
      <c r="AN1571" s="45"/>
      <c r="AO1571" s="45"/>
    </row>
    <row r="1572" spans="39:41" s="44" customFormat="1" x14ac:dyDescent="0.2">
      <c r="AM1572" s="45"/>
      <c r="AN1572" s="45"/>
      <c r="AO1572" s="45"/>
    </row>
    <row r="1573" spans="39:41" s="44" customFormat="1" x14ac:dyDescent="0.2">
      <c r="AM1573" s="45"/>
      <c r="AN1573" s="45"/>
      <c r="AO1573" s="45"/>
    </row>
    <row r="1574" spans="39:41" s="44" customFormat="1" x14ac:dyDescent="0.2">
      <c r="AM1574" s="45"/>
      <c r="AN1574" s="45"/>
      <c r="AO1574" s="45"/>
    </row>
    <row r="1575" spans="39:41" s="44" customFormat="1" x14ac:dyDescent="0.2">
      <c r="AM1575" s="45"/>
      <c r="AN1575" s="45"/>
      <c r="AO1575" s="45"/>
    </row>
    <row r="1576" spans="39:41" s="44" customFormat="1" x14ac:dyDescent="0.2">
      <c r="AM1576" s="45"/>
      <c r="AN1576" s="45"/>
      <c r="AO1576" s="45"/>
    </row>
    <row r="1577" spans="39:41" s="44" customFormat="1" x14ac:dyDescent="0.2">
      <c r="AM1577" s="45"/>
      <c r="AN1577" s="45"/>
      <c r="AO1577" s="45"/>
    </row>
    <row r="1578" spans="39:41" s="44" customFormat="1" x14ac:dyDescent="0.2">
      <c r="AM1578" s="45"/>
      <c r="AN1578" s="45"/>
      <c r="AO1578" s="45"/>
    </row>
    <row r="1579" spans="39:41" s="44" customFormat="1" x14ac:dyDescent="0.2">
      <c r="AM1579" s="45"/>
      <c r="AN1579" s="45"/>
      <c r="AO1579" s="45"/>
    </row>
    <row r="1580" spans="39:41" s="44" customFormat="1" x14ac:dyDescent="0.2">
      <c r="AM1580" s="45"/>
      <c r="AN1580" s="45"/>
      <c r="AO1580" s="45"/>
    </row>
    <row r="1581" spans="39:41" s="44" customFormat="1" x14ac:dyDescent="0.2">
      <c r="AM1581" s="45"/>
      <c r="AN1581" s="45"/>
      <c r="AO1581" s="45"/>
    </row>
    <row r="1582" spans="39:41" s="44" customFormat="1" x14ac:dyDescent="0.2">
      <c r="AM1582" s="45"/>
      <c r="AN1582" s="45"/>
      <c r="AO1582" s="45"/>
    </row>
    <row r="1583" spans="39:41" s="44" customFormat="1" x14ac:dyDescent="0.2">
      <c r="AM1583" s="45"/>
      <c r="AN1583" s="45"/>
      <c r="AO1583" s="45"/>
    </row>
    <row r="1584" spans="39:41" s="44" customFormat="1" x14ac:dyDescent="0.2">
      <c r="AM1584" s="45"/>
      <c r="AN1584" s="45"/>
      <c r="AO1584" s="45"/>
    </row>
    <row r="1585" spans="39:41" s="44" customFormat="1" x14ac:dyDescent="0.2">
      <c r="AM1585" s="45"/>
      <c r="AN1585" s="45"/>
      <c r="AO1585" s="45"/>
    </row>
    <row r="1586" spans="39:41" s="44" customFormat="1" x14ac:dyDescent="0.2">
      <c r="AM1586" s="45"/>
      <c r="AN1586" s="45"/>
      <c r="AO1586" s="45"/>
    </row>
    <row r="1587" spans="39:41" s="44" customFormat="1" x14ac:dyDescent="0.2">
      <c r="AM1587" s="45"/>
      <c r="AN1587" s="45"/>
      <c r="AO1587" s="45"/>
    </row>
    <row r="1588" spans="39:41" s="44" customFormat="1" x14ac:dyDescent="0.2">
      <c r="AM1588" s="45"/>
      <c r="AN1588" s="45"/>
      <c r="AO1588" s="45"/>
    </row>
    <row r="1589" spans="39:41" s="44" customFormat="1" x14ac:dyDescent="0.2">
      <c r="AM1589" s="45"/>
      <c r="AN1589" s="45"/>
      <c r="AO1589" s="45"/>
    </row>
    <row r="1590" spans="39:41" s="44" customFormat="1" x14ac:dyDescent="0.2">
      <c r="AM1590" s="45"/>
      <c r="AN1590" s="45"/>
      <c r="AO1590" s="45"/>
    </row>
    <row r="1591" spans="39:41" s="44" customFormat="1" x14ac:dyDescent="0.2">
      <c r="AM1591" s="45"/>
      <c r="AN1591" s="45"/>
      <c r="AO1591" s="45"/>
    </row>
    <row r="1592" spans="39:41" s="44" customFormat="1" x14ac:dyDescent="0.2">
      <c r="AM1592" s="45"/>
      <c r="AN1592" s="45"/>
      <c r="AO1592" s="45"/>
    </row>
    <row r="1593" spans="39:41" s="44" customFormat="1" x14ac:dyDescent="0.2">
      <c r="AM1593" s="45"/>
      <c r="AN1593" s="45"/>
      <c r="AO1593" s="45"/>
    </row>
    <row r="1594" spans="39:41" s="44" customFormat="1" x14ac:dyDescent="0.2">
      <c r="AM1594" s="45"/>
      <c r="AN1594" s="45"/>
      <c r="AO1594" s="45"/>
    </row>
    <row r="1595" spans="39:41" s="44" customFormat="1" x14ac:dyDescent="0.2">
      <c r="AM1595" s="45"/>
      <c r="AN1595" s="45"/>
      <c r="AO1595" s="45"/>
    </row>
    <row r="1596" spans="39:41" s="44" customFormat="1" x14ac:dyDescent="0.2">
      <c r="AM1596" s="45"/>
      <c r="AN1596" s="45"/>
      <c r="AO1596" s="45"/>
    </row>
    <row r="1597" spans="39:41" s="44" customFormat="1" x14ac:dyDescent="0.2">
      <c r="AM1597" s="45"/>
      <c r="AN1597" s="45"/>
      <c r="AO1597" s="45"/>
    </row>
    <row r="1598" spans="39:41" s="44" customFormat="1" x14ac:dyDescent="0.2">
      <c r="AM1598" s="45"/>
      <c r="AN1598" s="45"/>
      <c r="AO1598" s="45"/>
    </row>
    <row r="1599" spans="39:41" s="44" customFormat="1" x14ac:dyDescent="0.2">
      <c r="AM1599" s="45"/>
      <c r="AN1599" s="45"/>
      <c r="AO1599" s="45"/>
    </row>
    <row r="1600" spans="39:41" s="44" customFormat="1" x14ac:dyDescent="0.2">
      <c r="AM1600" s="45"/>
      <c r="AN1600" s="45"/>
      <c r="AO1600" s="45"/>
    </row>
    <row r="1601" spans="39:41" s="44" customFormat="1" x14ac:dyDescent="0.2">
      <c r="AM1601" s="45"/>
      <c r="AN1601" s="45"/>
      <c r="AO1601" s="45"/>
    </row>
    <row r="1602" spans="39:41" s="44" customFormat="1" x14ac:dyDescent="0.2">
      <c r="AM1602" s="45"/>
      <c r="AN1602" s="45"/>
      <c r="AO1602" s="45"/>
    </row>
    <row r="1603" spans="39:41" s="44" customFormat="1" x14ac:dyDescent="0.2">
      <c r="AM1603" s="45"/>
      <c r="AN1603" s="45"/>
      <c r="AO1603" s="45"/>
    </row>
    <row r="1604" spans="39:41" s="44" customFormat="1" x14ac:dyDescent="0.2">
      <c r="AM1604" s="45"/>
      <c r="AN1604" s="45"/>
      <c r="AO1604" s="45"/>
    </row>
    <row r="1605" spans="39:41" s="44" customFormat="1" x14ac:dyDescent="0.2">
      <c r="AM1605" s="45"/>
      <c r="AN1605" s="45"/>
      <c r="AO1605" s="45"/>
    </row>
    <row r="1606" spans="39:41" s="44" customFormat="1" x14ac:dyDescent="0.2">
      <c r="AM1606" s="45"/>
      <c r="AN1606" s="45"/>
      <c r="AO1606" s="45"/>
    </row>
    <row r="1607" spans="39:41" s="44" customFormat="1" x14ac:dyDescent="0.2">
      <c r="AM1607" s="45"/>
      <c r="AN1607" s="45"/>
      <c r="AO1607" s="45"/>
    </row>
    <row r="1608" spans="39:41" s="44" customFormat="1" x14ac:dyDescent="0.2">
      <c r="AM1608" s="45"/>
      <c r="AN1608" s="45"/>
      <c r="AO1608" s="45"/>
    </row>
    <row r="1609" spans="39:41" s="44" customFormat="1" x14ac:dyDescent="0.2">
      <c r="AM1609" s="45"/>
      <c r="AN1609" s="45"/>
      <c r="AO1609" s="45"/>
    </row>
    <row r="1610" spans="39:41" s="44" customFormat="1" x14ac:dyDescent="0.2">
      <c r="AM1610" s="45"/>
      <c r="AN1610" s="45"/>
      <c r="AO1610" s="45"/>
    </row>
    <row r="1611" spans="39:41" s="44" customFormat="1" x14ac:dyDescent="0.2">
      <c r="AM1611" s="45"/>
      <c r="AN1611" s="45"/>
      <c r="AO1611" s="45"/>
    </row>
    <row r="1612" spans="39:41" s="44" customFormat="1" x14ac:dyDescent="0.2">
      <c r="AM1612" s="45"/>
      <c r="AN1612" s="45"/>
      <c r="AO1612" s="45"/>
    </row>
    <row r="1613" spans="39:41" s="44" customFormat="1" x14ac:dyDescent="0.2">
      <c r="AM1613" s="45"/>
      <c r="AN1613" s="45"/>
      <c r="AO1613" s="45"/>
    </row>
    <row r="1614" spans="39:41" s="44" customFormat="1" x14ac:dyDescent="0.2">
      <c r="AM1614" s="45"/>
      <c r="AN1614" s="45"/>
      <c r="AO1614" s="45"/>
    </row>
    <row r="1615" spans="39:41" s="44" customFormat="1" x14ac:dyDescent="0.2">
      <c r="AM1615" s="45"/>
      <c r="AN1615" s="45"/>
      <c r="AO1615" s="45"/>
    </row>
    <row r="1616" spans="39:41" s="44" customFormat="1" x14ac:dyDescent="0.2">
      <c r="AM1616" s="45"/>
      <c r="AN1616" s="45"/>
      <c r="AO1616" s="45"/>
    </row>
    <row r="1617" spans="39:41" s="44" customFormat="1" x14ac:dyDescent="0.2">
      <c r="AM1617" s="45"/>
      <c r="AN1617" s="45"/>
      <c r="AO1617" s="45"/>
    </row>
    <row r="1618" spans="39:41" s="44" customFormat="1" x14ac:dyDescent="0.2">
      <c r="AM1618" s="45"/>
      <c r="AN1618" s="45"/>
      <c r="AO1618" s="45"/>
    </row>
    <row r="1619" spans="39:41" s="44" customFormat="1" x14ac:dyDescent="0.2">
      <c r="AM1619" s="45"/>
      <c r="AN1619" s="45"/>
      <c r="AO1619" s="45"/>
    </row>
    <row r="1620" spans="39:41" s="44" customFormat="1" x14ac:dyDescent="0.2">
      <c r="AM1620" s="45"/>
      <c r="AN1620" s="45"/>
      <c r="AO1620" s="45"/>
    </row>
    <row r="1621" spans="39:41" s="44" customFormat="1" x14ac:dyDescent="0.2">
      <c r="AM1621" s="45"/>
      <c r="AN1621" s="45"/>
      <c r="AO1621" s="45"/>
    </row>
    <row r="1622" spans="39:41" s="44" customFormat="1" x14ac:dyDescent="0.2">
      <c r="AM1622" s="45"/>
      <c r="AN1622" s="45"/>
      <c r="AO1622" s="45"/>
    </row>
    <row r="1623" spans="39:41" s="44" customFormat="1" x14ac:dyDescent="0.2">
      <c r="AM1623" s="45"/>
      <c r="AN1623" s="45"/>
      <c r="AO1623" s="45"/>
    </row>
    <row r="1624" spans="39:41" s="44" customFormat="1" x14ac:dyDescent="0.2">
      <c r="AM1624" s="45"/>
      <c r="AN1624" s="45"/>
      <c r="AO1624" s="45"/>
    </row>
    <row r="1625" spans="39:41" s="44" customFormat="1" x14ac:dyDescent="0.2">
      <c r="AM1625" s="45"/>
      <c r="AN1625" s="45"/>
      <c r="AO1625" s="45"/>
    </row>
    <row r="1626" spans="39:41" s="44" customFormat="1" x14ac:dyDescent="0.2">
      <c r="AM1626" s="45"/>
      <c r="AN1626" s="45"/>
      <c r="AO1626" s="45"/>
    </row>
    <row r="1627" spans="39:41" s="44" customFormat="1" x14ac:dyDescent="0.2">
      <c r="AM1627" s="45"/>
      <c r="AN1627" s="45"/>
      <c r="AO1627" s="45"/>
    </row>
    <row r="1628" spans="39:41" s="44" customFormat="1" x14ac:dyDescent="0.2">
      <c r="AM1628" s="45"/>
      <c r="AN1628" s="45"/>
      <c r="AO1628" s="45"/>
    </row>
    <row r="1629" spans="39:41" s="44" customFormat="1" x14ac:dyDescent="0.2">
      <c r="AM1629" s="45"/>
      <c r="AN1629" s="45"/>
      <c r="AO1629" s="45"/>
    </row>
    <row r="1630" spans="39:41" s="44" customFormat="1" x14ac:dyDescent="0.2">
      <c r="AM1630" s="45"/>
      <c r="AN1630" s="45"/>
      <c r="AO1630" s="45"/>
    </row>
    <row r="1631" spans="39:41" s="44" customFormat="1" x14ac:dyDescent="0.2">
      <c r="AM1631" s="45"/>
      <c r="AN1631" s="45"/>
      <c r="AO1631" s="45"/>
    </row>
    <row r="1632" spans="39:41" s="44" customFormat="1" x14ac:dyDescent="0.2">
      <c r="AM1632" s="45"/>
      <c r="AN1632" s="45"/>
      <c r="AO1632" s="45"/>
    </row>
    <row r="1633" spans="39:41" s="44" customFormat="1" x14ac:dyDescent="0.2">
      <c r="AM1633" s="45"/>
      <c r="AN1633" s="45"/>
      <c r="AO1633" s="45"/>
    </row>
    <row r="1634" spans="39:41" s="44" customFormat="1" x14ac:dyDescent="0.2">
      <c r="AM1634" s="45"/>
      <c r="AN1634" s="45"/>
      <c r="AO1634" s="45"/>
    </row>
    <row r="1635" spans="39:41" s="44" customFormat="1" x14ac:dyDescent="0.2">
      <c r="AM1635" s="45"/>
      <c r="AN1635" s="45"/>
      <c r="AO1635" s="45"/>
    </row>
    <row r="1636" spans="39:41" s="44" customFormat="1" x14ac:dyDescent="0.2">
      <c r="AM1636" s="45"/>
      <c r="AN1636" s="45"/>
      <c r="AO1636" s="45"/>
    </row>
    <row r="1637" spans="39:41" s="44" customFormat="1" x14ac:dyDescent="0.2">
      <c r="AM1637" s="45"/>
      <c r="AN1637" s="45"/>
      <c r="AO1637" s="45"/>
    </row>
    <row r="1638" spans="39:41" s="44" customFormat="1" x14ac:dyDescent="0.2">
      <c r="AM1638" s="45"/>
      <c r="AN1638" s="45"/>
      <c r="AO1638" s="45"/>
    </row>
    <row r="1639" spans="39:41" s="44" customFormat="1" x14ac:dyDescent="0.2">
      <c r="AM1639" s="45"/>
      <c r="AN1639" s="45"/>
      <c r="AO1639" s="45"/>
    </row>
    <row r="1640" spans="39:41" s="44" customFormat="1" x14ac:dyDescent="0.2">
      <c r="AM1640" s="45"/>
      <c r="AN1640" s="45"/>
      <c r="AO1640" s="45"/>
    </row>
    <row r="1641" spans="39:41" s="44" customFormat="1" x14ac:dyDescent="0.2">
      <c r="AM1641" s="45"/>
      <c r="AN1641" s="45"/>
      <c r="AO1641" s="45"/>
    </row>
    <row r="1642" spans="39:41" s="44" customFormat="1" x14ac:dyDescent="0.2">
      <c r="AM1642" s="45"/>
      <c r="AN1642" s="45"/>
      <c r="AO1642" s="45"/>
    </row>
    <row r="1643" spans="39:41" s="44" customFormat="1" x14ac:dyDescent="0.2">
      <c r="AM1643" s="45"/>
      <c r="AN1643" s="45"/>
      <c r="AO1643" s="45"/>
    </row>
    <row r="1644" spans="39:41" s="44" customFormat="1" x14ac:dyDescent="0.2">
      <c r="AM1644" s="45"/>
      <c r="AN1644" s="45"/>
      <c r="AO1644" s="45"/>
    </row>
    <row r="1645" spans="39:41" s="44" customFormat="1" x14ac:dyDescent="0.2">
      <c r="AM1645" s="45"/>
      <c r="AN1645" s="45"/>
      <c r="AO1645" s="45"/>
    </row>
    <row r="1646" spans="39:41" s="44" customFormat="1" x14ac:dyDescent="0.2">
      <c r="AM1646" s="45"/>
      <c r="AN1646" s="45"/>
      <c r="AO1646" s="45"/>
    </row>
    <row r="1647" spans="39:41" s="44" customFormat="1" x14ac:dyDescent="0.2">
      <c r="AM1647" s="45"/>
      <c r="AN1647" s="45"/>
      <c r="AO1647" s="45"/>
    </row>
    <row r="1648" spans="39:41" s="44" customFormat="1" x14ac:dyDescent="0.2">
      <c r="AM1648" s="45"/>
      <c r="AN1648" s="45"/>
      <c r="AO1648" s="45"/>
    </row>
    <row r="1649" spans="39:41" s="44" customFormat="1" x14ac:dyDescent="0.2">
      <c r="AM1649" s="45"/>
      <c r="AN1649" s="45"/>
      <c r="AO1649" s="45"/>
    </row>
    <row r="1650" spans="39:41" s="44" customFormat="1" x14ac:dyDescent="0.2">
      <c r="AM1650" s="45"/>
      <c r="AN1650" s="45"/>
      <c r="AO1650" s="45"/>
    </row>
    <row r="1651" spans="39:41" s="44" customFormat="1" x14ac:dyDescent="0.2">
      <c r="AM1651" s="45"/>
      <c r="AN1651" s="45"/>
      <c r="AO1651" s="45"/>
    </row>
    <row r="1652" spans="39:41" s="44" customFormat="1" x14ac:dyDescent="0.2">
      <c r="AM1652" s="45"/>
      <c r="AN1652" s="45"/>
      <c r="AO1652" s="45"/>
    </row>
    <row r="1653" spans="39:41" s="44" customFormat="1" x14ac:dyDescent="0.2">
      <c r="AM1653" s="45"/>
      <c r="AN1653" s="45"/>
      <c r="AO1653" s="45"/>
    </row>
    <row r="1654" spans="39:41" s="44" customFormat="1" x14ac:dyDescent="0.2">
      <c r="AM1654" s="45"/>
      <c r="AN1654" s="45"/>
      <c r="AO1654" s="45"/>
    </row>
    <row r="1655" spans="39:41" s="44" customFormat="1" x14ac:dyDescent="0.2">
      <c r="AM1655" s="45"/>
      <c r="AN1655" s="45"/>
      <c r="AO1655" s="45"/>
    </row>
    <row r="1656" spans="39:41" s="44" customFormat="1" x14ac:dyDescent="0.2">
      <c r="AM1656" s="45"/>
      <c r="AN1656" s="45"/>
      <c r="AO1656" s="45"/>
    </row>
    <row r="1657" spans="39:41" s="44" customFormat="1" x14ac:dyDescent="0.2">
      <c r="AM1657" s="45"/>
      <c r="AN1657" s="45"/>
      <c r="AO1657" s="45"/>
    </row>
    <row r="1658" spans="39:41" s="44" customFormat="1" x14ac:dyDescent="0.2">
      <c r="AM1658" s="45"/>
      <c r="AN1658" s="45"/>
      <c r="AO1658" s="45"/>
    </row>
    <row r="1659" spans="39:41" s="44" customFormat="1" x14ac:dyDescent="0.2">
      <c r="AM1659" s="45"/>
      <c r="AN1659" s="45"/>
      <c r="AO1659" s="45"/>
    </row>
    <row r="1660" spans="39:41" s="44" customFormat="1" x14ac:dyDescent="0.2">
      <c r="AM1660" s="45"/>
      <c r="AN1660" s="45"/>
      <c r="AO1660" s="45"/>
    </row>
    <row r="1661" spans="39:41" s="44" customFormat="1" x14ac:dyDescent="0.2">
      <c r="AM1661" s="45"/>
      <c r="AN1661" s="45"/>
      <c r="AO1661" s="45"/>
    </row>
    <row r="1662" spans="39:41" s="44" customFormat="1" x14ac:dyDescent="0.2">
      <c r="AM1662" s="45"/>
      <c r="AN1662" s="45"/>
      <c r="AO1662" s="45"/>
    </row>
    <row r="1663" spans="39:41" s="44" customFormat="1" x14ac:dyDescent="0.2">
      <c r="AM1663" s="45"/>
      <c r="AN1663" s="45"/>
      <c r="AO1663" s="45"/>
    </row>
    <row r="1664" spans="39:41" s="44" customFormat="1" x14ac:dyDescent="0.2">
      <c r="AM1664" s="45"/>
      <c r="AN1664" s="45"/>
      <c r="AO1664" s="45"/>
    </row>
    <row r="1665" spans="39:41" s="44" customFormat="1" x14ac:dyDescent="0.2">
      <c r="AM1665" s="45"/>
      <c r="AN1665" s="45"/>
      <c r="AO1665" s="45"/>
    </row>
    <row r="1666" spans="39:41" s="44" customFormat="1" x14ac:dyDescent="0.2">
      <c r="AM1666" s="45"/>
      <c r="AN1666" s="45"/>
      <c r="AO1666" s="45"/>
    </row>
    <row r="1667" spans="39:41" s="44" customFormat="1" x14ac:dyDescent="0.2">
      <c r="AM1667" s="45"/>
      <c r="AN1667" s="45"/>
      <c r="AO1667" s="45"/>
    </row>
    <row r="1668" spans="39:41" s="44" customFormat="1" x14ac:dyDescent="0.2">
      <c r="AM1668" s="45"/>
      <c r="AN1668" s="45"/>
      <c r="AO1668" s="45"/>
    </row>
    <row r="1669" spans="39:41" s="44" customFormat="1" x14ac:dyDescent="0.2">
      <c r="AM1669" s="45"/>
      <c r="AN1669" s="45"/>
      <c r="AO1669" s="45"/>
    </row>
    <row r="1670" spans="39:41" s="44" customFormat="1" x14ac:dyDescent="0.2">
      <c r="AM1670" s="45"/>
      <c r="AN1670" s="45"/>
      <c r="AO1670" s="45"/>
    </row>
    <row r="1671" spans="39:41" s="44" customFormat="1" x14ac:dyDescent="0.2">
      <c r="AM1671" s="45"/>
      <c r="AN1671" s="45"/>
      <c r="AO1671" s="45"/>
    </row>
    <row r="1672" spans="39:41" s="44" customFormat="1" x14ac:dyDescent="0.2">
      <c r="AM1672" s="45"/>
      <c r="AN1672" s="45"/>
      <c r="AO1672" s="45"/>
    </row>
    <row r="1673" spans="39:41" s="44" customFormat="1" x14ac:dyDescent="0.2">
      <c r="AM1673" s="45"/>
      <c r="AN1673" s="45"/>
      <c r="AO1673" s="45"/>
    </row>
    <row r="1674" spans="39:41" s="44" customFormat="1" x14ac:dyDescent="0.2">
      <c r="AM1674" s="45"/>
      <c r="AN1674" s="45"/>
      <c r="AO1674" s="45"/>
    </row>
    <row r="1675" spans="39:41" s="44" customFormat="1" x14ac:dyDescent="0.2">
      <c r="AM1675" s="45"/>
      <c r="AN1675" s="45"/>
      <c r="AO1675" s="45"/>
    </row>
    <row r="1676" spans="39:41" s="44" customFormat="1" x14ac:dyDescent="0.2">
      <c r="AM1676" s="45"/>
      <c r="AN1676" s="45"/>
      <c r="AO1676" s="45"/>
    </row>
    <row r="1677" spans="39:41" s="44" customFormat="1" x14ac:dyDescent="0.2">
      <c r="AM1677" s="45"/>
      <c r="AN1677" s="45"/>
      <c r="AO1677" s="45"/>
    </row>
    <row r="1678" spans="39:41" s="44" customFormat="1" x14ac:dyDescent="0.2">
      <c r="AM1678" s="45"/>
      <c r="AN1678" s="45"/>
      <c r="AO1678" s="45"/>
    </row>
    <row r="1679" spans="39:41" s="44" customFormat="1" x14ac:dyDescent="0.2">
      <c r="AM1679" s="45"/>
      <c r="AN1679" s="45"/>
      <c r="AO1679" s="45"/>
    </row>
    <row r="1680" spans="39:41" s="44" customFormat="1" x14ac:dyDescent="0.2">
      <c r="AM1680" s="45"/>
      <c r="AN1680" s="45"/>
      <c r="AO1680" s="45"/>
    </row>
    <row r="1681" spans="39:41" s="44" customFormat="1" x14ac:dyDescent="0.2">
      <c r="AM1681" s="45"/>
      <c r="AN1681" s="45"/>
      <c r="AO1681" s="45"/>
    </row>
    <row r="1682" spans="39:41" s="44" customFormat="1" x14ac:dyDescent="0.2">
      <c r="AM1682" s="45"/>
      <c r="AN1682" s="45"/>
      <c r="AO1682" s="45"/>
    </row>
    <row r="1683" spans="39:41" s="44" customFormat="1" x14ac:dyDescent="0.2">
      <c r="AM1683" s="45"/>
      <c r="AN1683" s="45"/>
      <c r="AO1683" s="45"/>
    </row>
    <row r="1684" spans="39:41" s="44" customFormat="1" x14ac:dyDescent="0.2">
      <c r="AM1684" s="45"/>
      <c r="AN1684" s="45"/>
      <c r="AO1684" s="45"/>
    </row>
    <row r="1685" spans="39:41" s="44" customFormat="1" x14ac:dyDescent="0.2">
      <c r="AM1685" s="45"/>
      <c r="AN1685" s="45"/>
      <c r="AO1685" s="45"/>
    </row>
    <row r="1686" spans="39:41" s="44" customFormat="1" x14ac:dyDescent="0.2">
      <c r="AM1686" s="45"/>
      <c r="AN1686" s="45"/>
      <c r="AO1686" s="45"/>
    </row>
    <row r="1687" spans="39:41" s="44" customFormat="1" x14ac:dyDescent="0.2">
      <c r="AM1687" s="45"/>
      <c r="AN1687" s="45"/>
      <c r="AO1687" s="45"/>
    </row>
    <row r="1688" spans="39:41" s="44" customFormat="1" x14ac:dyDescent="0.2">
      <c r="AM1688" s="45"/>
      <c r="AN1688" s="45"/>
      <c r="AO1688" s="45"/>
    </row>
    <row r="1689" spans="39:41" s="44" customFormat="1" x14ac:dyDescent="0.2">
      <c r="AM1689" s="45"/>
      <c r="AN1689" s="45"/>
      <c r="AO1689" s="45"/>
    </row>
    <row r="1690" spans="39:41" s="44" customFormat="1" x14ac:dyDescent="0.2">
      <c r="AM1690" s="45"/>
      <c r="AN1690" s="45"/>
      <c r="AO1690" s="45"/>
    </row>
    <row r="1691" spans="39:41" s="44" customFormat="1" x14ac:dyDescent="0.2">
      <c r="AM1691" s="45"/>
      <c r="AN1691" s="45"/>
      <c r="AO1691" s="45"/>
    </row>
    <row r="1692" spans="39:41" s="44" customFormat="1" x14ac:dyDescent="0.2">
      <c r="AM1692" s="45"/>
      <c r="AN1692" s="45"/>
      <c r="AO1692" s="45"/>
    </row>
    <row r="1693" spans="39:41" s="44" customFormat="1" x14ac:dyDescent="0.2">
      <c r="AM1693" s="45"/>
      <c r="AN1693" s="45"/>
      <c r="AO1693" s="45"/>
    </row>
    <row r="1694" spans="39:41" s="44" customFormat="1" x14ac:dyDescent="0.2">
      <c r="AM1694" s="45"/>
      <c r="AN1694" s="45"/>
      <c r="AO1694" s="45"/>
    </row>
    <row r="1695" spans="39:41" s="44" customFormat="1" x14ac:dyDescent="0.2">
      <c r="AM1695" s="45"/>
      <c r="AN1695" s="45"/>
      <c r="AO1695" s="45"/>
    </row>
    <row r="1696" spans="39:41" s="44" customFormat="1" x14ac:dyDescent="0.2">
      <c r="AM1696" s="45"/>
      <c r="AN1696" s="45"/>
      <c r="AO1696" s="45"/>
    </row>
    <row r="1697" spans="39:41" s="44" customFormat="1" x14ac:dyDescent="0.2">
      <c r="AM1697" s="45"/>
      <c r="AN1697" s="45"/>
      <c r="AO1697" s="45"/>
    </row>
    <row r="1698" spans="39:41" s="44" customFormat="1" x14ac:dyDescent="0.2">
      <c r="AM1698" s="45"/>
      <c r="AN1698" s="45"/>
      <c r="AO1698" s="45"/>
    </row>
    <row r="1699" spans="39:41" s="44" customFormat="1" x14ac:dyDescent="0.2">
      <c r="AM1699" s="45"/>
      <c r="AN1699" s="45"/>
      <c r="AO1699" s="45"/>
    </row>
    <row r="1700" spans="39:41" s="44" customFormat="1" x14ac:dyDescent="0.2">
      <c r="AM1700" s="45"/>
      <c r="AN1700" s="45"/>
      <c r="AO1700" s="45"/>
    </row>
    <row r="1701" spans="39:41" s="44" customFormat="1" x14ac:dyDescent="0.2">
      <c r="AM1701" s="45"/>
      <c r="AN1701" s="45"/>
      <c r="AO1701" s="45"/>
    </row>
    <row r="1702" spans="39:41" s="44" customFormat="1" x14ac:dyDescent="0.2">
      <c r="AM1702" s="45"/>
      <c r="AN1702" s="45"/>
      <c r="AO1702" s="45"/>
    </row>
    <row r="1703" spans="39:41" s="44" customFormat="1" x14ac:dyDescent="0.2">
      <c r="AM1703" s="45"/>
      <c r="AN1703" s="45"/>
      <c r="AO1703" s="45"/>
    </row>
    <row r="1704" spans="39:41" s="44" customFormat="1" x14ac:dyDescent="0.2">
      <c r="AM1704" s="45"/>
      <c r="AN1704" s="45"/>
      <c r="AO1704" s="45"/>
    </row>
    <row r="1705" spans="39:41" s="44" customFormat="1" x14ac:dyDescent="0.2">
      <c r="AM1705" s="45"/>
      <c r="AN1705" s="45"/>
      <c r="AO1705" s="45"/>
    </row>
    <row r="1706" spans="39:41" s="44" customFormat="1" x14ac:dyDescent="0.2">
      <c r="AM1706" s="45"/>
      <c r="AN1706" s="45"/>
      <c r="AO1706" s="45"/>
    </row>
    <row r="1707" spans="39:41" s="44" customFormat="1" x14ac:dyDescent="0.2">
      <c r="AM1707" s="45"/>
      <c r="AN1707" s="45"/>
      <c r="AO1707" s="45"/>
    </row>
    <row r="1708" spans="39:41" s="44" customFormat="1" x14ac:dyDescent="0.2">
      <c r="AM1708" s="45"/>
      <c r="AN1708" s="45"/>
      <c r="AO1708" s="45"/>
    </row>
    <row r="1709" spans="39:41" s="44" customFormat="1" x14ac:dyDescent="0.2">
      <c r="AM1709" s="45"/>
      <c r="AN1709" s="45"/>
      <c r="AO1709" s="45"/>
    </row>
    <row r="1710" spans="39:41" s="44" customFormat="1" x14ac:dyDescent="0.2">
      <c r="AM1710" s="45"/>
      <c r="AN1710" s="45"/>
      <c r="AO1710" s="45"/>
    </row>
    <row r="1711" spans="39:41" s="44" customFormat="1" x14ac:dyDescent="0.2">
      <c r="AM1711" s="45"/>
      <c r="AN1711" s="45"/>
      <c r="AO1711" s="45"/>
    </row>
    <row r="1712" spans="39:41" s="44" customFormat="1" x14ac:dyDescent="0.2">
      <c r="AM1712" s="45"/>
      <c r="AN1712" s="45"/>
      <c r="AO1712" s="45"/>
    </row>
    <row r="1713" spans="39:41" s="44" customFormat="1" x14ac:dyDescent="0.2">
      <c r="AM1713" s="45"/>
      <c r="AN1713" s="45"/>
      <c r="AO1713" s="45"/>
    </row>
    <row r="1714" spans="39:41" s="44" customFormat="1" x14ac:dyDescent="0.2">
      <c r="AM1714" s="45"/>
      <c r="AN1714" s="45"/>
      <c r="AO1714" s="45"/>
    </row>
    <row r="1715" spans="39:41" s="44" customFormat="1" x14ac:dyDescent="0.2">
      <c r="AM1715" s="45"/>
      <c r="AN1715" s="45"/>
      <c r="AO1715" s="45"/>
    </row>
    <row r="1716" spans="39:41" s="44" customFormat="1" x14ac:dyDescent="0.2">
      <c r="AM1716" s="45"/>
      <c r="AN1716" s="45"/>
      <c r="AO1716" s="45"/>
    </row>
    <row r="1717" spans="39:41" s="44" customFormat="1" x14ac:dyDescent="0.2">
      <c r="AM1717" s="45"/>
      <c r="AN1717" s="45"/>
      <c r="AO1717" s="45"/>
    </row>
    <row r="1718" spans="39:41" s="44" customFormat="1" x14ac:dyDescent="0.2">
      <c r="AM1718" s="45"/>
      <c r="AN1718" s="45"/>
      <c r="AO1718" s="45"/>
    </row>
    <row r="1719" spans="39:41" s="44" customFormat="1" x14ac:dyDescent="0.2">
      <c r="AM1719" s="45"/>
      <c r="AN1719" s="45"/>
      <c r="AO1719" s="45"/>
    </row>
    <row r="1720" spans="39:41" s="44" customFormat="1" x14ac:dyDescent="0.2">
      <c r="AM1720" s="45"/>
      <c r="AN1720" s="45"/>
      <c r="AO1720" s="45"/>
    </row>
    <row r="1721" spans="39:41" s="44" customFormat="1" x14ac:dyDescent="0.2">
      <c r="AM1721" s="45"/>
      <c r="AN1721" s="45"/>
      <c r="AO1721" s="45"/>
    </row>
    <row r="1722" spans="39:41" s="44" customFormat="1" x14ac:dyDescent="0.2">
      <c r="AM1722" s="45"/>
      <c r="AN1722" s="45"/>
      <c r="AO1722" s="45"/>
    </row>
    <row r="1723" spans="39:41" s="44" customFormat="1" x14ac:dyDescent="0.2">
      <c r="AM1723" s="45"/>
      <c r="AN1723" s="45"/>
      <c r="AO1723" s="45"/>
    </row>
    <row r="1724" spans="39:41" s="44" customFormat="1" x14ac:dyDescent="0.2">
      <c r="AM1724" s="45"/>
      <c r="AN1724" s="45"/>
      <c r="AO1724" s="45"/>
    </row>
    <row r="1725" spans="39:41" s="44" customFormat="1" x14ac:dyDescent="0.2">
      <c r="AM1725" s="45"/>
      <c r="AN1725" s="45"/>
      <c r="AO1725" s="45"/>
    </row>
    <row r="1726" spans="39:41" s="44" customFormat="1" x14ac:dyDescent="0.2">
      <c r="AM1726" s="45"/>
      <c r="AN1726" s="45"/>
      <c r="AO1726" s="45"/>
    </row>
    <row r="1727" spans="39:41" s="44" customFormat="1" x14ac:dyDescent="0.2">
      <c r="AM1727" s="45"/>
      <c r="AN1727" s="45"/>
      <c r="AO1727" s="45"/>
    </row>
    <row r="1728" spans="39:41" s="44" customFormat="1" x14ac:dyDescent="0.2">
      <c r="AM1728" s="45"/>
      <c r="AN1728" s="45"/>
      <c r="AO1728" s="45"/>
    </row>
    <row r="1729" spans="39:41" s="44" customFormat="1" x14ac:dyDescent="0.2">
      <c r="AM1729" s="45"/>
      <c r="AN1729" s="45"/>
      <c r="AO1729" s="45"/>
    </row>
    <row r="1730" spans="39:41" s="44" customFormat="1" x14ac:dyDescent="0.2">
      <c r="AM1730" s="45"/>
      <c r="AN1730" s="45"/>
      <c r="AO1730" s="45"/>
    </row>
    <row r="1731" spans="39:41" s="44" customFormat="1" x14ac:dyDescent="0.2">
      <c r="AM1731" s="45"/>
      <c r="AN1731" s="45"/>
      <c r="AO1731" s="45"/>
    </row>
    <row r="1732" spans="39:41" s="44" customFormat="1" x14ac:dyDescent="0.2">
      <c r="AM1732" s="45"/>
      <c r="AN1732" s="45"/>
      <c r="AO1732" s="45"/>
    </row>
    <row r="1733" spans="39:41" s="44" customFormat="1" x14ac:dyDescent="0.2">
      <c r="AM1733" s="45"/>
      <c r="AN1733" s="45"/>
      <c r="AO1733" s="45"/>
    </row>
    <row r="1734" spans="39:41" s="44" customFormat="1" x14ac:dyDescent="0.2">
      <c r="AM1734" s="45"/>
      <c r="AN1734" s="45"/>
      <c r="AO1734" s="45"/>
    </row>
    <row r="1735" spans="39:41" s="44" customFormat="1" x14ac:dyDescent="0.2">
      <c r="AM1735" s="45"/>
      <c r="AN1735" s="45"/>
      <c r="AO1735" s="45"/>
    </row>
    <row r="1736" spans="39:41" s="44" customFormat="1" x14ac:dyDescent="0.2">
      <c r="AM1736" s="45"/>
      <c r="AN1736" s="45"/>
      <c r="AO1736" s="45"/>
    </row>
    <row r="1737" spans="39:41" s="44" customFormat="1" x14ac:dyDescent="0.2">
      <c r="AM1737" s="45"/>
      <c r="AN1737" s="45"/>
      <c r="AO1737" s="45"/>
    </row>
    <row r="1738" spans="39:41" s="44" customFormat="1" x14ac:dyDescent="0.2">
      <c r="AM1738" s="45"/>
      <c r="AN1738" s="45"/>
      <c r="AO1738" s="45"/>
    </row>
    <row r="1739" spans="39:41" s="44" customFormat="1" x14ac:dyDescent="0.2">
      <c r="AM1739" s="45"/>
      <c r="AN1739" s="45"/>
      <c r="AO1739" s="45"/>
    </row>
    <row r="1740" spans="39:41" s="44" customFormat="1" x14ac:dyDescent="0.2">
      <c r="AM1740" s="45"/>
      <c r="AN1740" s="45"/>
      <c r="AO1740" s="45"/>
    </row>
    <row r="1741" spans="39:41" s="44" customFormat="1" x14ac:dyDescent="0.2">
      <c r="AM1741" s="45"/>
      <c r="AN1741" s="45"/>
      <c r="AO1741" s="45"/>
    </row>
    <row r="1742" spans="39:41" s="44" customFormat="1" x14ac:dyDescent="0.2">
      <c r="AM1742" s="45"/>
      <c r="AN1742" s="45"/>
      <c r="AO1742" s="45"/>
    </row>
    <row r="1743" spans="39:41" s="44" customFormat="1" x14ac:dyDescent="0.2">
      <c r="AM1743" s="45"/>
      <c r="AN1743" s="45"/>
      <c r="AO1743" s="45"/>
    </row>
    <row r="1744" spans="39:41" s="44" customFormat="1" x14ac:dyDescent="0.2">
      <c r="AM1744" s="45"/>
      <c r="AN1744" s="45"/>
      <c r="AO1744" s="45"/>
    </row>
    <row r="1745" spans="39:41" s="44" customFormat="1" x14ac:dyDescent="0.2">
      <c r="AM1745" s="45"/>
      <c r="AN1745" s="45"/>
      <c r="AO1745" s="45"/>
    </row>
    <row r="1746" spans="39:41" s="44" customFormat="1" x14ac:dyDescent="0.2">
      <c r="AM1746" s="45"/>
      <c r="AN1746" s="45"/>
      <c r="AO1746" s="45"/>
    </row>
    <row r="1747" spans="39:41" s="44" customFormat="1" x14ac:dyDescent="0.2">
      <c r="AM1747" s="45"/>
      <c r="AN1747" s="45"/>
      <c r="AO1747" s="45"/>
    </row>
    <row r="1748" spans="39:41" s="44" customFormat="1" x14ac:dyDescent="0.2">
      <c r="AM1748" s="45"/>
      <c r="AN1748" s="45"/>
      <c r="AO1748" s="45"/>
    </row>
    <row r="1749" spans="39:41" s="44" customFormat="1" x14ac:dyDescent="0.2">
      <c r="AM1749" s="45"/>
      <c r="AN1749" s="45"/>
      <c r="AO1749" s="45"/>
    </row>
    <row r="1750" spans="39:41" s="44" customFormat="1" x14ac:dyDescent="0.2">
      <c r="AM1750" s="45"/>
      <c r="AN1750" s="45"/>
      <c r="AO1750" s="45"/>
    </row>
    <row r="1751" spans="39:41" s="44" customFormat="1" x14ac:dyDescent="0.2">
      <c r="AM1751" s="45"/>
      <c r="AN1751" s="45"/>
      <c r="AO1751" s="45"/>
    </row>
    <row r="1752" spans="39:41" s="44" customFormat="1" x14ac:dyDescent="0.2">
      <c r="AM1752" s="45"/>
      <c r="AN1752" s="45"/>
      <c r="AO1752" s="45"/>
    </row>
    <row r="1753" spans="39:41" s="44" customFormat="1" x14ac:dyDescent="0.2">
      <c r="AM1753" s="45"/>
      <c r="AN1753" s="45"/>
      <c r="AO1753" s="45"/>
    </row>
    <row r="1754" spans="39:41" s="44" customFormat="1" x14ac:dyDescent="0.2">
      <c r="AM1754" s="45"/>
      <c r="AN1754" s="45"/>
      <c r="AO1754" s="45"/>
    </row>
    <row r="1755" spans="39:41" s="44" customFormat="1" x14ac:dyDescent="0.2">
      <c r="AM1755" s="45"/>
      <c r="AN1755" s="45"/>
      <c r="AO1755" s="45"/>
    </row>
    <row r="1756" spans="39:41" s="44" customFormat="1" x14ac:dyDescent="0.2">
      <c r="AM1756" s="45"/>
      <c r="AN1756" s="45"/>
      <c r="AO1756" s="45"/>
    </row>
    <row r="1757" spans="39:41" s="44" customFormat="1" x14ac:dyDescent="0.2">
      <c r="AM1757" s="45"/>
      <c r="AN1757" s="45"/>
      <c r="AO1757" s="45"/>
    </row>
    <row r="1758" spans="39:41" s="44" customFormat="1" x14ac:dyDescent="0.2">
      <c r="AM1758" s="45"/>
      <c r="AN1758" s="45"/>
      <c r="AO1758" s="45"/>
    </row>
    <row r="1759" spans="39:41" s="44" customFormat="1" x14ac:dyDescent="0.2">
      <c r="AM1759" s="45"/>
      <c r="AN1759" s="45"/>
      <c r="AO1759" s="45"/>
    </row>
    <row r="1760" spans="39:41" s="44" customFormat="1" x14ac:dyDescent="0.2">
      <c r="AM1760" s="45"/>
      <c r="AN1760" s="45"/>
      <c r="AO1760" s="45"/>
    </row>
    <row r="1761" spans="39:41" s="44" customFormat="1" x14ac:dyDescent="0.2">
      <c r="AM1761" s="45"/>
      <c r="AN1761" s="45"/>
      <c r="AO1761" s="45"/>
    </row>
    <row r="1762" spans="39:41" s="44" customFormat="1" x14ac:dyDescent="0.2">
      <c r="AM1762" s="45"/>
      <c r="AN1762" s="45"/>
      <c r="AO1762" s="45"/>
    </row>
    <row r="1763" spans="39:41" s="44" customFormat="1" x14ac:dyDescent="0.2">
      <c r="AM1763" s="45"/>
      <c r="AN1763" s="45"/>
      <c r="AO1763" s="45"/>
    </row>
    <row r="1764" spans="39:41" s="44" customFormat="1" x14ac:dyDescent="0.2">
      <c r="AM1764" s="45"/>
      <c r="AN1764" s="45"/>
      <c r="AO1764" s="45"/>
    </row>
    <row r="1765" spans="39:41" s="44" customFormat="1" x14ac:dyDescent="0.2">
      <c r="AM1765" s="45"/>
      <c r="AN1765" s="45"/>
      <c r="AO1765" s="45"/>
    </row>
    <row r="1766" spans="39:41" s="44" customFormat="1" x14ac:dyDescent="0.2">
      <c r="AM1766" s="45"/>
      <c r="AN1766" s="45"/>
      <c r="AO1766" s="45"/>
    </row>
    <row r="1767" spans="39:41" s="44" customFormat="1" x14ac:dyDescent="0.2">
      <c r="AM1767" s="45"/>
      <c r="AN1767" s="45"/>
      <c r="AO1767" s="45"/>
    </row>
    <row r="1768" spans="39:41" s="44" customFormat="1" x14ac:dyDescent="0.2">
      <c r="AM1768" s="45"/>
      <c r="AN1768" s="45"/>
      <c r="AO1768" s="45"/>
    </row>
    <row r="1769" spans="39:41" s="44" customFormat="1" x14ac:dyDescent="0.2">
      <c r="AM1769" s="45"/>
      <c r="AN1769" s="45"/>
      <c r="AO1769" s="45"/>
    </row>
    <row r="1770" spans="39:41" s="44" customFormat="1" x14ac:dyDescent="0.2">
      <c r="AM1770" s="45"/>
      <c r="AN1770" s="45"/>
      <c r="AO1770" s="45"/>
    </row>
    <row r="1771" spans="39:41" s="44" customFormat="1" x14ac:dyDescent="0.2">
      <c r="AM1771" s="45"/>
      <c r="AN1771" s="45"/>
      <c r="AO1771" s="45"/>
    </row>
    <row r="1772" spans="39:41" s="44" customFormat="1" x14ac:dyDescent="0.2">
      <c r="AM1772" s="45"/>
      <c r="AN1772" s="45"/>
      <c r="AO1772" s="45"/>
    </row>
    <row r="1773" spans="39:41" s="44" customFormat="1" x14ac:dyDescent="0.2">
      <c r="AM1773" s="45"/>
      <c r="AN1773" s="45"/>
      <c r="AO1773" s="45"/>
    </row>
    <row r="1774" spans="39:41" s="44" customFormat="1" x14ac:dyDescent="0.2">
      <c r="AM1774" s="45"/>
      <c r="AN1774" s="45"/>
      <c r="AO1774" s="45"/>
    </row>
    <row r="1775" spans="39:41" s="44" customFormat="1" x14ac:dyDescent="0.2">
      <c r="AM1775" s="45"/>
      <c r="AN1775" s="45"/>
      <c r="AO1775" s="45"/>
    </row>
    <row r="1776" spans="39:41" s="44" customFormat="1" x14ac:dyDescent="0.2">
      <c r="AM1776" s="45"/>
      <c r="AN1776" s="45"/>
      <c r="AO1776" s="45"/>
    </row>
    <row r="1777" spans="39:41" s="44" customFormat="1" x14ac:dyDescent="0.2">
      <c r="AM1777" s="45"/>
      <c r="AN1777" s="45"/>
      <c r="AO1777" s="45"/>
    </row>
    <row r="1778" spans="39:41" s="44" customFormat="1" x14ac:dyDescent="0.2">
      <c r="AM1778" s="45"/>
      <c r="AN1778" s="45"/>
      <c r="AO1778" s="45"/>
    </row>
    <row r="1779" spans="39:41" s="44" customFormat="1" x14ac:dyDescent="0.2">
      <c r="AM1779" s="45"/>
      <c r="AN1779" s="45"/>
      <c r="AO1779" s="45"/>
    </row>
    <row r="1780" spans="39:41" s="44" customFormat="1" x14ac:dyDescent="0.2">
      <c r="AM1780" s="45"/>
      <c r="AN1780" s="45"/>
      <c r="AO1780" s="45"/>
    </row>
    <row r="1781" spans="39:41" s="44" customFormat="1" x14ac:dyDescent="0.2">
      <c r="AM1781" s="45"/>
      <c r="AN1781" s="45"/>
      <c r="AO1781" s="45"/>
    </row>
    <row r="1782" spans="39:41" s="44" customFormat="1" x14ac:dyDescent="0.2">
      <c r="AM1782" s="45"/>
      <c r="AN1782" s="45"/>
      <c r="AO1782" s="45"/>
    </row>
    <row r="1783" spans="39:41" s="44" customFormat="1" x14ac:dyDescent="0.2">
      <c r="AM1783" s="45"/>
      <c r="AN1783" s="45"/>
      <c r="AO1783" s="45"/>
    </row>
    <row r="1784" spans="39:41" s="44" customFormat="1" x14ac:dyDescent="0.2">
      <c r="AM1784" s="45"/>
      <c r="AN1784" s="45"/>
      <c r="AO1784" s="45"/>
    </row>
    <row r="1785" spans="39:41" s="44" customFormat="1" x14ac:dyDescent="0.2">
      <c r="AM1785" s="45"/>
      <c r="AN1785" s="45"/>
      <c r="AO1785" s="45"/>
    </row>
    <row r="1786" spans="39:41" s="44" customFormat="1" x14ac:dyDescent="0.2">
      <c r="AM1786" s="45"/>
      <c r="AN1786" s="45"/>
      <c r="AO1786" s="45"/>
    </row>
    <row r="1787" spans="39:41" s="44" customFormat="1" x14ac:dyDescent="0.2">
      <c r="AM1787" s="45"/>
      <c r="AN1787" s="45"/>
      <c r="AO1787" s="45"/>
    </row>
    <row r="1788" spans="39:41" s="44" customFormat="1" x14ac:dyDescent="0.2">
      <c r="AM1788" s="45"/>
      <c r="AN1788" s="45"/>
      <c r="AO1788" s="45"/>
    </row>
    <row r="1789" spans="39:41" s="44" customFormat="1" x14ac:dyDescent="0.2">
      <c r="AM1789" s="45"/>
      <c r="AN1789" s="45"/>
      <c r="AO1789" s="45"/>
    </row>
    <row r="1790" spans="39:41" s="44" customFormat="1" x14ac:dyDescent="0.2">
      <c r="AM1790" s="45"/>
      <c r="AN1790" s="45"/>
      <c r="AO1790" s="45"/>
    </row>
    <row r="1791" spans="39:41" s="44" customFormat="1" x14ac:dyDescent="0.2">
      <c r="AM1791" s="45"/>
      <c r="AN1791" s="45"/>
      <c r="AO1791" s="45"/>
    </row>
    <row r="1792" spans="39:41" s="44" customFormat="1" x14ac:dyDescent="0.2">
      <c r="AM1792" s="45"/>
      <c r="AN1792" s="45"/>
      <c r="AO1792" s="45"/>
    </row>
    <row r="1793" spans="39:41" s="44" customFormat="1" x14ac:dyDescent="0.2">
      <c r="AM1793" s="45"/>
      <c r="AN1793" s="45"/>
      <c r="AO1793" s="45"/>
    </row>
    <row r="1794" spans="39:41" s="44" customFormat="1" x14ac:dyDescent="0.2">
      <c r="AM1794" s="45"/>
      <c r="AN1794" s="45"/>
      <c r="AO1794" s="45"/>
    </row>
    <row r="1795" spans="39:41" s="44" customFormat="1" x14ac:dyDescent="0.2">
      <c r="AM1795" s="45"/>
      <c r="AN1795" s="45"/>
      <c r="AO1795" s="45"/>
    </row>
    <row r="1796" spans="39:41" s="44" customFormat="1" x14ac:dyDescent="0.2">
      <c r="AM1796" s="45"/>
      <c r="AN1796" s="45"/>
      <c r="AO1796" s="45"/>
    </row>
    <row r="1797" spans="39:41" s="44" customFormat="1" x14ac:dyDescent="0.2">
      <c r="AM1797" s="45"/>
      <c r="AN1797" s="45"/>
      <c r="AO1797" s="45"/>
    </row>
    <row r="1798" spans="39:41" s="44" customFormat="1" x14ac:dyDescent="0.2">
      <c r="AM1798" s="45"/>
      <c r="AN1798" s="45"/>
      <c r="AO1798" s="45"/>
    </row>
    <row r="1799" spans="39:41" s="44" customFormat="1" x14ac:dyDescent="0.2">
      <c r="AM1799" s="45"/>
      <c r="AN1799" s="45"/>
      <c r="AO1799" s="45"/>
    </row>
    <row r="1800" spans="39:41" s="44" customFormat="1" x14ac:dyDescent="0.2">
      <c r="AM1800" s="45"/>
      <c r="AN1800" s="45"/>
      <c r="AO1800" s="45"/>
    </row>
    <row r="1801" spans="39:41" s="44" customFormat="1" x14ac:dyDescent="0.2">
      <c r="AM1801" s="45"/>
      <c r="AN1801" s="45"/>
      <c r="AO1801" s="45"/>
    </row>
    <row r="1802" spans="39:41" s="44" customFormat="1" x14ac:dyDescent="0.2">
      <c r="AM1802" s="45"/>
      <c r="AN1802" s="45"/>
      <c r="AO1802" s="45"/>
    </row>
    <row r="1803" spans="39:41" s="44" customFormat="1" x14ac:dyDescent="0.2">
      <c r="AM1803" s="45"/>
      <c r="AN1803" s="45"/>
      <c r="AO1803" s="45"/>
    </row>
    <row r="1804" spans="39:41" s="44" customFormat="1" x14ac:dyDescent="0.2">
      <c r="AM1804" s="45"/>
      <c r="AN1804" s="45"/>
      <c r="AO1804" s="45"/>
    </row>
    <row r="1805" spans="39:41" s="44" customFormat="1" x14ac:dyDescent="0.2">
      <c r="AM1805" s="45"/>
      <c r="AN1805" s="45"/>
      <c r="AO1805" s="45"/>
    </row>
    <row r="1806" spans="39:41" s="44" customFormat="1" x14ac:dyDescent="0.2">
      <c r="AM1806" s="45"/>
      <c r="AN1806" s="45"/>
      <c r="AO1806" s="45"/>
    </row>
    <row r="1807" spans="39:41" s="44" customFormat="1" x14ac:dyDescent="0.2">
      <c r="AM1807" s="45"/>
      <c r="AN1807" s="45"/>
      <c r="AO1807" s="45"/>
    </row>
    <row r="1808" spans="39:41" s="44" customFormat="1" x14ac:dyDescent="0.2">
      <c r="AM1808" s="45"/>
      <c r="AN1808" s="45"/>
      <c r="AO1808" s="45"/>
    </row>
    <row r="1809" spans="39:41" s="44" customFormat="1" x14ac:dyDescent="0.2">
      <c r="AM1809" s="45"/>
      <c r="AN1809" s="45"/>
      <c r="AO1809" s="45"/>
    </row>
    <row r="1810" spans="39:41" s="44" customFormat="1" x14ac:dyDescent="0.2">
      <c r="AM1810" s="45"/>
      <c r="AN1810" s="45"/>
      <c r="AO1810" s="45"/>
    </row>
    <row r="1811" spans="39:41" s="44" customFormat="1" x14ac:dyDescent="0.2">
      <c r="AM1811" s="45"/>
      <c r="AN1811" s="45"/>
      <c r="AO1811" s="45"/>
    </row>
    <row r="1812" spans="39:41" s="44" customFormat="1" x14ac:dyDescent="0.2">
      <c r="AM1812" s="45"/>
      <c r="AN1812" s="45"/>
      <c r="AO1812" s="45"/>
    </row>
    <row r="1813" spans="39:41" s="44" customFormat="1" x14ac:dyDescent="0.2">
      <c r="AM1813" s="45"/>
      <c r="AN1813" s="45"/>
      <c r="AO1813" s="45"/>
    </row>
    <row r="1814" spans="39:41" s="44" customFormat="1" x14ac:dyDescent="0.2">
      <c r="AM1814" s="45"/>
      <c r="AN1814" s="45"/>
      <c r="AO1814" s="45"/>
    </row>
    <row r="1815" spans="39:41" s="44" customFormat="1" x14ac:dyDescent="0.2">
      <c r="AM1815" s="45"/>
      <c r="AN1815" s="45"/>
      <c r="AO1815" s="45"/>
    </row>
    <row r="1816" spans="39:41" s="44" customFormat="1" x14ac:dyDescent="0.2">
      <c r="AM1816" s="45"/>
      <c r="AN1816" s="45"/>
      <c r="AO1816" s="45"/>
    </row>
    <row r="1817" spans="39:41" s="44" customFormat="1" x14ac:dyDescent="0.2">
      <c r="AM1817" s="45"/>
      <c r="AN1817" s="45"/>
      <c r="AO1817" s="45"/>
    </row>
    <row r="1818" spans="39:41" s="44" customFormat="1" x14ac:dyDescent="0.2">
      <c r="AM1818" s="45"/>
      <c r="AN1818" s="45"/>
      <c r="AO1818" s="45"/>
    </row>
    <row r="1819" spans="39:41" s="44" customFormat="1" x14ac:dyDescent="0.2">
      <c r="AM1819" s="45"/>
      <c r="AN1819" s="45"/>
      <c r="AO1819" s="45"/>
    </row>
    <row r="1820" spans="39:41" s="44" customFormat="1" x14ac:dyDescent="0.2">
      <c r="AM1820" s="45"/>
      <c r="AN1820" s="45"/>
      <c r="AO1820" s="45"/>
    </row>
    <row r="1821" spans="39:41" s="44" customFormat="1" x14ac:dyDescent="0.2">
      <c r="AM1821" s="45"/>
      <c r="AN1821" s="45"/>
      <c r="AO1821" s="45"/>
    </row>
    <row r="1822" spans="39:41" s="44" customFormat="1" x14ac:dyDescent="0.2">
      <c r="AM1822" s="45"/>
      <c r="AN1822" s="45"/>
      <c r="AO1822" s="45"/>
    </row>
    <row r="1823" spans="39:41" s="44" customFormat="1" x14ac:dyDescent="0.2">
      <c r="AM1823" s="45"/>
      <c r="AN1823" s="45"/>
      <c r="AO1823" s="45"/>
    </row>
    <row r="1824" spans="39:41" s="44" customFormat="1" x14ac:dyDescent="0.2">
      <c r="AM1824" s="45"/>
      <c r="AN1824" s="45"/>
      <c r="AO1824" s="45"/>
    </row>
    <row r="1825" spans="39:41" s="44" customFormat="1" x14ac:dyDescent="0.2">
      <c r="AM1825" s="45"/>
      <c r="AN1825" s="45"/>
      <c r="AO1825" s="45"/>
    </row>
    <row r="1826" spans="39:41" s="44" customFormat="1" x14ac:dyDescent="0.2">
      <c r="AM1826" s="45"/>
      <c r="AN1826" s="45"/>
      <c r="AO1826" s="45"/>
    </row>
    <row r="1827" spans="39:41" s="44" customFormat="1" x14ac:dyDescent="0.2">
      <c r="AM1827" s="45"/>
      <c r="AN1827" s="45"/>
      <c r="AO1827" s="45"/>
    </row>
    <row r="1828" spans="39:41" s="44" customFormat="1" x14ac:dyDescent="0.2">
      <c r="AM1828" s="45"/>
      <c r="AN1828" s="45"/>
      <c r="AO1828" s="45"/>
    </row>
    <row r="1829" spans="39:41" s="44" customFormat="1" x14ac:dyDescent="0.2">
      <c r="AM1829" s="45"/>
      <c r="AN1829" s="45"/>
      <c r="AO1829" s="45"/>
    </row>
    <row r="1830" spans="39:41" s="44" customFormat="1" x14ac:dyDescent="0.2">
      <c r="AM1830" s="45"/>
      <c r="AN1830" s="45"/>
      <c r="AO1830" s="45"/>
    </row>
    <row r="1831" spans="39:41" s="44" customFormat="1" x14ac:dyDescent="0.2">
      <c r="AM1831" s="45"/>
      <c r="AN1831" s="45"/>
      <c r="AO1831" s="45"/>
    </row>
    <row r="1832" spans="39:41" s="44" customFormat="1" x14ac:dyDescent="0.2">
      <c r="AM1832" s="45"/>
      <c r="AN1832" s="45"/>
      <c r="AO1832" s="45"/>
    </row>
    <row r="1833" spans="39:41" s="44" customFormat="1" x14ac:dyDescent="0.2">
      <c r="AM1833" s="45"/>
      <c r="AN1833" s="45"/>
      <c r="AO1833" s="45"/>
    </row>
    <row r="1834" spans="39:41" s="44" customFormat="1" x14ac:dyDescent="0.2">
      <c r="AM1834" s="45"/>
      <c r="AN1834" s="45"/>
      <c r="AO1834" s="45"/>
    </row>
    <row r="1835" spans="39:41" s="44" customFormat="1" x14ac:dyDescent="0.2">
      <c r="AM1835" s="45"/>
      <c r="AN1835" s="45"/>
      <c r="AO1835" s="45"/>
    </row>
    <row r="1836" spans="39:41" s="44" customFormat="1" x14ac:dyDescent="0.2">
      <c r="AM1836" s="45"/>
      <c r="AN1836" s="45"/>
      <c r="AO1836" s="45"/>
    </row>
    <row r="1837" spans="39:41" s="44" customFormat="1" x14ac:dyDescent="0.2">
      <c r="AM1837" s="45"/>
      <c r="AN1837" s="45"/>
      <c r="AO1837" s="45"/>
    </row>
    <row r="1838" spans="39:41" s="44" customFormat="1" x14ac:dyDescent="0.2">
      <c r="AM1838" s="45"/>
      <c r="AN1838" s="45"/>
      <c r="AO1838" s="45"/>
    </row>
    <row r="1839" spans="39:41" s="44" customFormat="1" x14ac:dyDescent="0.2">
      <c r="AM1839" s="45"/>
      <c r="AN1839" s="45"/>
      <c r="AO1839" s="45"/>
    </row>
    <row r="1840" spans="39:41" s="44" customFormat="1" x14ac:dyDescent="0.2">
      <c r="AM1840" s="45"/>
      <c r="AN1840" s="45"/>
      <c r="AO1840" s="45"/>
    </row>
    <row r="1841" spans="39:41" s="44" customFormat="1" x14ac:dyDescent="0.2">
      <c r="AM1841" s="45"/>
      <c r="AN1841" s="45"/>
      <c r="AO1841" s="45"/>
    </row>
    <row r="1842" spans="39:41" s="44" customFormat="1" x14ac:dyDescent="0.2">
      <c r="AM1842" s="45"/>
      <c r="AN1842" s="45"/>
      <c r="AO1842" s="45"/>
    </row>
    <row r="1843" spans="39:41" s="44" customFormat="1" x14ac:dyDescent="0.2">
      <c r="AM1843" s="45"/>
      <c r="AN1843" s="45"/>
      <c r="AO1843" s="45"/>
    </row>
    <row r="1844" spans="39:41" s="44" customFormat="1" x14ac:dyDescent="0.2">
      <c r="AM1844" s="45"/>
      <c r="AN1844" s="45"/>
      <c r="AO1844" s="45"/>
    </row>
    <row r="1845" spans="39:41" s="44" customFormat="1" x14ac:dyDescent="0.2">
      <c r="AM1845" s="45"/>
      <c r="AN1845" s="45"/>
      <c r="AO1845" s="45"/>
    </row>
    <row r="1846" spans="39:41" s="44" customFormat="1" x14ac:dyDescent="0.2">
      <c r="AM1846" s="45"/>
      <c r="AN1846" s="45"/>
      <c r="AO1846" s="45"/>
    </row>
    <row r="1847" spans="39:41" s="44" customFormat="1" x14ac:dyDescent="0.2">
      <c r="AM1847" s="45"/>
      <c r="AN1847" s="45"/>
      <c r="AO1847" s="45"/>
    </row>
    <row r="1848" spans="39:41" s="44" customFormat="1" x14ac:dyDescent="0.2">
      <c r="AM1848" s="45"/>
      <c r="AN1848" s="45"/>
      <c r="AO1848" s="45"/>
    </row>
    <row r="1849" spans="39:41" s="44" customFormat="1" x14ac:dyDescent="0.2">
      <c r="AM1849" s="45"/>
      <c r="AN1849" s="45"/>
      <c r="AO1849" s="45"/>
    </row>
    <row r="1850" spans="39:41" s="44" customFormat="1" x14ac:dyDescent="0.2">
      <c r="AM1850" s="45"/>
      <c r="AN1850" s="45"/>
      <c r="AO1850" s="45"/>
    </row>
    <row r="1851" spans="39:41" s="44" customFormat="1" x14ac:dyDescent="0.2">
      <c r="AM1851" s="45"/>
      <c r="AN1851" s="45"/>
      <c r="AO1851" s="45"/>
    </row>
    <row r="1852" spans="39:41" s="44" customFormat="1" x14ac:dyDescent="0.2">
      <c r="AM1852" s="45"/>
      <c r="AN1852" s="45"/>
      <c r="AO1852" s="45"/>
    </row>
    <row r="1853" spans="39:41" s="44" customFormat="1" x14ac:dyDescent="0.2">
      <c r="AM1853" s="45"/>
      <c r="AN1853" s="45"/>
      <c r="AO1853" s="45"/>
    </row>
    <row r="1854" spans="39:41" s="44" customFormat="1" x14ac:dyDescent="0.2">
      <c r="AM1854" s="45"/>
      <c r="AN1854" s="45"/>
      <c r="AO1854" s="45"/>
    </row>
    <row r="1855" spans="39:41" s="44" customFormat="1" x14ac:dyDescent="0.2">
      <c r="AM1855" s="45"/>
      <c r="AN1855" s="45"/>
      <c r="AO1855" s="45"/>
    </row>
    <row r="1856" spans="39:41" s="44" customFormat="1" x14ac:dyDescent="0.2">
      <c r="AM1856" s="45"/>
      <c r="AN1856" s="45"/>
      <c r="AO1856" s="45"/>
    </row>
    <row r="1857" spans="39:41" s="44" customFormat="1" x14ac:dyDescent="0.2">
      <c r="AM1857" s="45"/>
      <c r="AN1857" s="45"/>
      <c r="AO1857" s="45"/>
    </row>
    <row r="1858" spans="39:41" s="44" customFormat="1" x14ac:dyDescent="0.2">
      <c r="AM1858" s="45"/>
      <c r="AN1858" s="45"/>
      <c r="AO1858" s="45"/>
    </row>
    <row r="1859" spans="39:41" s="44" customFormat="1" x14ac:dyDescent="0.2">
      <c r="AM1859" s="45"/>
      <c r="AN1859" s="45"/>
      <c r="AO1859" s="45"/>
    </row>
    <row r="1860" spans="39:41" s="44" customFormat="1" x14ac:dyDescent="0.2">
      <c r="AM1860" s="45"/>
      <c r="AN1860" s="45"/>
      <c r="AO1860" s="45"/>
    </row>
    <row r="1861" spans="39:41" s="44" customFormat="1" x14ac:dyDescent="0.2">
      <c r="AM1861" s="45"/>
      <c r="AN1861" s="45"/>
      <c r="AO1861" s="45"/>
    </row>
    <row r="1862" spans="39:41" s="44" customFormat="1" x14ac:dyDescent="0.2">
      <c r="AM1862" s="45"/>
      <c r="AN1862" s="45"/>
      <c r="AO1862" s="45"/>
    </row>
    <row r="1863" spans="39:41" s="44" customFormat="1" x14ac:dyDescent="0.2">
      <c r="AM1863" s="45"/>
      <c r="AN1863" s="45"/>
      <c r="AO1863" s="45"/>
    </row>
    <row r="1864" spans="39:41" s="44" customFormat="1" x14ac:dyDescent="0.2">
      <c r="AM1864" s="45"/>
      <c r="AN1864" s="45"/>
      <c r="AO1864" s="45"/>
    </row>
    <row r="1865" spans="39:41" s="44" customFormat="1" x14ac:dyDescent="0.2">
      <c r="AM1865" s="45"/>
      <c r="AN1865" s="45"/>
      <c r="AO1865" s="45"/>
    </row>
    <row r="1866" spans="39:41" s="44" customFormat="1" x14ac:dyDescent="0.2">
      <c r="AM1866" s="45"/>
      <c r="AN1866" s="45"/>
      <c r="AO1866" s="45"/>
    </row>
    <row r="1867" spans="39:41" s="44" customFormat="1" x14ac:dyDescent="0.2">
      <c r="AM1867" s="45"/>
      <c r="AN1867" s="45"/>
      <c r="AO1867" s="45"/>
    </row>
    <row r="1868" spans="39:41" s="44" customFormat="1" x14ac:dyDescent="0.2">
      <c r="AM1868" s="45"/>
      <c r="AN1868" s="45"/>
      <c r="AO1868" s="45"/>
    </row>
    <row r="1869" spans="39:41" s="44" customFormat="1" x14ac:dyDescent="0.2">
      <c r="AM1869" s="45"/>
      <c r="AN1869" s="45"/>
      <c r="AO1869" s="45"/>
    </row>
    <row r="1870" spans="39:41" s="44" customFormat="1" x14ac:dyDescent="0.2">
      <c r="AM1870" s="45"/>
      <c r="AN1870" s="45"/>
      <c r="AO1870" s="45"/>
    </row>
    <row r="1871" spans="39:41" s="44" customFormat="1" x14ac:dyDescent="0.2">
      <c r="AM1871" s="45"/>
      <c r="AN1871" s="45"/>
      <c r="AO1871" s="45"/>
    </row>
    <row r="1872" spans="39:41" s="44" customFormat="1" x14ac:dyDescent="0.2">
      <c r="AM1872" s="45"/>
      <c r="AN1872" s="45"/>
      <c r="AO1872" s="45"/>
    </row>
    <row r="1873" spans="39:41" s="44" customFormat="1" x14ac:dyDescent="0.2">
      <c r="AM1873" s="45"/>
      <c r="AN1873" s="45"/>
      <c r="AO1873" s="45"/>
    </row>
    <row r="1874" spans="39:41" s="44" customFormat="1" x14ac:dyDescent="0.2">
      <c r="AM1874" s="45"/>
      <c r="AN1874" s="45"/>
      <c r="AO1874" s="45"/>
    </row>
    <row r="1875" spans="39:41" s="44" customFormat="1" x14ac:dyDescent="0.2">
      <c r="AM1875" s="45"/>
      <c r="AN1875" s="45"/>
      <c r="AO1875" s="45"/>
    </row>
    <row r="1876" spans="39:41" s="44" customFormat="1" x14ac:dyDescent="0.2">
      <c r="AM1876" s="45"/>
      <c r="AN1876" s="45"/>
      <c r="AO1876" s="45"/>
    </row>
    <row r="1877" spans="39:41" s="44" customFormat="1" x14ac:dyDescent="0.2">
      <c r="AM1877" s="45"/>
      <c r="AN1877" s="45"/>
      <c r="AO1877" s="45"/>
    </row>
    <row r="1878" spans="39:41" s="44" customFormat="1" x14ac:dyDescent="0.2">
      <c r="AM1878" s="45"/>
      <c r="AN1878" s="45"/>
      <c r="AO1878" s="45"/>
    </row>
    <row r="1879" spans="39:41" s="44" customFormat="1" x14ac:dyDescent="0.2">
      <c r="AM1879" s="45"/>
      <c r="AN1879" s="45"/>
      <c r="AO1879" s="45"/>
    </row>
    <row r="1880" spans="39:41" s="44" customFormat="1" x14ac:dyDescent="0.2">
      <c r="AM1880" s="45"/>
      <c r="AN1880" s="45"/>
      <c r="AO1880" s="45"/>
    </row>
    <row r="1881" spans="39:41" s="44" customFormat="1" x14ac:dyDescent="0.2">
      <c r="AM1881" s="45"/>
      <c r="AN1881" s="45"/>
      <c r="AO1881" s="45"/>
    </row>
    <row r="1882" spans="39:41" s="44" customFormat="1" x14ac:dyDescent="0.2">
      <c r="AM1882" s="45"/>
      <c r="AN1882" s="45"/>
      <c r="AO1882" s="45"/>
    </row>
    <row r="1883" spans="39:41" s="44" customFormat="1" x14ac:dyDescent="0.2">
      <c r="AM1883" s="45"/>
      <c r="AN1883" s="45"/>
      <c r="AO1883" s="45"/>
    </row>
    <row r="1884" spans="39:41" s="44" customFormat="1" x14ac:dyDescent="0.2">
      <c r="AM1884" s="45"/>
      <c r="AN1884" s="45"/>
      <c r="AO1884" s="45"/>
    </row>
    <row r="1885" spans="39:41" s="44" customFormat="1" x14ac:dyDescent="0.2">
      <c r="AM1885" s="45"/>
      <c r="AN1885" s="45"/>
      <c r="AO1885" s="45"/>
    </row>
    <row r="1886" spans="39:41" s="44" customFormat="1" x14ac:dyDescent="0.2">
      <c r="AM1886" s="45"/>
      <c r="AN1886" s="45"/>
      <c r="AO1886" s="45"/>
    </row>
    <row r="1887" spans="39:41" s="44" customFormat="1" x14ac:dyDescent="0.2">
      <c r="AM1887" s="45"/>
      <c r="AN1887" s="45"/>
      <c r="AO1887" s="45"/>
    </row>
    <row r="1888" spans="39:41" s="44" customFormat="1" x14ac:dyDescent="0.2">
      <c r="AM1888" s="45"/>
      <c r="AN1888" s="45"/>
      <c r="AO1888" s="45"/>
    </row>
    <row r="1889" spans="39:41" s="44" customFormat="1" x14ac:dyDescent="0.2">
      <c r="AM1889" s="45"/>
      <c r="AN1889" s="45"/>
      <c r="AO1889" s="45"/>
    </row>
    <row r="1890" spans="39:41" s="44" customFormat="1" x14ac:dyDescent="0.2">
      <c r="AM1890" s="45"/>
      <c r="AN1890" s="45"/>
      <c r="AO1890" s="45"/>
    </row>
    <row r="1891" spans="39:41" s="44" customFormat="1" x14ac:dyDescent="0.2">
      <c r="AM1891" s="45"/>
      <c r="AN1891" s="45"/>
      <c r="AO1891" s="45"/>
    </row>
    <row r="1892" spans="39:41" s="44" customFormat="1" x14ac:dyDescent="0.2">
      <c r="AM1892" s="45"/>
      <c r="AN1892" s="45"/>
      <c r="AO1892" s="45"/>
    </row>
    <row r="1893" spans="39:41" s="44" customFormat="1" x14ac:dyDescent="0.2">
      <c r="AM1893" s="45"/>
      <c r="AN1893" s="45"/>
      <c r="AO1893" s="45"/>
    </row>
    <row r="1894" spans="39:41" s="44" customFormat="1" x14ac:dyDescent="0.2">
      <c r="AM1894" s="45"/>
      <c r="AN1894" s="45"/>
      <c r="AO1894" s="45"/>
    </row>
    <row r="1895" spans="39:41" s="44" customFormat="1" x14ac:dyDescent="0.2">
      <c r="AM1895" s="45"/>
      <c r="AN1895" s="45"/>
      <c r="AO1895" s="45"/>
    </row>
    <row r="1896" spans="39:41" s="44" customFormat="1" x14ac:dyDescent="0.2">
      <c r="AM1896" s="45"/>
      <c r="AN1896" s="45"/>
      <c r="AO1896" s="45"/>
    </row>
    <row r="1897" spans="39:41" s="44" customFormat="1" x14ac:dyDescent="0.2">
      <c r="AM1897" s="45"/>
      <c r="AN1897" s="45"/>
      <c r="AO1897" s="45"/>
    </row>
    <row r="1898" spans="39:41" s="44" customFormat="1" x14ac:dyDescent="0.2">
      <c r="AM1898" s="45"/>
      <c r="AN1898" s="45"/>
      <c r="AO1898" s="45"/>
    </row>
    <row r="1899" spans="39:41" s="44" customFormat="1" x14ac:dyDescent="0.2">
      <c r="AM1899" s="45"/>
      <c r="AN1899" s="45"/>
      <c r="AO1899" s="45"/>
    </row>
    <row r="1900" spans="39:41" s="44" customFormat="1" x14ac:dyDescent="0.2">
      <c r="AM1900" s="45"/>
      <c r="AN1900" s="45"/>
      <c r="AO1900" s="45"/>
    </row>
    <row r="1901" spans="39:41" s="44" customFormat="1" x14ac:dyDescent="0.2">
      <c r="AM1901" s="45"/>
      <c r="AN1901" s="45"/>
      <c r="AO1901" s="45"/>
    </row>
    <row r="1902" spans="39:41" s="44" customFormat="1" x14ac:dyDescent="0.2">
      <c r="AM1902" s="45"/>
      <c r="AN1902" s="45"/>
      <c r="AO1902" s="45"/>
    </row>
    <row r="1903" spans="39:41" s="44" customFormat="1" x14ac:dyDescent="0.2">
      <c r="AM1903" s="45"/>
      <c r="AN1903" s="45"/>
      <c r="AO1903" s="45"/>
    </row>
    <row r="1904" spans="39:41" s="44" customFormat="1" x14ac:dyDescent="0.2">
      <c r="AM1904" s="45"/>
      <c r="AN1904" s="45"/>
      <c r="AO1904" s="45"/>
    </row>
    <row r="1905" spans="39:41" s="44" customFormat="1" x14ac:dyDescent="0.2">
      <c r="AM1905" s="45"/>
      <c r="AN1905" s="45"/>
      <c r="AO1905" s="45"/>
    </row>
    <row r="1906" spans="39:41" s="44" customFormat="1" x14ac:dyDescent="0.2">
      <c r="AM1906" s="45"/>
      <c r="AN1906" s="45"/>
      <c r="AO1906" s="45"/>
    </row>
    <row r="1907" spans="39:41" s="44" customFormat="1" x14ac:dyDescent="0.2">
      <c r="AM1907" s="45"/>
      <c r="AN1907" s="45"/>
      <c r="AO1907" s="45"/>
    </row>
    <row r="1908" spans="39:41" s="44" customFormat="1" x14ac:dyDescent="0.2">
      <c r="AM1908" s="45"/>
      <c r="AN1908" s="45"/>
      <c r="AO1908" s="45"/>
    </row>
    <row r="1909" spans="39:41" s="44" customFormat="1" x14ac:dyDescent="0.2">
      <c r="AM1909" s="45"/>
      <c r="AN1909" s="45"/>
      <c r="AO1909" s="45"/>
    </row>
    <row r="1910" spans="39:41" s="44" customFormat="1" x14ac:dyDescent="0.2">
      <c r="AM1910" s="45"/>
      <c r="AN1910" s="45"/>
      <c r="AO1910" s="45"/>
    </row>
    <row r="1911" spans="39:41" s="44" customFormat="1" x14ac:dyDescent="0.2">
      <c r="AM1911" s="45"/>
      <c r="AN1911" s="45"/>
      <c r="AO1911" s="45"/>
    </row>
    <row r="1912" spans="39:41" s="44" customFormat="1" x14ac:dyDescent="0.2">
      <c r="AM1912" s="45"/>
      <c r="AN1912" s="45"/>
      <c r="AO1912" s="45"/>
    </row>
    <row r="1913" spans="39:41" s="44" customFormat="1" x14ac:dyDescent="0.2">
      <c r="AM1913" s="45"/>
      <c r="AN1913" s="45"/>
      <c r="AO1913" s="45"/>
    </row>
    <row r="1914" spans="39:41" s="44" customFormat="1" x14ac:dyDescent="0.2">
      <c r="AM1914" s="45"/>
      <c r="AN1914" s="45"/>
      <c r="AO1914" s="45"/>
    </row>
    <row r="1915" spans="39:41" s="44" customFormat="1" x14ac:dyDescent="0.2">
      <c r="AM1915" s="45"/>
      <c r="AN1915" s="45"/>
      <c r="AO1915" s="45"/>
    </row>
    <row r="1916" spans="39:41" s="44" customFormat="1" x14ac:dyDescent="0.2">
      <c r="AM1916" s="45"/>
      <c r="AN1916" s="45"/>
      <c r="AO1916" s="45"/>
    </row>
    <row r="1917" spans="39:41" s="44" customFormat="1" x14ac:dyDescent="0.2">
      <c r="AM1917" s="45"/>
      <c r="AN1917" s="45"/>
      <c r="AO1917" s="45"/>
    </row>
    <row r="1918" spans="39:41" s="44" customFormat="1" x14ac:dyDescent="0.2">
      <c r="AM1918" s="45"/>
      <c r="AN1918" s="45"/>
      <c r="AO1918" s="45"/>
    </row>
    <row r="1919" spans="39:41" s="44" customFormat="1" x14ac:dyDescent="0.2">
      <c r="AM1919" s="45"/>
      <c r="AN1919" s="45"/>
      <c r="AO1919" s="45"/>
    </row>
    <row r="1920" spans="39:41" s="44" customFormat="1" x14ac:dyDescent="0.2">
      <c r="AM1920" s="45"/>
      <c r="AN1920" s="45"/>
      <c r="AO1920" s="45"/>
    </row>
    <row r="1921" spans="39:41" s="44" customFormat="1" x14ac:dyDescent="0.2">
      <c r="AM1921" s="45"/>
      <c r="AN1921" s="45"/>
      <c r="AO1921" s="45"/>
    </row>
    <row r="1922" spans="39:41" s="44" customFormat="1" x14ac:dyDescent="0.2">
      <c r="AM1922" s="45"/>
      <c r="AN1922" s="45"/>
      <c r="AO1922" s="45"/>
    </row>
    <row r="1923" spans="39:41" s="44" customFormat="1" x14ac:dyDescent="0.2">
      <c r="AM1923" s="45"/>
      <c r="AN1923" s="45"/>
      <c r="AO1923" s="45"/>
    </row>
    <row r="1924" spans="39:41" s="44" customFormat="1" x14ac:dyDescent="0.2">
      <c r="AM1924" s="45"/>
      <c r="AN1924" s="45"/>
      <c r="AO1924" s="45"/>
    </row>
    <row r="1925" spans="39:41" s="44" customFormat="1" x14ac:dyDescent="0.2">
      <c r="AM1925" s="45"/>
      <c r="AN1925" s="45"/>
      <c r="AO1925" s="45"/>
    </row>
    <row r="1926" spans="39:41" s="44" customFormat="1" x14ac:dyDescent="0.2">
      <c r="AM1926" s="45"/>
      <c r="AN1926" s="45"/>
      <c r="AO1926" s="45"/>
    </row>
    <row r="1927" spans="39:41" s="44" customFormat="1" x14ac:dyDescent="0.2">
      <c r="AM1927" s="45"/>
      <c r="AN1927" s="45"/>
      <c r="AO1927" s="45"/>
    </row>
    <row r="1928" spans="39:41" s="44" customFormat="1" x14ac:dyDescent="0.2">
      <c r="AM1928" s="45"/>
      <c r="AN1928" s="45"/>
      <c r="AO1928" s="45"/>
    </row>
    <row r="1929" spans="39:41" s="44" customFormat="1" x14ac:dyDescent="0.2">
      <c r="AM1929" s="45"/>
      <c r="AN1929" s="45"/>
      <c r="AO1929" s="45"/>
    </row>
    <row r="1930" spans="39:41" s="44" customFormat="1" x14ac:dyDescent="0.2">
      <c r="AM1930" s="45"/>
      <c r="AN1930" s="45"/>
      <c r="AO1930" s="45"/>
    </row>
    <row r="1931" spans="39:41" s="44" customFormat="1" x14ac:dyDescent="0.2">
      <c r="AM1931" s="45"/>
      <c r="AN1931" s="45"/>
      <c r="AO1931" s="45"/>
    </row>
    <row r="1932" spans="39:41" s="44" customFormat="1" x14ac:dyDescent="0.2">
      <c r="AM1932" s="45"/>
      <c r="AN1932" s="45"/>
      <c r="AO1932" s="45"/>
    </row>
    <row r="1933" spans="39:41" s="44" customFormat="1" x14ac:dyDescent="0.2">
      <c r="AM1933" s="45"/>
      <c r="AN1933" s="45"/>
      <c r="AO1933" s="45"/>
    </row>
    <row r="1934" spans="39:41" s="44" customFormat="1" x14ac:dyDescent="0.2">
      <c r="AM1934" s="45"/>
      <c r="AN1934" s="45"/>
      <c r="AO1934" s="45"/>
    </row>
    <row r="1935" spans="39:41" s="44" customFormat="1" x14ac:dyDescent="0.2">
      <c r="AM1935" s="45"/>
      <c r="AN1935" s="45"/>
      <c r="AO1935" s="45"/>
    </row>
    <row r="1936" spans="39:41" s="44" customFormat="1" x14ac:dyDescent="0.2">
      <c r="AM1936" s="45"/>
      <c r="AN1936" s="45"/>
      <c r="AO1936" s="45"/>
    </row>
    <row r="1937" spans="39:41" s="44" customFormat="1" x14ac:dyDescent="0.2">
      <c r="AM1937" s="45"/>
      <c r="AN1937" s="45"/>
      <c r="AO1937" s="45"/>
    </row>
    <row r="1938" spans="39:41" s="44" customFormat="1" x14ac:dyDescent="0.2">
      <c r="AM1938" s="45"/>
      <c r="AN1938" s="45"/>
      <c r="AO1938" s="45"/>
    </row>
    <row r="1939" spans="39:41" s="44" customFormat="1" x14ac:dyDescent="0.2">
      <c r="AM1939" s="45"/>
      <c r="AN1939" s="45"/>
      <c r="AO1939" s="45"/>
    </row>
    <row r="1940" spans="39:41" s="44" customFormat="1" x14ac:dyDescent="0.2">
      <c r="AM1940" s="45"/>
      <c r="AN1940" s="45"/>
      <c r="AO1940" s="45"/>
    </row>
    <row r="1941" spans="39:41" s="44" customFormat="1" x14ac:dyDescent="0.2">
      <c r="AM1941" s="45"/>
      <c r="AN1941" s="45"/>
      <c r="AO1941" s="45"/>
    </row>
    <row r="1942" spans="39:41" s="44" customFormat="1" x14ac:dyDescent="0.2">
      <c r="AM1942" s="45"/>
      <c r="AN1942" s="45"/>
      <c r="AO1942" s="45"/>
    </row>
    <row r="1943" spans="39:41" s="44" customFormat="1" x14ac:dyDescent="0.2">
      <c r="AM1943" s="45"/>
      <c r="AN1943" s="45"/>
      <c r="AO1943" s="45"/>
    </row>
    <row r="1944" spans="39:41" s="44" customFormat="1" x14ac:dyDescent="0.2">
      <c r="AM1944" s="45"/>
      <c r="AN1944" s="45"/>
      <c r="AO1944" s="45"/>
    </row>
    <row r="1945" spans="39:41" s="44" customFormat="1" x14ac:dyDescent="0.2">
      <c r="AM1945" s="45"/>
      <c r="AN1945" s="45"/>
      <c r="AO1945" s="45"/>
    </row>
    <row r="1946" spans="39:41" s="44" customFormat="1" x14ac:dyDescent="0.2">
      <c r="AM1946" s="45"/>
      <c r="AN1946" s="45"/>
      <c r="AO1946" s="45"/>
    </row>
    <row r="1947" spans="39:41" s="44" customFormat="1" x14ac:dyDescent="0.2">
      <c r="AM1947" s="45"/>
      <c r="AN1947" s="45"/>
      <c r="AO1947" s="45"/>
    </row>
    <row r="1948" spans="39:41" s="44" customFormat="1" x14ac:dyDescent="0.2">
      <c r="AM1948" s="45"/>
      <c r="AN1948" s="45"/>
      <c r="AO1948" s="45"/>
    </row>
    <row r="1949" spans="39:41" s="44" customFormat="1" x14ac:dyDescent="0.2">
      <c r="AM1949" s="45"/>
      <c r="AN1949" s="45"/>
      <c r="AO1949" s="45"/>
    </row>
    <row r="1950" spans="39:41" s="44" customFormat="1" x14ac:dyDescent="0.2">
      <c r="AM1950" s="45"/>
      <c r="AN1950" s="45"/>
      <c r="AO1950" s="45"/>
    </row>
    <row r="1951" spans="39:41" s="44" customFormat="1" x14ac:dyDescent="0.2">
      <c r="AM1951" s="45"/>
      <c r="AN1951" s="45"/>
      <c r="AO1951" s="45"/>
    </row>
    <row r="1952" spans="39:41" s="44" customFormat="1" x14ac:dyDescent="0.2">
      <c r="AM1952" s="45"/>
      <c r="AN1952" s="45"/>
      <c r="AO1952" s="45"/>
    </row>
    <row r="1953" spans="39:41" s="44" customFormat="1" x14ac:dyDescent="0.2">
      <c r="AM1953" s="45"/>
      <c r="AN1953" s="45"/>
      <c r="AO1953" s="45"/>
    </row>
    <row r="1954" spans="39:41" s="44" customFormat="1" x14ac:dyDescent="0.2">
      <c r="AM1954" s="45"/>
      <c r="AN1954" s="45"/>
      <c r="AO1954" s="45"/>
    </row>
    <row r="1955" spans="39:41" s="44" customFormat="1" x14ac:dyDescent="0.2">
      <c r="AM1955" s="45"/>
      <c r="AN1955" s="45"/>
      <c r="AO1955" s="45"/>
    </row>
    <row r="1956" spans="39:41" s="44" customFormat="1" x14ac:dyDescent="0.2">
      <c r="AM1956" s="45"/>
      <c r="AN1956" s="45"/>
      <c r="AO1956" s="45"/>
    </row>
    <row r="1957" spans="39:41" s="44" customFormat="1" x14ac:dyDescent="0.2">
      <c r="AM1957" s="45"/>
      <c r="AN1957" s="45"/>
      <c r="AO1957" s="45"/>
    </row>
    <row r="1958" spans="39:41" s="44" customFormat="1" x14ac:dyDescent="0.2">
      <c r="AM1958" s="45"/>
      <c r="AN1958" s="45"/>
      <c r="AO1958" s="45"/>
    </row>
    <row r="1959" spans="39:41" s="44" customFormat="1" x14ac:dyDescent="0.2">
      <c r="AM1959" s="45"/>
      <c r="AN1959" s="45"/>
      <c r="AO1959" s="45"/>
    </row>
    <row r="1960" spans="39:41" s="44" customFormat="1" x14ac:dyDescent="0.2">
      <c r="AM1960" s="45"/>
      <c r="AN1960" s="45"/>
      <c r="AO1960" s="45"/>
    </row>
    <row r="1961" spans="39:41" s="44" customFormat="1" x14ac:dyDescent="0.2">
      <c r="AM1961" s="45"/>
      <c r="AN1961" s="45"/>
      <c r="AO1961" s="45"/>
    </row>
    <row r="1962" spans="39:41" s="44" customFormat="1" x14ac:dyDescent="0.2">
      <c r="AM1962" s="45"/>
      <c r="AN1962" s="45"/>
      <c r="AO1962" s="45"/>
    </row>
    <row r="1963" spans="39:41" s="44" customFormat="1" x14ac:dyDescent="0.2">
      <c r="AM1963" s="45"/>
      <c r="AN1963" s="45"/>
      <c r="AO1963" s="45"/>
    </row>
    <row r="1964" spans="39:41" s="44" customFormat="1" x14ac:dyDescent="0.2">
      <c r="AM1964" s="45"/>
      <c r="AN1964" s="45"/>
      <c r="AO1964" s="45"/>
    </row>
    <row r="1965" spans="39:41" s="44" customFormat="1" x14ac:dyDescent="0.2">
      <c r="AM1965" s="45"/>
      <c r="AN1965" s="45"/>
      <c r="AO1965" s="45"/>
    </row>
    <row r="1966" spans="39:41" s="44" customFormat="1" x14ac:dyDescent="0.2">
      <c r="AM1966" s="45"/>
      <c r="AN1966" s="45"/>
      <c r="AO1966" s="45"/>
    </row>
    <row r="1967" spans="39:41" s="44" customFormat="1" x14ac:dyDescent="0.2">
      <c r="AM1967" s="45"/>
      <c r="AN1967" s="45"/>
      <c r="AO1967" s="45"/>
    </row>
    <row r="1968" spans="39:41" s="44" customFormat="1" x14ac:dyDescent="0.2">
      <c r="AM1968" s="45"/>
      <c r="AN1968" s="45"/>
      <c r="AO1968" s="45"/>
    </row>
    <row r="1969" spans="39:41" s="44" customFormat="1" x14ac:dyDescent="0.2">
      <c r="AM1969" s="45"/>
      <c r="AN1969" s="45"/>
      <c r="AO1969" s="45"/>
    </row>
    <row r="1970" spans="39:41" s="44" customFormat="1" x14ac:dyDescent="0.2">
      <c r="AM1970" s="45"/>
      <c r="AN1970" s="45"/>
      <c r="AO1970" s="45"/>
    </row>
    <row r="1971" spans="39:41" s="44" customFormat="1" x14ac:dyDescent="0.2">
      <c r="AM1971" s="45"/>
      <c r="AN1971" s="45"/>
      <c r="AO1971" s="45"/>
    </row>
    <row r="1972" spans="39:41" s="44" customFormat="1" x14ac:dyDescent="0.2">
      <c r="AM1972" s="45"/>
      <c r="AN1972" s="45"/>
      <c r="AO1972" s="45"/>
    </row>
    <row r="1973" spans="39:41" s="44" customFormat="1" x14ac:dyDescent="0.2">
      <c r="AM1973" s="45"/>
      <c r="AN1973" s="45"/>
      <c r="AO1973" s="45"/>
    </row>
    <row r="1974" spans="39:41" s="44" customFormat="1" x14ac:dyDescent="0.2">
      <c r="AM1974" s="45"/>
      <c r="AN1974" s="45"/>
      <c r="AO1974" s="45"/>
    </row>
    <row r="1975" spans="39:41" s="44" customFormat="1" x14ac:dyDescent="0.2">
      <c r="AM1975" s="45"/>
      <c r="AN1975" s="45"/>
      <c r="AO1975" s="45"/>
    </row>
    <row r="1976" spans="39:41" s="44" customFormat="1" x14ac:dyDescent="0.2">
      <c r="AM1976" s="45"/>
      <c r="AN1976" s="45"/>
      <c r="AO1976" s="45"/>
    </row>
    <row r="1977" spans="39:41" s="44" customFormat="1" x14ac:dyDescent="0.2">
      <c r="AM1977" s="45"/>
      <c r="AN1977" s="45"/>
      <c r="AO1977" s="45"/>
    </row>
    <row r="1978" spans="39:41" s="44" customFormat="1" x14ac:dyDescent="0.2">
      <c r="AM1978" s="45"/>
      <c r="AN1978" s="45"/>
      <c r="AO1978" s="45"/>
    </row>
    <row r="1979" spans="39:41" s="44" customFormat="1" x14ac:dyDescent="0.2">
      <c r="AM1979" s="45"/>
      <c r="AN1979" s="45"/>
      <c r="AO1979" s="45"/>
    </row>
    <row r="1980" spans="39:41" s="44" customFormat="1" x14ac:dyDescent="0.2">
      <c r="AM1980" s="45"/>
      <c r="AN1980" s="45"/>
      <c r="AO1980" s="45"/>
    </row>
    <row r="1981" spans="39:41" s="44" customFormat="1" x14ac:dyDescent="0.2">
      <c r="AM1981" s="45"/>
      <c r="AN1981" s="45"/>
      <c r="AO1981" s="45"/>
    </row>
    <row r="1982" spans="39:41" s="44" customFormat="1" x14ac:dyDescent="0.2">
      <c r="AM1982" s="45"/>
      <c r="AN1982" s="45"/>
      <c r="AO1982" s="45"/>
    </row>
    <row r="1983" spans="39:41" s="44" customFormat="1" x14ac:dyDescent="0.2">
      <c r="AM1983" s="45"/>
      <c r="AN1983" s="45"/>
      <c r="AO1983" s="45"/>
    </row>
    <row r="1984" spans="39:41" s="44" customFormat="1" x14ac:dyDescent="0.2">
      <c r="AM1984" s="45"/>
      <c r="AN1984" s="45"/>
      <c r="AO1984" s="45"/>
    </row>
    <row r="1985" spans="39:41" s="44" customFormat="1" x14ac:dyDescent="0.2">
      <c r="AM1985" s="45"/>
      <c r="AN1985" s="45"/>
      <c r="AO1985" s="45"/>
    </row>
    <row r="1986" spans="39:41" s="44" customFormat="1" x14ac:dyDescent="0.2">
      <c r="AM1986" s="45"/>
      <c r="AN1986" s="45"/>
      <c r="AO1986" s="45"/>
    </row>
    <row r="1987" spans="39:41" s="44" customFormat="1" x14ac:dyDescent="0.2">
      <c r="AM1987" s="45"/>
      <c r="AN1987" s="45"/>
      <c r="AO1987" s="45"/>
    </row>
    <row r="1988" spans="39:41" s="44" customFormat="1" x14ac:dyDescent="0.2">
      <c r="AM1988" s="45"/>
      <c r="AN1988" s="45"/>
      <c r="AO1988" s="45"/>
    </row>
    <row r="1989" spans="39:41" s="44" customFormat="1" x14ac:dyDescent="0.2">
      <c r="AM1989" s="45"/>
      <c r="AN1989" s="45"/>
      <c r="AO1989" s="45"/>
    </row>
    <row r="1990" spans="39:41" s="44" customFormat="1" x14ac:dyDescent="0.2">
      <c r="AM1990" s="45"/>
      <c r="AN1990" s="45"/>
      <c r="AO1990" s="45"/>
    </row>
    <row r="1991" spans="39:41" s="44" customFormat="1" x14ac:dyDescent="0.2">
      <c r="AM1991" s="45"/>
      <c r="AN1991" s="45"/>
      <c r="AO1991" s="45"/>
    </row>
    <row r="1992" spans="39:41" s="44" customFormat="1" x14ac:dyDescent="0.2">
      <c r="AM1992" s="45"/>
      <c r="AN1992" s="45"/>
      <c r="AO1992" s="45"/>
    </row>
    <row r="1993" spans="39:41" s="44" customFormat="1" x14ac:dyDescent="0.2">
      <c r="AM1993" s="45"/>
      <c r="AN1993" s="45"/>
      <c r="AO1993" s="45"/>
    </row>
    <row r="1994" spans="39:41" s="44" customFormat="1" x14ac:dyDescent="0.2">
      <c r="AM1994" s="45"/>
      <c r="AN1994" s="45"/>
      <c r="AO1994" s="45"/>
    </row>
    <row r="1995" spans="39:41" s="44" customFormat="1" x14ac:dyDescent="0.2">
      <c r="AM1995" s="45"/>
      <c r="AN1995" s="45"/>
      <c r="AO1995" s="45"/>
    </row>
    <row r="1996" spans="39:41" s="44" customFormat="1" x14ac:dyDescent="0.2">
      <c r="AM1996" s="45"/>
      <c r="AN1996" s="45"/>
      <c r="AO1996" s="45"/>
    </row>
    <row r="1997" spans="39:41" s="44" customFormat="1" x14ac:dyDescent="0.2">
      <c r="AM1997" s="45"/>
      <c r="AN1997" s="45"/>
      <c r="AO1997" s="45"/>
    </row>
    <row r="1998" spans="39:41" s="44" customFormat="1" x14ac:dyDescent="0.2">
      <c r="AM1998" s="45"/>
      <c r="AN1998" s="45"/>
      <c r="AO1998" s="45"/>
    </row>
    <row r="1999" spans="39:41" s="44" customFormat="1" x14ac:dyDescent="0.2">
      <c r="AM1999" s="45"/>
      <c r="AN1999" s="45"/>
      <c r="AO1999" s="45"/>
    </row>
    <row r="2000" spans="39:41" s="44" customFormat="1" x14ac:dyDescent="0.2">
      <c r="AM2000" s="45"/>
      <c r="AN2000" s="45"/>
      <c r="AO2000" s="45"/>
    </row>
    <row r="2001" spans="39:41" s="44" customFormat="1" x14ac:dyDescent="0.2">
      <c r="AM2001" s="45"/>
      <c r="AN2001" s="45"/>
      <c r="AO2001" s="45"/>
    </row>
    <row r="2002" spans="39:41" s="44" customFormat="1" x14ac:dyDescent="0.2">
      <c r="AM2002" s="45"/>
      <c r="AN2002" s="45"/>
      <c r="AO2002" s="45"/>
    </row>
    <row r="2003" spans="39:41" s="44" customFormat="1" x14ac:dyDescent="0.2">
      <c r="AM2003" s="45"/>
      <c r="AN2003" s="45"/>
      <c r="AO2003" s="45"/>
    </row>
    <row r="2004" spans="39:41" s="44" customFormat="1" x14ac:dyDescent="0.2">
      <c r="AM2004" s="45"/>
      <c r="AN2004" s="45"/>
      <c r="AO2004" s="45"/>
    </row>
    <row r="2005" spans="39:41" s="44" customFormat="1" x14ac:dyDescent="0.2">
      <c r="AM2005" s="45"/>
      <c r="AN2005" s="45"/>
      <c r="AO2005" s="45"/>
    </row>
    <row r="2006" spans="39:41" s="44" customFormat="1" x14ac:dyDescent="0.2">
      <c r="AM2006" s="45"/>
      <c r="AN2006" s="45"/>
      <c r="AO2006" s="45"/>
    </row>
    <row r="2007" spans="39:41" s="44" customFormat="1" x14ac:dyDescent="0.2">
      <c r="AM2007" s="45"/>
      <c r="AN2007" s="45"/>
      <c r="AO2007" s="45"/>
    </row>
    <row r="2008" spans="39:41" s="44" customFormat="1" x14ac:dyDescent="0.2">
      <c r="AM2008" s="45"/>
      <c r="AN2008" s="45"/>
      <c r="AO2008" s="45"/>
    </row>
    <row r="2009" spans="39:41" s="44" customFormat="1" x14ac:dyDescent="0.2">
      <c r="AM2009" s="45"/>
      <c r="AN2009" s="45"/>
      <c r="AO2009" s="45"/>
    </row>
    <row r="2010" spans="39:41" s="44" customFormat="1" x14ac:dyDescent="0.2">
      <c r="AM2010" s="45"/>
      <c r="AN2010" s="45"/>
      <c r="AO2010" s="45"/>
    </row>
    <row r="2011" spans="39:41" s="44" customFormat="1" x14ac:dyDescent="0.2">
      <c r="AM2011" s="45"/>
      <c r="AN2011" s="45"/>
      <c r="AO2011" s="45"/>
    </row>
    <row r="2012" spans="39:41" s="44" customFormat="1" x14ac:dyDescent="0.2">
      <c r="AM2012" s="45"/>
      <c r="AN2012" s="45"/>
      <c r="AO2012" s="45"/>
    </row>
    <row r="2013" spans="39:41" s="44" customFormat="1" x14ac:dyDescent="0.2">
      <c r="AM2013" s="45"/>
      <c r="AN2013" s="45"/>
      <c r="AO2013" s="45"/>
    </row>
    <row r="2014" spans="39:41" s="44" customFormat="1" x14ac:dyDescent="0.2">
      <c r="AM2014" s="45"/>
      <c r="AN2014" s="45"/>
      <c r="AO2014" s="45"/>
    </row>
    <row r="2015" spans="39:41" s="44" customFormat="1" x14ac:dyDescent="0.2">
      <c r="AM2015" s="45"/>
      <c r="AN2015" s="45"/>
      <c r="AO2015" s="45"/>
    </row>
    <row r="2016" spans="39:41" s="44" customFormat="1" x14ac:dyDescent="0.2">
      <c r="AM2016" s="45"/>
      <c r="AN2016" s="45"/>
      <c r="AO2016" s="45"/>
    </row>
    <row r="2017" spans="39:41" s="44" customFormat="1" x14ac:dyDescent="0.2">
      <c r="AM2017" s="45"/>
      <c r="AN2017" s="45"/>
      <c r="AO2017" s="45"/>
    </row>
    <row r="2018" spans="39:41" s="44" customFormat="1" x14ac:dyDescent="0.2">
      <c r="AM2018" s="45"/>
      <c r="AN2018" s="45"/>
      <c r="AO2018" s="45"/>
    </row>
    <row r="2019" spans="39:41" s="44" customFormat="1" x14ac:dyDescent="0.2">
      <c r="AM2019" s="45"/>
      <c r="AN2019" s="45"/>
      <c r="AO2019" s="45"/>
    </row>
    <row r="2020" spans="39:41" s="44" customFormat="1" x14ac:dyDescent="0.2">
      <c r="AM2020" s="45"/>
      <c r="AN2020" s="45"/>
      <c r="AO2020" s="45"/>
    </row>
    <row r="2021" spans="39:41" s="44" customFormat="1" x14ac:dyDescent="0.2">
      <c r="AM2021" s="45"/>
      <c r="AN2021" s="45"/>
      <c r="AO2021" s="45"/>
    </row>
    <row r="2022" spans="39:41" s="44" customFormat="1" x14ac:dyDescent="0.2">
      <c r="AM2022" s="45"/>
      <c r="AN2022" s="45"/>
      <c r="AO2022" s="45"/>
    </row>
    <row r="2023" spans="39:41" s="44" customFormat="1" x14ac:dyDescent="0.2">
      <c r="AM2023" s="45"/>
      <c r="AN2023" s="45"/>
      <c r="AO2023" s="45"/>
    </row>
    <row r="2024" spans="39:41" s="44" customFormat="1" x14ac:dyDescent="0.2">
      <c r="AM2024" s="45"/>
      <c r="AN2024" s="45"/>
      <c r="AO2024" s="45"/>
    </row>
    <row r="2025" spans="39:41" s="44" customFormat="1" x14ac:dyDescent="0.2">
      <c r="AM2025" s="45"/>
      <c r="AN2025" s="45"/>
      <c r="AO2025" s="45"/>
    </row>
    <row r="2026" spans="39:41" s="44" customFormat="1" x14ac:dyDescent="0.2">
      <c r="AM2026" s="45"/>
      <c r="AN2026" s="45"/>
      <c r="AO2026" s="45"/>
    </row>
    <row r="2027" spans="39:41" s="44" customFormat="1" x14ac:dyDescent="0.2">
      <c r="AM2027" s="45"/>
      <c r="AN2027" s="45"/>
      <c r="AO2027" s="45"/>
    </row>
    <row r="2028" spans="39:41" s="44" customFormat="1" x14ac:dyDescent="0.2">
      <c r="AM2028" s="45"/>
      <c r="AN2028" s="45"/>
      <c r="AO2028" s="45"/>
    </row>
    <row r="2029" spans="39:41" s="44" customFormat="1" x14ac:dyDescent="0.2">
      <c r="AM2029" s="45"/>
      <c r="AN2029" s="45"/>
      <c r="AO2029" s="45"/>
    </row>
    <row r="2030" spans="39:41" s="44" customFormat="1" x14ac:dyDescent="0.2">
      <c r="AM2030" s="45"/>
      <c r="AN2030" s="45"/>
      <c r="AO2030" s="45"/>
    </row>
    <row r="2031" spans="39:41" s="44" customFormat="1" x14ac:dyDescent="0.2">
      <c r="AM2031" s="45"/>
      <c r="AN2031" s="45"/>
      <c r="AO2031" s="45"/>
    </row>
    <row r="2032" spans="39:41" s="44" customFormat="1" x14ac:dyDescent="0.2">
      <c r="AM2032" s="45"/>
      <c r="AN2032" s="45"/>
      <c r="AO2032" s="45"/>
    </row>
    <row r="2033" spans="39:41" s="44" customFormat="1" x14ac:dyDescent="0.2">
      <c r="AM2033" s="45"/>
      <c r="AN2033" s="45"/>
      <c r="AO2033" s="45"/>
    </row>
    <row r="2034" spans="39:41" s="44" customFormat="1" x14ac:dyDescent="0.2">
      <c r="AM2034" s="45"/>
      <c r="AN2034" s="45"/>
      <c r="AO2034" s="45"/>
    </row>
    <row r="2035" spans="39:41" s="44" customFormat="1" x14ac:dyDescent="0.2">
      <c r="AM2035" s="45"/>
      <c r="AN2035" s="45"/>
      <c r="AO2035" s="45"/>
    </row>
    <row r="2036" spans="39:41" s="44" customFormat="1" x14ac:dyDescent="0.2">
      <c r="AM2036" s="45"/>
      <c r="AN2036" s="45"/>
      <c r="AO2036" s="45"/>
    </row>
    <row r="2037" spans="39:41" s="44" customFormat="1" x14ac:dyDescent="0.2">
      <c r="AM2037" s="45"/>
      <c r="AN2037" s="45"/>
      <c r="AO2037" s="45"/>
    </row>
    <row r="2038" spans="39:41" s="44" customFormat="1" x14ac:dyDescent="0.2">
      <c r="AM2038" s="45"/>
      <c r="AN2038" s="45"/>
      <c r="AO2038" s="45"/>
    </row>
    <row r="2039" spans="39:41" s="44" customFormat="1" x14ac:dyDescent="0.2">
      <c r="AM2039" s="45"/>
      <c r="AN2039" s="45"/>
      <c r="AO2039" s="45"/>
    </row>
    <row r="2040" spans="39:41" s="44" customFormat="1" x14ac:dyDescent="0.2">
      <c r="AM2040" s="45"/>
      <c r="AN2040" s="45"/>
      <c r="AO2040" s="45"/>
    </row>
    <row r="2041" spans="39:41" s="44" customFormat="1" x14ac:dyDescent="0.2">
      <c r="AM2041" s="45"/>
      <c r="AN2041" s="45"/>
      <c r="AO2041" s="45"/>
    </row>
    <row r="2042" spans="39:41" s="44" customFormat="1" x14ac:dyDescent="0.2">
      <c r="AM2042" s="45"/>
      <c r="AN2042" s="45"/>
      <c r="AO2042" s="45"/>
    </row>
    <row r="2043" spans="39:41" s="44" customFormat="1" x14ac:dyDescent="0.2">
      <c r="AM2043" s="45"/>
      <c r="AN2043" s="45"/>
      <c r="AO2043" s="45"/>
    </row>
    <row r="2044" spans="39:41" s="44" customFormat="1" x14ac:dyDescent="0.2">
      <c r="AM2044" s="45"/>
      <c r="AN2044" s="45"/>
      <c r="AO2044" s="45"/>
    </row>
    <row r="2045" spans="39:41" s="44" customFormat="1" x14ac:dyDescent="0.2">
      <c r="AM2045" s="45"/>
      <c r="AN2045" s="45"/>
      <c r="AO2045" s="45"/>
    </row>
    <row r="2046" spans="39:41" s="44" customFormat="1" x14ac:dyDescent="0.2">
      <c r="AM2046" s="45"/>
      <c r="AN2046" s="45"/>
      <c r="AO2046" s="45"/>
    </row>
    <row r="2047" spans="39:41" s="44" customFormat="1" x14ac:dyDescent="0.2">
      <c r="AM2047" s="45"/>
      <c r="AN2047" s="45"/>
      <c r="AO2047" s="45"/>
    </row>
    <row r="2048" spans="39:41" s="44" customFormat="1" x14ac:dyDescent="0.2">
      <c r="AM2048" s="45"/>
      <c r="AN2048" s="45"/>
      <c r="AO2048" s="45"/>
    </row>
    <row r="2049" spans="39:41" s="44" customFormat="1" x14ac:dyDescent="0.2">
      <c r="AM2049" s="45"/>
      <c r="AN2049" s="45"/>
      <c r="AO2049" s="45"/>
    </row>
    <row r="2050" spans="39:41" s="44" customFormat="1" x14ac:dyDescent="0.2">
      <c r="AM2050" s="45"/>
      <c r="AN2050" s="45"/>
      <c r="AO2050" s="45"/>
    </row>
    <row r="2051" spans="39:41" s="44" customFormat="1" x14ac:dyDescent="0.2">
      <c r="AM2051" s="45"/>
      <c r="AN2051" s="45"/>
      <c r="AO2051" s="45"/>
    </row>
    <row r="2052" spans="39:41" s="44" customFormat="1" x14ac:dyDescent="0.2">
      <c r="AM2052" s="45"/>
      <c r="AN2052" s="45"/>
      <c r="AO2052" s="45"/>
    </row>
    <row r="2053" spans="39:41" s="44" customFormat="1" x14ac:dyDescent="0.2">
      <c r="AM2053" s="45"/>
      <c r="AN2053" s="45"/>
      <c r="AO2053" s="45"/>
    </row>
    <row r="2054" spans="39:41" s="44" customFormat="1" x14ac:dyDescent="0.2">
      <c r="AM2054" s="45"/>
      <c r="AN2054" s="45"/>
      <c r="AO2054" s="45"/>
    </row>
    <row r="2055" spans="39:41" s="44" customFormat="1" x14ac:dyDescent="0.2">
      <c r="AM2055" s="45"/>
      <c r="AN2055" s="45"/>
      <c r="AO2055" s="45"/>
    </row>
    <row r="2056" spans="39:41" s="44" customFormat="1" x14ac:dyDescent="0.2">
      <c r="AM2056" s="45"/>
      <c r="AN2056" s="45"/>
      <c r="AO2056" s="45"/>
    </row>
    <row r="2057" spans="39:41" s="44" customFormat="1" x14ac:dyDescent="0.2">
      <c r="AM2057" s="45"/>
      <c r="AN2057" s="45"/>
      <c r="AO2057" s="45"/>
    </row>
    <row r="2058" spans="39:41" s="44" customFormat="1" x14ac:dyDescent="0.2">
      <c r="AM2058" s="45"/>
      <c r="AN2058" s="45"/>
      <c r="AO2058" s="45"/>
    </row>
    <row r="2059" spans="39:41" s="44" customFormat="1" x14ac:dyDescent="0.2">
      <c r="AM2059" s="45"/>
      <c r="AN2059" s="45"/>
      <c r="AO2059" s="45"/>
    </row>
    <row r="2060" spans="39:41" s="44" customFormat="1" x14ac:dyDescent="0.2">
      <c r="AM2060" s="45"/>
      <c r="AN2060" s="45"/>
      <c r="AO2060" s="45"/>
    </row>
    <row r="2061" spans="39:41" s="44" customFormat="1" x14ac:dyDescent="0.2">
      <c r="AM2061" s="45"/>
      <c r="AN2061" s="45"/>
      <c r="AO2061" s="45"/>
    </row>
    <row r="2062" spans="39:41" s="44" customFormat="1" x14ac:dyDescent="0.2">
      <c r="AM2062" s="45"/>
      <c r="AN2062" s="45"/>
      <c r="AO2062" s="45"/>
    </row>
    <row r="2063" spans="39:41" s="44" customFormat="1" x14ac:dyDescent="0.2">
      <c r="AM2063" s="45"/>
      <c r="AN2063" s="45"/>
      <c r="AO2063" s="45"/>
    </row>
    <row r="2064" spans="39:41" s="44" customFormat="1" x14ac:dyDescent="0.2">
      <c r="AM2064" s="45"/>
      <c r="AN2064" s="45"/>
      <c r="AO2064" s="45"/>
    </row>
    <row r="2065" spans="39:41" s="44" customFormat="1" x14ac:dyDescent="0.2">
      <c r="AM2065" s="45"/>
      <c r="AN2065" s="45"/>
      <c r="AO2065" s="45"/>
    </row>
    <row r="2066" spans="39:41" s="44" customFormat="1" x14ac:dyDescent="0.2">
      <c r="AM2066" s="45"/>
      <c r="AN2066" s="45"/>
      <c r="AO2066" s="45"/>
    </row>
    <row r="2067" spans="39:41" s="44" customFormat="1" x14ac:dyDescent="0.2">
      <c r="AM2067" s="45"/>
      <c r="AN2067" s="45"/>
      <c r="AO2067" s="45"/>
    </row>
    <row r="2068" spans="39:41" s="44" customFormat="1" x14ac:dyDescent="0.2">
      <c r="AM2068" s="45"/>
      <c r="AN2068" s="45"/>
      <c r="AO2068" s="45"/>
    </row>
    <row r="2069" spans="39:41" s="44" customFormat="1" x14ac:dyDescent="0.2">
      <c r="AM2069" s="45"/>
      <c r="AN2069" s="45"/>
      <c r="AO2069" s="45"/>
    </row>
    <row r="2070" spans="39:41" s="44" customFormat="1" x14ac:dyDescent="0.2">
      <c r="AM2070" s="45"/>
      <c r="AN2070" s="45"/>
      <c r="AO2070" s="45"/>
    </row>
    <row r="2071" spans="39:41" s="44" customFormat="1" x14ac:dyDescent="0.2">
      <c r="AM2071" s="45"/>
      <c r="AN2071" s="45"/>
      <c r="AO2071" s="45"/>
    </row>
    <row r="2072" spans="39:41" s="44" customFormat="1" x14ac:dyDescent="0.2">
      <c r="AM2072" s="45"/>
      <c r="AN2072" s="45"/>
      <c r="AO2072" s="45"/>
    </row>
    <row r="2073" spans="39:41" s="44" customFormat="1" x14ac:dyDescent="0.2">
      <c r="AM2073" s="45"/>
      <c r="AN2073" s="45"/>
      <c r="AO2073" s="45"/>
    </row>
    <row r="2074" spans="39:41" s="44" customFormat="1" x14ac:dyDescent="0.2">
      <c r="AM2074" s="45"/>
      <c r="AN2074" s="45"/>
      <c r="AO2074" s="45"/>
    </row>
    <row r="2075" spans="39:41" s="44" customFormat="1" x14ac:dyDescent="0.2">
      <c r="AM2075" s="45"/>
      <c r="AN2075" s="45"/>
      <c r="AO2075" s="45"/>
    </row>
    <row r="2076" spans="39:41" s="44" customFormat="1" x14ac:dyDescent="0.2">
      <c r="AM2076" s="45"/>
      <c r="AN2076" s="45"/>
      <c r="AO2076" s="45"/>
    </row>
    <row r="2077" spans="39:41" s="44" customFormat="1" x14ac:dyDescent="0.2">
      <c r="AM2077" s="45"/>
      <c r="AN2077" s="45"/>
      <c r="AO2077" s="45"/>
    </row>
    <row r="2078" spans="39:41" s="44" customFormat="1" x14ac:dyDescent="0.2">
      <c r="AM2078" s="45"/>
      <c r="AN2078" s="45"/>
      <c r="AO2078" s="45"/>
    </row>
    <row r="2079" spans="39:41" s="44" customFormat="1" x14ac:dyDescent="0.2">
      <c r="AM2079" s="45"/>
      <c r="AN2079" s="45"/>
      <c r="AO2079" s="45"/>
    </row>
    <row r="2080" spans="39:41" s="44" customFormat="1" x14ac:dyDescent="0.2">
      <c r="AM2080" s="45"/>
      <c r="AN2080" s="45"/>
      <c r="AO2080" s="45"/>
    </row>
    <row r="2081" spans="39:41" s="44" customFormat="1" x14ac:dyDescent="0.2">
      <c r="AM2081" s="45"/>
      <c r="AN2081" s="45"/>
      <c r="AO2081" s="45"/>
    </row>
    <row r="2082" spans="39:41" s="44" customFormat="1" x14ac:dyDescent="0.2">
      <c r="AM2082" s="45"/>
      <c r="AN2082" s="45"/>
      <c r="AO2082" s="45"/>
    </row>
    <row r="2083" spans="39:41" s="44" customFormat="1" x14ac:dyDescent="0.2">
      <c r="AM2083" s="45"/>
      <c r="AN2083" s="45"/>
      <c r="AO2083" s="45"/>
    </row>
    <row r="2084" spans="39:41" s="44" customFormat="1" x14ac:dyDescent="0.2">
      <c r="AM2084" s="45"/>
      <c r="AN2084" s="45"/>
      <c r="AO2084" s="45"/>
    </row>
    <row r="2085" spans="39:41" s="44" customFormat="1" x14ac:dyDescent="0.2">
      <c r="AM2085" s="45"/>
      <c r="AN2085" s="45"/>
      <c r="AO2085" s="45"/>
    </row>
    <row r="2086" spans="39:41" s="44" customFormat="1" x14ac:dyDescent="0.2">
      <c r="AM2086" s="45"/>
      <c r="AN2086" s="45"/>
      <c r="AO2086" s="45"/>
    </row>
    <row r="2087" spans="39:41" s="44" customFormat="1" x14ac:dyDescent="0.2">
      <c r="AM2087" s="45"/>
      <c r="AN2087" s="45"/>
      <c r="AO2087" s="45"/>
    </row>
    <row r="2088" spans="39:41" s="44" customFormat="1" x14ac:dyDescent="0.2">
      <c r="AM2088" s="45"/>
      <c r="AN2088" s="45"/>
      <c r="AO2088" s="45"/>
    </row>
    <row r="2089" spans="39:41" s="44" customFormat="1" x14ac:dyDescent="0.2">
      <c r="AM2089" s="45"/>
      <c r="AN2089" s="45"/>
      <c r="AO2089" s="45"/>
    </row>
    <row r="2090" spans="39:41" s="44" customFormat="1" x14ac:dyDescent="0.2">
      <c r="AM2090" s="45"/>
      <c r="AN2090" s="45"/>
      <c r="AO2090" s="45"/>
    </row>
    <row r="2091" spans="39:41" s="44" customFormat="1" x14ac:dyDescent="0.2">
      <c r="AM2091" s="45"/>
      <c r="AN2091" s="45"/>
      <c r="AO2091" s="45"/>
    </row>
    <row r="2092" spans="39:41" s="44" customFormat="1" x14ac:dyDescent="0.2">
      <c r="AM2092" s="45"/>
      <c r="AN2092" s="45"/>
      <c r="AO2092" s="45"/>
    </row>
    <row r="2093" spans="39:41" s="44" customFormat="1" x14ac:dyDescent="0.2">
      <c r="AM2093" s="45"/>
      <c r="AN2093" s="45"/>
      <c r="AO2093" s="45"/>
    </row>
    <row r="2094" spans="39:41" s="44" customFormat="1" x14ac:dyDescent="0.2">
      <c r="AM2094" s="45"/>
      <c r="AN2094" s="45"/>
      <c r="AO2094" s="45"/>
    </row>
    <row r="2095" spans="39:41" s="44" customFormat="1" x14ac:dyDescent="0.2">
      <c r="AM2095" s="45"/>
      <c r="AN2095" s="45"/>
      <c r="AO2095" s="45"/>
    </row>
    <row r="2096" spans="39:41" s="44" customFormat="1" x14ac:dyDescent="0.2">
      <c r="AM2096" s="45"/>
      <c r="AN2096" s="45"/>
      <c r="AO2096" s="45"/>
    </row>
    <row r="2097" spans="39:41" s="44" customFormat="1" x14ac:dyDescent="0.2">
      <c r="AM2097" s="45"/>
      <c r="AN2097" s="45"/>
      <c r="AO2097" s="45"/>
    </row>
    <row r="2098" spans="39:41" s="44" customFormat="1" x14ac:dyDescent="0.2">
      <c r="AM2098" s="45"/>
      <c r="AN2098" s="45"/>
      <c r="AO2098" s="45"/>
    </row>
    <row r="2099" spans="39:41" s="44" customFormat="1" x14ac:dyDescent="0.2">
      <c r="AM2099" s="45"/>
      <c r="AN2099" s="45"/>
      <c r="AO2099" s="45"/>
    </row>
    <row r="2100" spans="39:41" s="44" customFormat="1" x14ac:dyDescent="0.2">
      <c r="AM2100" s="45"/>
      <c r="AN2100" s="45"/>
      <c r="AO2100" s="45"/>
    </row>
    <row r="2101" spans="39:41" s="44" customFormat="1" x14ac:dyDescent="0.2">
      <c r="AM2101" s="45"/>
      <c r="AN2101" s="45"/>
      <c r="AO2101" s="45"/>
    </row>
    <row r="2102" spans="39:41" s="44" customFormat="1" x14ac:dyDescent="0.2">
      <c r="AM2102" s="45"/>
      <c r="AN2102" s="45"/>
      <c r="AO2102" s="45"/>
    </row>
    <row r="2103" spans="39:41" s="44" customFormat="1" x14ac:dyDescent="0.2">
      <c r="AM2103" s="45"/>
      <c r="AN2103" s="45"/>
      <c r="AO2103" s="45"/>
    </row>
    <row r="2104" spans="39:41" s="44" customFormat="1" x14ac:dyDescent="0.2">
      <c r="AM2104" s="45"/>
      <c r="AN2104" s="45"/>
      <c r="AO2104" s="45"/>
    </row>
    <row r="2105" spans="39:41" s="44" customFormat="1" x14ac:dyDescent="0.2">
      <c r="AM2105" s="45"/>
      <c r="AN2105" s="45"/>
      <c r="AO2105" s="45"/>
    </row>
    <row r="2106" spans="39:41" s="44" customFormat="1" x14ac:dyDescent="0.2">
      <c r="AM2106" s="45"/>
      <c r="AN2106" s="45"/>
      <c r="AO2106" s="45"/>
    </row>
    <row r="2107" spans="39:41" s="44" customFormat="1" x14ac:dyDescent="0.2">
      <c r="AM2107" s="45"/>
      <c r="AN2107" s="45"/>
      <c r="AO2107" s="45"/>
    </row>
    <row r="2108" spans="39:41" s="44" customFormat="1" x14ac:dyDescent="0.2">
      <c r="AM2108" s="45"/>
      <c r="AN2108" s="45"/>
      <c r="AO2108" s="45"/>
    </row>
    <row r="2109" spans="39:41" s="44" customFormat="1" x14ac:dyDescent="0.2">
      <c r="AM2109" s="45"/>
      <c r="AN2109" s="45"/>
      <c r="AO2109" s="45"/>
    </row>
    <row r="2110" spans="39:41" s="44" customFormat="1" x14ac:dyDescent="0.2">
      <c r="AM2110" s="45"/>
      <c r="AN2110" s="45"/>
      <c r="AO2110" s="45"/>
    </row>
    <row r="2111" spans="39:41" s="44" customFormat="1" x14ac:dyDescent="0.2">
      <c r="AM2111" s="45"/>
      <c r="AN2111" s="45"/>
      <c r="AO2111" s="45"/>
    </row>
    <row r="2112" spans="39:41" s="44" customFormat="1" x14ac:dyDescent="0.2">
      <c r="AM2112" s="45"/>
      <c r="AN2112" s="45"/>
      <c r="AO2112" s="45"/>
    </row>
    <row r="2113" spans="39:41" s="44" customFormat="1" x14ac:dyDescent="0.2">
      <c r="AM2113" s="45"/>
      <c r="AN2113" s="45"/>
      <c r="AO2113" s="45"/>
    </row>
    <row r="2114" spans="39:41" s="44" customFormat="1" x14ac:dyDescent="0.2">
      <c r="AM2114" s="45"/>
      <c r="AN2114" s="45"/>
      <c r="AO2114" s="45"/>
    </row>
    <row r="2115" spans="39:41" s="44" customFormat="1" x14ac:dyDescent="0.2">
      <c r="AM2115" s="45"/>
      <c r="AN2115" s="45"/>
      <c r="AO2115" s="45"/>
    </row>
    <row r="2116" spans="39:41" s="44" customFormat="1" x14ac:dyDescent="0.2">
      <c r="AM2116" s="45"/>
      <c r="AN2116" s="45"/>
      <c r="AO2116" s="45"/>
    </row>
    <row r="2117" spans="39:41" s="44" customFormat="1" x14ac:dyDescent="0.2">
      <c r="AM2117" s="45"/>
      <c r="AN2117" s="45"/>
      <c r="AO2117" s="45"/>
    </row>
    <row r="2118" spans="39:41" s="44" customFormat="1" x14ac:dyDescent="0.2">
      <c r="AM2118" s="45"/>
      <c r="AN2118" s="45"/>
      <c r="AO2118" s="45"/>
    </row>
    <row r="2119" spans="39:41" s="44" customFormat="1" x14ac:dyDescent="0.2">
      <c r="AM2119" s="45"/>
      <c r="AN2119" s="45"/>
      <c r="AO2119" s="45"/>
    </row>
    <row r="2120" spans="39:41" s="44" customFormat="1" x14ac:dyDescent="0.2">
      <c r="AM2120" s="45"/>
      <c r="AN2120" s="45"/>
      <c r="AO2120" s="45"/>
    </row>
    <row r="2121" spans="39:41" s="44" customFormat="1" x14ac:dyDescent="0.2">
      <c r="AM2121" s="45"/>
      <c r="AN2121" s="45"/>
      <c r="AO2121" s="45"/>
    </row>
    <row r="2122" spans="39:41" s="44" customFormat="1" x14ac:dyDescent="0.2">
      <c r="AM2122" s="45"/>
      <c r="AN2122" s="45"/>
      <c r="AO2122" s="45"/>
    </row>
    <row r="2123" spans="39:41" s="44" customFormat="1" x14ac:dyDescent="0.2">
      <c r="AM2123" s="45"/>
      <c r="AN2123" s="45"/>
      <c r="AO2123" s="45"/>
    </row>
    <row r="2124" spans="39:41" s="44" customFormat="1" x14ac:dyDescent="0.2">
      <c r="AM2124" s="45"/>
      <c r="AN2124" s="45"/>
      <c r="AO2124" s="45"/>
    </row>
    <row r="2125" spans="39:41" s="44" customFormat="1" x14ac:dyDescent="0.2">
      <c r="AM2125" s="45"/>
      <c r="AN2125" s="45"/>
      <c r="AO2125" s="45"/>
    </row>
    <row r="2126" spans="39:41" s="44" customFormat="1" x14ac:dyDescent="0.2">
      <c r="AM2126" s="45"/>
      <c r="AN2126" s="45"/>
      <c r="AO2126" s="45"/>
    </row>
    <row r="2127" spans="39:41" s="44" customFormat="1" x14ac:dyDescent="0.2">
      <c r="AM2127" s="45"/>
      <c r="AN2127" s="45"/>
      <c r="AO2127" s="45"/>
    </row>
    <row r="2128" spans="39:41" s="44" customFormat="1" x14ac:dyDescent="0.2">
      <c r="AM2128" s="45"/>
      <c r="AN2128" s="45"/>
      <c r="AO2128" s="45"/>
    </row>
    <row r="2129" spans="39:41" s="44" customFormat="1" x14ac:dyDescent="0.2">
      <c r="AM2129" s="45"/>
      <c r="AN2129" s="45"/>
      <c r="AO2129" s="45"/>
    </row>
    <row r="2130" spans="39:41" s="44" customFormat="1" x14ac:dyDescent="0.2">
      <c r="AM2130" s="45"/>
      <c r="AN2130" s="45"/>
      <c r="AO2130" s="45"/>
    </row>
    <row r="2131" spans="39:41" s="44" customFormat="1" x14ac:dyDescent="0.2">
      <c r="AM2131" s="45"/>
      <c r="AN2131" s="45"/>
      <c r="AO2131" s="45"/>
    </row>
    <row r="2132" spans="39:41" s="44" customFormat="1" x14ac:dyDescent="0.2">
      <c r="AM2132" s="45"/>
      <c r="AN2132" s="45"/>
      <c r="AO2132" s="45"/>
    </row>
    <row r="2133" spans="39:41" s="44" customFormat="1" x14ac:dyDescent="0.2">
      <c r="AM2133" s="45"/>
      <c r="AN2133" s="45"/>
      <c r="AO2133" s="45"/>
    </row>
    <row r="2134" spans="39:41" s="44" customFormat="1" x14ac:dyDescent="0.2">
      <c r="AM2134" s="45"/>
      <c r="AN2134" s="45"/>
      <c r="AO2134" s="45"/>
    </row>
    <row r="2135" spans="39:41" s="44" customFormat="1" x14ac:dyDescent="0.2">
      <c r="AM2135" s="45"/>
      <c r="AN2135" s="45"/>
      <c r="AO2135" s="45"/>
    </row>
    <row r="2136" spans="39:41" s="44" customFormat="1" x14ac:dyDescent="0.2">
      <c r="AM2136" s="45"/>
      <c r="AN2136" s="45"/>
      <c r="AO2136" s="45"/>
    </row>
    <row r="2137" spans="39:41" s="44" customFormat="1" x14ac:dyDescent="0.2">
      <c r="AM2137" s="45"/>
      <c r="AN2137" s="45"/>
      <c r="AO2137" s="45"/>
    </row>
    <row r="2138" spans="39:41" s="44" customFormat="1" x14ac:dyDescent="0.2">
      <c r="AM2138" s="45"/>
      <c r="AN2138" s="45"/>
      <c r="AO2138" s="45"/>
    </row>
    <row r="2139" spans="39:41" s="44" customFormat="1" x14ac:dyDescent="0.2">
      <c r="AM2139" s="45"/>
      <c r="AN2139" s="45"/>
      <c r="AO2139" s="45"/>
    </row>
    <row r="2140" spans="39:41" s="44" customFormat="1" x14ac:dyDescent="0.2">
      <c r="AM2140" s="45"/>
      <c r="AN2140" s="45"/>
      <c r="AO2140" s="45"/>
    </row>
    <row r="2141" spans="39:41" s="44" customFormat="1" x14ac:dyDescent="0.2">
      <c r="AM2141" s="45"/>
      <c r="AN2141" s="45"/>
      <c r="AO2141" s="45"/>
    </row>
    <row r="2142" spans="39:41" s="44" customFormat="1" x14ac:dyDescent="0.2">
      <c r="AM2142" s="45"/>
      <c r="AN2142" s="45"/>
      <c r="AO2142" s="45"/>
    </row>
    <row r="2143" spans="39:41" s="44" customFormat="1" x14ac:dyDescent="0.2">
      <c r="AM2143" s="45"/>
      <c r="AN2143" s="45"/>
      <c r="AO2143" s="45"/>
    </row>
    <row r="2144" spans="39:41" s="44" customFormat="1" x14ac:dyDescent="0.2">
      <c r="AM2144" s="45"/>
      <c r="AN2144" s="45"/>
      <c r="AO2144" s="45"/>
    </row>
    <row r="2145" spans="39:41" s="44" customFormat="1" x14ac:dyDescent="0.2">
      <c r="AM2145" s="45"/>
      <c r="AN2145" s="45"/>
      <c r="AO2145" s="45"/>
    </row>
    <row r="2146" spans="39:41" s="44" customFormat="1" x14ac:dyDescent="0.2">
      <c r="AM2146" s="45"/>
      <c r="AN2146" s="45"/>
      <c r="AO2146" s="45"/>
    </row>
    <row r="2147" spans="39:41" s="44" customFormat="1" x14ac:dyDescent="0.2">
      <c r="AM2147" s="45"/>
      <c r="AN2147" s="45"/>
      <c r="AO2147" s="45"/>
    </row>
    <row r="2148" spans="39:41" s="44" customFormat="1" x14ac:dyDescent="0.2">
      <c r="AM2148" s="45"/>
      <c r="AN2148" s="45"/>
      <c r="AO2148" s="45"/>
    </row>
    <row r="2149" spans="39:41" s="44" customFormat="1" x14ac:dyDescent="0.2">
      <c r="AM2149" s="45"/>
      <c r="AN2149" s="45"/>
      <c r="AO2149" s="45"/>
    </row>
    <row r="2150" spans="39:41" s="44" customFormat="1" x14ac:dyDescent="0.2">
      <c r="AM2150" s="45"/>
      <c r="AN2150" s="45"/>
      <c r="AO2150" s="45"/>
    </row>
    <row r="2151" spans="39:41" s="44" customFormat="1" x14ac:dyDescent="0.2">
      <c r="AM2151" s="45"/>
      <c r="AN2151" s="45"/>
      <c r="AO2151" s="45"/>
    </row>
    <row r="2152" spans="39:41" s="44" customFormat="1" x14ac:dyDescent="0.2">
      <c r="AM2152" s="45"/>
      <c r="AN2152" s="45"/>
      <c r="AO2152" s="45"/>
    </row>
    <row r="2153" spans="39:41" s="44" customFormat="1" x14ac:dyDescent="0.2">
      <c r="AM2153" s="45"/>
      <c r="AN2153" s="45"/>
      <c r="AO2153" s="45"/>
    </row>
    <row r="2154" spans="39:41" s="44" customFormat="1" x14ac:dyDescent="0.2">
      <c r="AM2154" s="45"/>
      <c r="AN2154" s="45"/>
      <c r="AO2154" s="45"/>
    </row>
    <row r="2155" spans="39:41" s="44" customFormat="1" x14ac:dyDescent="0.2">
      <c r="AM2155" s="45"/>
      <c r="AN2155" s="45"/>
      <c r="AO2155" s="45"/>
    </row>
    <row r="2156" spans="39:41" s="44" customFormat="1" x14ac:dyDescent="0.2">
      <c r="AM2156" s="45"/>
      <c r="AN2156" s="45"/>
      <c r="AO2156" s="45"/>
    </row>
    <row r="2157" spans="39:41" s="44" customFormat="1" x14ac:dyDescent="0.2">
      <c r="AM2157" s="45"/>
      <c r="AN2157" s="45"/>
      <c r="AO2157" s="45"/>
    </row>
    <row r="2158" spans="39:41" s="44" customFormat="1" x14ac:dyDescent="0.2">
      <c r="AM2158" s="45"/>
      <c r="AN2158" s="45"/>
      <c r="AO2158" s="45"/>
    </row>
    <row r="2159" spans="39:41" s="44" customFormat="1" x14ac:dyDescent="0.2">
      <c r="AM2159" s="45"/>
      <c r="AN2159" s="45"/>
      <c r="AO2159" s="45"/>
    </row>
    <row r="2160" spans="39:41" s="44" customFormat="1" x14ac:dyDescent="0.2">
      <c r="AM2160" s="45"/>
      <c r="AN2160" s="45"/>
      <c r="AO2160" s="45"/>
    </row>
    <row r="2161" spans="39:41" s="44" customFormat="1" x14ac:dyDescent="0.2">
      <c r="AM2161" s="45"/>
      <c r="AN2161" s="45"/>
      <c r="AO2161" s="45"/>
    </row>
    <row r="2162" spans="39:41" s="44" customFormat="1" x14ac:dyDescent="0.2">
      <c r="AM2162" s="45"/>
      <c r="AN2162" s="45"/>
      <c r="AO2162" s="45"/>
    </row>
    <row r="2163" spans="39:41" s="44" customFormat="1" x14ac:dyDescent="0.2">
      <c r="AM2163" s="45"/>
      <c r="AN2163" s="45"/>
      <c r="AO2163" s="45"/>
    </row>
    <row r="2164" spans="39:41" s="44" customFormat="1" x14ac:dyDescent="0.2">
      <c r="AM2164" s="45"/>
      <c r="AN2164" s="45"/>
      <c r="AO2164" s="45"/>
    </row>
    <row r="2165" spans="39:41" s="44" customFormat="1" x14ac:dyDescent="0.2">
      <c r="AM2165" s="45"/>
      <c r="AN2165" s="45"/>
      <c r="AO2165" s="45"/>
    </row>
    <row r="2166" spans="39:41" s="44" customFormat="1" x14ac:dyDescent="0.2">
      <c r="AM2166" s="45"/>
      <c r="AN2166" s="45"/>
      <c r="AO2166" s="45"/>
    </row>
    <row r="2167" spans="39:41" s="44" customFormat="1" x14ac:dyDescent="0.2">
      <c r="AM2167" s="45"/>
      <c r="AN2167" s="45"/>
      <c r="AO2167" s="45"/>
    </row>
    <row r="2168" spans="39:41" s="44" customFormat="1" x14ac:dyDescent="0.2">
      <c r="AM2168" s="45"/>
      <c r="AN2168" s="45"/>
      <c r="AO2168" s="45"/>
    </row>
    <row r="2169" spans="39:41" s="44" customFormat="1" x14ac:dyDescent="0.2">
      <c r="AM2169" s="45"/>
      <c r="AN2169" s="45"/>
      <c r="AO2169" s="45"/>
    </row>
    <row r="2170" spans="39:41" s="44" customFormat="1" x14ac:dyDescent="0.2">
      <c r="AM2170" s="45"/>
      <c r="AN2170" s="45"/>
      <c r="AO2170" s="45"/>
    </row>
    <row r="2171" spans="39:41" s="44" customFormat="1" x14ac:dyDescent="0.2">
      <c r="AM2171" s="45"/>
      <c r="AN2171" s="45"/>
      <c r="AO2171" s="45"/>
    </row>
    <row r="2172" spans="39:41" s="44" customFormat="1" x14ac:dyDescent="0.2">
      <c r="AM2172" s="45"/>
      <c r="AN2172" s="45"/>
      <c r="AO2172" s="45"/>
    </row>
    <row r="2173" spans="39:41" s="44" customFormat="1" x14ac:dyDescent="0.2">
      <c r="AM2173" s="45"/>
      <c r="AN2173" s="45"/>
      <c r="AO2173" s="45"/>
    </row>
    <row r="2174" spans="39:41" s="44" customFormat="1" x14ac:dyDescent="0.2">
      <c r="AM2174" s="45"/>
      <c r="AN2174" s="45"/>
      <c r="AO2174" s="45"/>
    </row>
    <row r="2175" spans="39:41" s="44" customFormat="1" x14ac:dyDescent="0.2">
      <c r="AM2175" s="45"/>
      <c r="AN2175" s="45"/>
      <c r="AO2175" s="45"/>
    </row>
    <row r="2176" spans="39:41" s="44" customFormat="1" x14ac:dyDescent="0.2">
      <c r="AM2176" s="45"/>
      <c r="AN2176" s="45"/>
      <c r="AO2176" s="45"/>
    </row>
    <row r="2177" spans="39:41" s="44" customFormat="1" x14ac:dyDescent="0.2">
      <c r="AM2177" s="45"/>
      <c r="AN2177" s="45"/>
      <c r="AO2177" s="45"/>
    </row>
    <row r="2178" spans="39:41" s="44" customFormat="1" x14ac:dyDescent="0.2">
      <c r="AM2178" s="45"/>
      <c r="AN2178" s="45"/>
      <c r="AO2178" s="45"/>
    </row>
    <row r="2179" spans="39:41" s="44" customFormat="1" x14ac:dyDescent="0.2">
      <c r="AM2179" s="45"/>
      <c r="AN2179" s="45"/>
      <c r="AO2179" s="45"/>
    </row>
    <row r="2180" spans="39:41" s="44" customFormat="1" x14ac:dyDescent="0.2">
      <c r="AM2180" s="45"/>
      <c r="AN2180" s="45"/>
      <c r="AO2180" s="45"/>
    </row>
    <row r="2181" spans="39:41" s="44" customFormat="1" x14ac:dyDescent="0.2">
      <c r="AM2181" s="45"/>
      <c r="AN2181" s="45"/>
      <c r="AO2181" s="45"/>
    </row>
    <row r="2182" spans="39:41" s="44" customFormat="1" x14ac:dyDescent="0.2">
      <c r="AM2182" s="45"/>
      <c r="AN2182" s="45"/>
      <c r="AO2182" s="45"/>
    </row>
    <row r="2183" spans="39:41" s="44" customFormat="1" x14ac:dyDescent="0.2">
      <c r="AM2183" s="45"/>
      <c r="AN2183" s="45"/>
      <c r="AO2183" s="45"/>
    </row>
    <row r="2184" spans="39:41" s="44" customFormat="1" x14ac:dyDescent="0.2">
      <c r="AM2184" s="45"/>
      <c r="AN2184" s="45"/>
      <c r="AO2184" s="45"/>
    </row>
    <row r="2185" spans="39:41" s="44" customFormat="1" x14ac:dyDescent="0.2">
      <c r="AM2185" s="45"/>
      <c r="AN2185" s="45"/>
      <c r="AO2185" s="45"/>
    </row>
    <row r="2186" spans="39:41" s="44" customFormat="1" x14ac:dyDescent="0.2">
      <c r="AM2186" s="45"/>
      <c r="AN2186" s="45"/>
      <c r="AO2186" s="45"/>
    </row>
    <row r="2187" spans="39:41" s="44" customFormat="1" x14ac:dyDescent="0.2">
      <c r="AM2187" s="45"/>
      <c r="AN2187" s="45"/>
      <c r="AO2187" s="45"/>
    </row>
    <row r="2188" spans="39:41" s="44" customFormat="1" x14ac:dyDescent="0.2">
      <c r="AM2188" s="45"/>
      <c r="AN2188" s="45"/>
      <c r="AO2188" s="45"/>
    </row>
    <row r="2189" spans="39:41" s="44" customFormat="1" x14ac:dyDescent="0.2">
      <c r="AM2189" s="45"/>
      <c r="AN2189" s="45"/>
      <c r="AO2189" s="45"/>
    </row>
    <row r="2190" spans="39:41" s="44" customFormat="1" x14ac:dyDescent="0.2">
      <c r="AM2190" s="45"/>
      <c r="AN2190" s="45"/>
      <c r="AO2190" s="45"/>
    </row>
    <row r="2191" spans="39:41" s="44" customFormat="1" x14ac:dyDescent="0.2">
      <c r="AM2191" s="45"/>
      <c r="AN2191" s="45"/>
      <c r="AO2191" s="45"/>
    </row>
    <row r="2192" spans="39:41" s="44" customFormat="1" x14ac:dyDescent="0.2">
      <c r="AM2192" s="45"/>
      <c r="AN2192" s="45"/>
      <c r="AO2192" s="45"/>
    </row>
    <row r="2193" spans="39:41" s="44" customFormat="1" x14ac:dyDescent="0.2">
      <c r="AM2193" s="45"/>
      <c r="AN2193" s="45"/>
      <c r="AO2193" s="45"/>
    </row>
    <row r="2194" spans="39:41" s="44" customFormat="1" x14ac:dyDescent="0.2">
      <c r="AM2194" s="45"/>
      <c r="AN2194" s="45"/>
      <c r="AO2194" s="45"/>
    </row>
    <row r="2195" spans="39:41" s="44" customFormat="1" x14ac:dyDescent="0.2">
      <c r="AM2195" s="45"/>
      <c r="AN2195" s="45"/>
      <c r="AO2195" s="45"/>
    </row>
    <row r="2196" spans="39:41" s="44" customFormat="1" x14ac:dyDescent="0.2">
      <c r="AM2196" s="45"/>
      <c r="AN2196" s="45"/>
      <c r="AO2196" s="45"/>
    </row>
    <row r="2197" spans="39:41" s="44" customFormat="1" x14ac:dyDescent="0.2">
      <c r="AM2197" s="45"/>
      <c r="AN2197" s="45"/>
      <c r="AO2197" s="45"/>
    </row>
    <row r="2198" spans="39:41" s="44" customFormat="1" x14ac:dyDescent="0.2">
      <c r="AM2198" s="45"/>
      <c r="AN2198" s="45"/>
      <c r="AO2198" s="45"/>
    </row>
    <row r="2199" spans="39:41" s="44" customFormat="1" x14ac:dyDescent="0.2">
      <c r="AM2199" s="45"/>
      <c r="AN2199" s="45"/>
      <c r="AO2199" s="45"/>
    </row>
    <row r="2200" spans="39:41" s="44" customFormat="1" x14ac:dyDescent="0.2">
      <c r="AM2200" s="45"/>
      <c r="AN2200" s="45"/>
      <c r="AO2200" s="45"/>
    </row>
    <row r="2201" spans="39:41" s="44" customFormat="1" x14ac:dyDescent="0.2">
      <c r="AM2201" s="45"/>
      <c r="AN2201" s="45"/>
      <c r="AO2201" s="45"/>
    </row>
    <row r="2202" spans="39:41" s="44" customFormat="1" x14ac:dyDescent="0.2">
      <c r="AM2202" s="45"/>
      <c r="AN2202" s="45"/>
      <c r="AO2202" s="45"/>
    </row>
    <row r="2203" spans="39:41" s="44" customFormat="1" x14ac:dyDescent="0.2">
      <c r="AM2203" s="45"/>
      <c r="AN2203" s="45"/>
      <c r="AO2203" s="45"/>
    </row>
    <row r="2204" spans="39:41" s="44" customFormat="1" x14ac:dyDescent="0.2">
      <c r="AM2204" s="45"/>
      <c r="AN2204" s="45"/>
      <c r="AO2204" s="45"/>
    </row>
    <row r="2205" spans="39:41" s="44" customFormat="1" x14ac:dyDescent="0.2">
      <c r="AM2205" s="45"/>
      <c r="AN2205" s="45"/>
      <c r="AO2205" s="45"/>
    </row>
    <row r="2206" spans="39:41" s="44" customFormat="1" x14ac:dyDescent="0.2">
      <c r="AM2206" s="45"/>
      <c r="AN2206" s="45"/>
      <c r="AO2206" s="45"/>
    </row>
    <row r="2207" spans="39:41" s="44" customFormat="1" x14ac:dyDescent="0.2">
      <c r="AM2207" s="45"/>
      <c r="AN2207" s="45"/>
      <c r="AO2207" s="45"/>
    </row>
    <row r="2208" spans="39:41" s="44" customFormat="1" x14ac:dyDescent="0.2">
      <c r="AM2208" s="45"/>
      <c r="AN2208" s="45"/>
      <c r="AO2208" s="45"/>
    </row>
    <row r="2209" spans="39:41" s="44" customFormat="1" x14ac:dyDescent="0.2">
      <c r="AM2209" s="45"/>
      <c r="AN2209" s="45"/>
      <c r="AO2209" s="45"/>
    </row>
    <row r="2210" spans="39:41" s="44" customFormat="1" x14ac:dyDescent="0.2">
      <c r="AM2210" s="45"/>
      <c r="AN2210" s="45"/>
      <c r="AO2210" s="45"/>
    </row>
    <row r="2211" spans="39:41" s="44" customFormat="1" x14ac:dyDescent="0.2">
      <c r="AM2211" s="45"/>
      <c r="AN2211" s="45"/>
      <c r="AO2211" s="45"/>
    </row>
    <row r="2212" spans="39:41" s="44" customFormat="1" x14ac:dyDescent="0.2">
      <c r="AM2212" s="45"/>
      <c r="AN2212" s="45"/>
      <c r="AO2212" s="45"/>
    </row>
    <row r="2213" spans="39:41" s="44" customFormat="1" x14ac:dyDescent="0.2">
      <c r="AM2213" s="45"/>
      <c r="AN2213" s="45"/>
      <c r="AO2213" s="45"/>
    </row>
    <row r="2214" spans="39:41" s="44" customFormat="1" x14ac:dyDescent="0.2">
      <c r="AM2214" s="45"/>
      <c r="AN2214" s="45"/>
      <c r="AO2214" s="45"/>
    </row>
    <row r="2215" spans="39:41" s="44" customFormat="1" x14ac:dyDescent="0.2">
      <c r="AM2215" s="45"/>
      <c r="AN2215" s="45"/>
      <c r="AO2215" s="45"/>
    </row>
    <row r="2216" spans="39:41" s="44" customFormat="1" x14ac:dyDescent="0.2">
      <c r="AM2216" s="45"/>
      <c r="AN2216" s="45"/>
      <c r="AO2216" s="45"/>
    </row>
    <row r="2217" spans="39:41" s="44" customFormat="1" x14ac:dyDescent="0.2">
      <c r="AM2217" s="45"/>
      <c r="AN2217" s="45"/>
      <c r="AO2217" s="45"/>
    </row>
    <row r="2218" spans="39:41" s="44" customFormat="1" x14ac:dyDescent="0.2">
      <c r="AM2218" s="45"/>
      <c r="AN2218" s="45"/>
      <c r="AO2218" s="45"/>
    </row>
    <row r="2219" spans="39:41" s="44" customFormat="1" x14ac:dyDescent="0.2">
      <c r="AM2219" s="45"/>
      <c r="AN2219" s="45"/>
      <c r="AO2219" s="45"/>
    </row>
    <row r="2220" spans="39:41" s="44" customFormat="1" x14ac:dyDescent="0.2">
      <c r="AM2220" s="45"/>
      <c r="AN2220" s="45"/>
      <c r="AO2220" s="45"/>
    </row>
    <row r="2221" spans="39:41" s="44" customFormat="1" x14ac:dyDescent="0.2">
      <c r="AM2221" s="45"/>
      <c r="AN2221" s="45"/>
      <c r="AO2221" s="45"/>
    </row>
    <row r="2222" spans="39:41" s="44" customFormat="1" x14ac:dyDescent="0.2">
      <c r="AM2222" s="45"/>
      <c r="AN2222" s="45"/>
      <c r="AO2222" s="45"/>
    </row>
    <row r="2223" spans="39:41" s="44" customFormat="1" x14ac:dyDescent="0.2">
      <c r="AM2223" s="45"/>
      <c r="AN2223" s="45"/>
      <c r="AO2223" s="45"/>
    </row>
    <row r="2224" spans="39:41" s="44" customFormat="1" x14ac:dyDescent="0.2">
      <c r="AM2224" s="45"/>
      <c r="AN2224" s="45"/>
      <c r="AO2224" s="45"/>
    </row>
    <row r="2225" spans="39:41" s="44" customFormat="1" x14ac:dyDescent="0.2">
      <c r="AM2225" s="45"/>
      <c r="AN2225" s="45"/>
      <c r="AO2225" s="45"/>
    </row>
    <row r="2226" spans="39:41" s="44" customFormat="1" x14ac:dyDescent="0.2">
      <c r="AM2226" s="45"/>
      <c r="AN2226" s="45"/>
      <c r="AO2226" s="45"/>
    </row>
    <row r="2227" spans="39:41" s="44" customFormat="1" x14ac:dyDescent="0.2">
      <c r="AM2227" s="45"/>
      <c r="AN2227" s="45"/>
      <c r="AO2227" s="45"/>
    </row>
    <row r="2228" spans="39:41" s="44" customFormat="1" x14ac:dyDescent="0.2">
      <c r="AM2228" s="45"/>
      <c r="AN2228" s="45"/>
      <c r="AO2228" s="45"/>
    </row>
    <row r="2229" spans="39:41" s="44" customFormat="1" x14ac:dyDescent="0.2">
      <c r="AM2229" s="45"/>
      <c r="AN2229" s="45"/>
      <c r="AO2229" s="45"/>
    </row>
    <row r="2230" spans="39:41" s="44" customFormat="1" x14ac:dyDescent="0.2">
      <c r="AM2230" s="45"/>
      <c r="AN2230" s="45"/>
      <c r="AO2230" s="45"/>
    </row>
    <row r="2231" spans="39:41" s="44" customFormat="1" x14ac:dyDescent="0.2">
      <c r="AM2231" s="45"/>
      <c r="AN2231" s="45"/>
      <c r="AO2231" s="45"/>
    </row>
    <row r="2232" spans="39:41" s="44" customFormat="1" x14ac:dyDescent="0.2">
      <c r="AM2232" s="45"/>
      <c r="AN2232" s="45"/>
      <c r="AO2232" s="45"/>
    </row>
    <row r="2233" spans="39:41" s="44" customFormat="1" x14ac:dyDescent="0.2">
      <c r="AM2233" s="45"/>
      <c r="AN2233" s="45"/>
      <c r="AO2233" s="45"/>
    </row>
    <row r="2234" spans="39:41" s="44" customFormat="1" x14ac:dyDescent="0.2">
      <c r="AM2234" s="45"/>
      <c r="AN2234" s="45"/>
      <c r="AO2234" s="45"/>
    </row>
    <row r="2235" spans="39:41" s="44" customFormat="1" x14ac:dyDescent="0.2">
      <c r="AM2235" s="45"/>
      <c r="AN2235" s="45"/>
      <c r="AO2235" s="45"/>
    </row>
    <row r="2236" spans="39:41" s="44" customFormat="1" x14ac:dyDescent="0.2">
      <c r="AM2236" s="45"/>
      <c r="AN2236" s="45"/>
      <c r="AO2236" s="45"/>
    </row>
    <row r="2237" spans="39:41" s="44" customFormat="1" x14ac:dyDescent="0.2">
      <c r="AM2237" s="45"/>
      <c r="AN2237" s="45"/>
      <c r="AO2237" s="45"/>
    </row>
    <row r="2238" spans="39:41" s="44" customFormat="1" x14ac:dyDescent="0.2">
      <c r="AM2238" s="45"/>
      <c r="AN2238" s="45"/>
      <c r="AO2238" s="45"/>
    </row>
    <row r="2239" spans="39:41" s="44" customFormat="1" x14ac:dyDescent="0.2">
      <c r="AM2239" s="45"/>
      <c r="AN2239" s="45"/>
      <c r="AO2239" s="45"/>
    </row>
    <row r="2240" spans="39:41" s="44" customFormat="1" x14ac:dyDescent="0.2">
      <c r="AM2240" s="45"/>
      <c r="AN2240" s="45"/>
      <c r="AO2240" s="45"/>
    </row>
    <row r="2241" spans="39:41" s="44" customFormat="1" x14ac:dyDescent="0.2">
      <c r="AM2241" s="45"/>
      <c r="AN2241" s="45"/>
      <c r="AO2241" s="45"/>
    </row>
    <row r="2242" spans="39:41" s="44" customFormat="1" x14ac:dyDescent="0.2">
      <c r="AM2242" s="45"/>
      <c r="AN2242" s="45"/>
      <c r="AO2242" s="45"/>
    </row>
    <row r="2243" spans="39:41" s="44" customFormat="1" x14ac:dyDescent="0.2">
      <c r="AM2243" s="45"/>
      <c r="AN2243" s="45"/>
      <c r="AO2243" s="45"/>
    </row>
    <row r="2244" spans="39:41" s="44" customFormat="1" x14ac:dyDescent="0.2">
      <c r="AM2244" s="45"/>
      <c r="AN2244" s="45"/>
      <c r="AO2244" s="45"/>
    </row>
    <row r="2245" spans="39:41" s="44" customFormat="1" x14ac:dyDescent="0.2">
      <c r="AM2245" s="45"/>
      <c r="AN2245" s="45"/>
      <c r="AO2245" s="45"/>
    </row>
    <row r="2246" spans="39:41" s="44" customFormat="1" x14ac:dyDescent="0.2">
      <c r="AM2246" s="45"/>
      <c r="AN2246" s="45"/>
      <c r="AO2246" s="45"/>
    </row>
    <row r="2247" spans="39:41" s="44" customFormat="1" x14ac:dyDescent="0.2">
      <c r="AM2247" s="45"/>
      <c r="AN2247" s="45"/>
      <c r="AO2247" s="45"/>
    </row>
    <row r="2248" spans="39:41" s="44" customFormat="1" x14ac:dyDescent="0.2">
      <c r="AM2248" s="45"/>
      <c r="AN2248" s="45"/>
      <c r="AO2248" s="45"/>
    </row>
    <row r="2249" spans="39:41" s="44" customFormat="1" x14ac:dyDescent="0.2">
      <c r="AM2249" s="45"/>
      <c r="AN2249" s="45"/>
      <c r="AO2249" s="45"/>
    </row>
    <row r="2250" spans="39:41" s="44" customFormat="1" x14ac:dyDescent="0.2">
      <c r="AM2250" s="45"/>
      <c r="AN2250" s="45"/>
      <c r="AO2250" s="45"/>
    </row>
    <row r="2251" spans="39:41" s="44" customFormat="1" x14ac:dyDescent="0.2">
      <c r="AM2251" s="45"/>
      <c r="AN2251" s="45"/>
      <c r="AO2251" s="45"/>
    </row>
    <row r="2252" spans="39:41" s="44" customFormat="1" x14ac:dyDescent="0.2">
      <c r="AM2252" s="45"/>
      <c r="AN2252" s="45"/>
      <c r="AO2252" s="45"/>
    </row>
    <row r="2253" spans="39:41" s="44" customFormat="1" x14ac:dyDescent="0.2">
      <c r="AM2253" s="45"/>
      <c r="AN2253" s="45"/>
      <c r="AO2253" s="45"/>
    </row>
    <row r="2254" spans="39:41" s="44" customFormat="1" x14ac:dyDescent="0.2">
      <c r="AM2254" s="45"/>
      <c r="AN2254" s="45"/>
      <c r="AO2254" s="45"/>
    </row>
    <row r="2255" spans="39:41" s="44" customFormat="1" x14ac:dyDescent="0.2">
      <c r="AM2255" s="45"/>
      <c r="AN2255" s="45"/>
      <c r="AO2255" s="45"/>
    </row>
    <row r="2256" spans="39:41" s="44" customFormat="1" x14ac:dyDescent="0.2">
      <c r="AM2256" s="45"/>
      <c r="AN2256" s="45"/>
      <c r="AO2256" s="45"/>
    </row>
    <row r="2257" spans="39:41" s="44" customFormat="1" x14ac:dyDescent="0.2">
      <c r="AM2257" s="45"/>
      <c r="AN2257" s="45"/>
      <c r="AO2257" s="45"/>
    </row>
    <row r="2258" spans="39:41" s="44" customFormat="1" x14ac:dyDescent="0.2">
      <c r="AM2258" s="45"/>
      <c r="AN2258" s="45"/>
      <c r="AO2258" s="45"/>
    </row>
    <row r="2259" spans="39:41" s="44" customFormat="1" x14ac:dyDescent="0.2">
      <c r="AM2259" s="45"/>
      <c r="AN2259" s="45"/>
      <c r="AO2259" s="45"/>
    </row>
    <row r="2260" spans="39:41" s="44" customFormat="1" x14ac:dyDescent="0.2">
      <c r="AM2260" s="45"/>
      <c r="AN2260" s="45"/>
      <c r="AO2260" s="45"/>
    </row>
    <row r="2261" spans="39:41" s="44" customFormat="1" x14ac:dyDescent="0.2">
      <c r="AM2261" s="45"/>
      <c r="AN2261" s="45"/>
      <c r="AO2261" s="45"/>
    </row>
    <row r="2262" spans="39:41" s="44" customFormat="1" x14ac:dyDescent="0.2">
      <c r="AM2262" s="45"/>
      <c r="AN2262" s="45"/>
      <c r="AO2262" s="45"/>
    </row>
    <row r="2263" spans="39:41" s="44" customFormat="1" x14ac:dyDescent="0.2">
      <c r="AM2263" s="45"/>
      <c r="AN2263" s="45"/>
      <c r="AO2263" s="45"/>
    </row>
    <row r="2264" spans="39:41" s="44" customFormat="1" x14ac:dyDescent="0.2">
      <c r="AM2264" s="45"/>
      <c r="AN2264" s="45"/>
      <c r="AO2264" s="45"/>
    </row>
    <row r="2265" spans="39:41" s="44" customFormat="1" x14ac:dyDescent="0.2">
      <c r="AM2265" s="45"/>
      <c r="AN2265" s="45"/>
      <c r="AO2265" s="45"/>
    </row>
    <row r="2266" spans="39:41" s="44" customFormat="1" x14ac:dyDescent="0.2">
      <c r="AM2266" s="45"/>
      <c r="AN2266" s="45"/>
      <c r="AO2266" s="45"/>
    </row>
    <row r="2267" spans="39:41" s="44" customFormat="1" x14ac:dyDescent="0.2">
      <c r="AM2267" s="45"/>
      <c r="AN2267" s="45"/>
      <c r="AO2267" s="45"/>
    </row>
    <row r="2268" spans="39:41" s="44" customFormat="1" x14ac:dyDescent="0.2">
      <c r="AM2268" s="45"/>
      <c r="AN2268" s="45"/>
      <c r="AO2268" s="45"/>
    </row>
    <row r="2269" spans="39:41" s="44" customFormat="1" x14ac:dyDescent="0.2">
      <c r="AM2269" s="45"/>
      <c r="AN2269" s="45"/>
      <c r="AO2269" s="45"/>
    </row>
    <row r="2270" spans="39:41" s="44" customFormat="1" x14ac:dyDescent="0.2">
      <c r="AM2270" s="45"/>
      <c r="AN2270" s="45"/>
      <c r="AO2270" s="45"/>
    </row>
    <row r="2271" spans="39:41" s="44" customFormat="1" x14ac:dyDescent="0.2">
      <c r="AM2271" s="45"/>
      <c r="AN2271" s="45"/>
      <c r="AO2271" s="45"/>
    </row>
    <row r="2272" spans="39:41" s="44" customFormat="1" x14ac:dyDescent="0.2">
      <c r="AM2272" s="45"/>
      <c r="AN2272" s="45"/>
      <c r="AO2272" s="45"/>
    </row>
    <row r="2273" spans="39:41" s="44" customFormat="1" x14ac:dyDescent="0.2">
      <c r="AM2273" s="45"/>
      <c r="AN2273" s="45"/>
      <c r="AO2273" s="45"/>
    </row>
    <row r="2274" spans="39:41" s="44" customFormat="1" x14ac:dyDescent="0.2">
      <c r="AM2274" s="45"/>
      <c r="AN2274" s="45"/>
      <c r="AO2274" s="45"/>
    </row>
    <row r="2275" spans="39:41" s="44" customFormat="1" x14ac:dyDescent="0.2">
      <c r="AM2275" s="45"/>
      <c r="AN2275" s="45"/>
      <c r="AO2275" s="45"/>
    </row>
    <row r="2276" spans="39:41" s="44" customFormat="1" x14ac:dyDescent="0.2">
      <c r="AM2276" s="45"/>
      <c r="AN2276" s="45"/>
      <c r="AO2276" s="45"/>
    </row>
    <row r="2277" spans="39:41" s="44" customFormat="1" x14ac:dyDescent="0.2">
      <c r="AM2277" s="45"/>
      <c r="AN2277" s="45"/>
      <c r="AO2277" s="45"/>
    </row>
    <row r="2278" spans="39:41" s="44" customFormat="1" x14ac:dyDescent="0.2">
      <c r="AM2278" s="45"/>
      <c r="AN2278" s="45"/>
      <c r="AO2278" s="45"/>
    </row>
    <row r="2279" spans="39:41" s="44" customFormat="1" x14ac:dyDescent="0.2">
      <c r="AM2279" s="45"/>
      <c r="AN2279" s="45"/>
      <c r="AO2279" s="45"/>
    </row>
    <row r="2280" spans="39:41" s="44" customFormat="1" x14ac:dyDescent="0.2">
      <c r="AM2280" s="45"/>
      <c r="AN2280" s="45"/>
      <c r="AO2280" s="45"/>
    </row>
    <row r="2281" spans="39:41" s="44" customFormat="1" x14ac:dyDescent="0.2">
      <c r="AM2281" s="45"/>
      <c r="AN2281" s="45"/>
      <c r="AO2281" s="45"/>
    </row>
    <row r="2282" spans="39:41" s="44" customFormat="1" x14ac:dyDescent="0.2">
      <c r="AM2282" s="45"/>
      <c r="AN2282" s="45"/>
      <c r="AO2282" s="45"/>
    </row>
    <row r="2283" spans="39:41" s="44" customFormat="1" x14ac:dyDescent="0.2">
      <c r="AM2283" s="45"/>
      <c r="AN2283" s="45"/>
      <c r="AO2283" s="45"/>
    </row>
    <row r="2284" spans="39:41" s="44" customFormat="1" x14ac:dyDescent="0.2">
      <c r="AM2284" s="45"/>
      <c r="AN2284" s="45"/>
      <c r="AO2284" s="45"/>
    </row>
    <row r="2285" spans="39:41" s="44" customFormat="1" x14ac:dyDescent="0.2">
      <c r="AM2285" s="45"/>
      <c r="AN2285" s="45"/>
      <c r="AO2285" s="45"/>
    </row>
    <row r="2286" spans="39:41" s="44" customFormat="1" x14ac:dyDescent="0.2">
      <c r="AM2286" s="45"/>
      <c r="AN2286" s="45"/>
      <c r="AO2286" s="45"/>
    </row>
    <row r="2287" spans="39:41" s="44" customFormat="1" x14ac:dyDescent="0.2">
      <c r="AM2287" s="45"/>
      <c r="AN2287" s="45"/>
      <c r="AO2287" s="45"/>
    </row>
    <row r="2288" spans="39:41" s="44" customFormat="1" x14ac:dyDescent="0.2">
      <c r="AM2288" s="45"/>
      <c r="AN2288" s="45"/>
      <c r="AO2288" s="45"/>
    </row>
    <row r="2289" spans="39:41" s="44" customFormat="1" x14ac:dyDescent="0.2">
      <c r="AM2289" s="45"/>
      <c r="AN2289" s="45"/>
      <c r="AO2289" s="45"/>
    </row>
    <row r="2290" spans="39:41" s="44" customFormat="1" x14ac:dyDescent="0.2">
      <c r="AM2290" s="45"/>
      <c r="AN2290" s="45"/>
      <c r="AO2290" s="45"/>
    </row>
    <row r="2291" spans="39:41" s="44" customFormat="1" x14ac:dyDescent="0.2">
      <c r="AM2291" s="45"/>
      <c r="AN2291" s="45"/>
      <c r="AO2291" s="45"/>
    </row>
    <row r="2292" spans="39:41" s="44" customFormat="1" x14ac:dyDescent="0.2">
      <c r="AM2292" s="45"/>
      <c r="AN2292" s="45"/>
      <c r="AO2292" s="45"/>
    </row>
    <row r="2293" spans="39:41" s="44" customFormat="1" x14ac:dyDescent="0.2">
      <c r="AM2293" s="45"/>
      <c r="AN2293" s="45"/>
      <c r="AO2293" s="45"/>
    </row>
    <row r="2294" spans="39:41" s="44" customFormat="1" x14ac:dyDescent="0.2">
      <c r="AM2294" s="45"/>
      <c r="AN2294" s="45"/>
      <c r="AO2294" s="45"/>
    </row>
    <row r="2295" spans="39:41" s="44" customFormat="1" x14ac:dyDescent="0.2">
      <c r="AM2295" s="45"/>
      <c r="AN2295" s="45"/>
      <c r="AO2295" s="45"/>
    </row>
    <row r="2296" spans="39:41" s="44" customFormat="1" x14ac:dyDescent="0.2">
      <c r="AM2296" s="45"/>
      <c r="AN2296" s="45"/>
      <c r="AO2296" s="45"/>
    </row>
    <row r="2297" spans="39:41" s="44" customFormat="1" x14ac:dyDescent="0.2">
      <c r="AM2297" s="45"/>
      <c r="AN2297" s="45"/>
      <c r="AO2297" s="45"/>
    </row>
    <row r="2298" spans="39:41" s="44" customFormat="1" x14ac:dyDescent="0.2">
      <c r="AM2298" s="45"/>
      <c r="AN2298" s="45"/>
      <c r="AO2298" s="45"/>
    </row>
    <row r="2299" spans="39:41" s="44" customFormat="1" x14ac:dyDescent="0.2">
      <c r="AM2299" s="45"/>
      <c r="AN2299" s="45"/>
      <c r="AO2299" s="45"/>
    </row>
    <row r="2300" spans="39:41" s="44" customFormat="1" x14ac:dyDescent="0.2">
      <c r="AM2300" s="45"/>
      <c r="AN2300" s="45"/>
      <c r="AO2300" s="45"/>
    </row>
    <row r="2301" spans="39:41" s="44" customFormat="1" x14ac:dyDescent="0.2">
      <c r="AM2301" s="45"/>
      <c r="AN2301" s="45"/>
      <c r="AO2301" s="45"/>
    </row>
    <row r="2302" spans="39:41" s="44" customFormat="1" x14ac:dyDescent="0.2">
      <c r="AM2302" s="45"/>
      <c r="AN2302" s="45"/>
      <c r="AO2302" s="45"/>
    </row>
    <row r="2303" spans="39:41" s="44" customFormat="1" x14ac:dyDescent="0.2">
      <c r="AM2303" s="45"/>
      <c r="AN2303" s="45"/>
      <c r="AO2303" s="45"/>
    </row>
    <row r="2304" spans="39:41" s="44" customFormat="1" x14ac:dyDescent="0.2">
      <c r="AM2304" s="45"/>
      <c r="AN2304" s="45"/>
      <c r="AO2304" s="45"/>
    </row>
    <row r="2305" spans="39:41" s="44" customFormat="1" x14ac:dyDescent="0.2">
      <c r="AM2305" s="45"/>
      <c r="AN2305" s="45"/>
      <c r="AO2305" s="45"/>
    </row>
    <row r="2306" spans="39:41" s="44" customFormat="1" x14ac:dyDescent="0.2">
      <c r="AM2306" s="45"/>
      <c r="AN2306" s="45"/>
      <c r="AO2306" s="45"/>
    </row>
    <row r="2307" spans="39:41" s="44" customFormat="1" x14ac:dyDescent="0.2">
      <c r="AM2307" s="45"/>
      <c r="AN2307" s="45"/>
      <c r="AO2307" s="45"/>
    </row>
    <row r="2308" spans="39:41" s="44" customFormat="1" x14ac:dyDescent="0.2">
      <c r="AM2308" s="45"/>
      <c r="AN2308" s="45"/>
      <c r="AO2308" s="45"/>
    </row>
    <row r="2309" spans="39:41" s="44" customFormat="1" x14ac:dyDescent="0.2">
      <c r="AM2309" s="45"/>
      <c r="AN2309" s="45"/>
      <c r="AO2309" s="45"/>
    </row>
    <row r="2310" spans="39:41" s="44" customFormat="1" x14ac:dyDescent="0.2">
      <c r="AM2310" s="45"/>
      <c r="AN2310" s="45"/>
      <c r="AO2310" s="45"/>
    </row>
    <row r="2311" spans="39:41" s="44" customFormat="1" x14ac:dyDescent="0.2">
      <c r="AM2311" s="45"/>
      <c r="AN2311" s="45"/>
      <c r="AO2311" s="45"/>
    </row>
    <row r="2312" spans="39:41" s="44" customFormat="1" x14ac:dyDescent="0.2">
      <c r="AM2312" s="45"/>
      <c r="AN2312" s="45"/>
      <c r="AO2312" s="45"/>
    </row>
    <row r="2313" spans="39:41" s="44" customFormat="1" x14ac:dyDescent="0.2">
      <c r="AM2313" s="45"/>
      <c r="AN2313" s="45"/>
      <c r="AO2313" s="45"/>
    </row>
    <row r="2314" spans="39:41" s="44" customFormat="1" x14ac:dyDescent="0.2">
      <c r="AM2314" s="45"/>
      <c r="AN2314" s="45"/>
      <c r="AO2314" s="45"/>
    </row>
    <row r="2315" spans="39:41" s="44" customFormat="1" x14ac:dyDescent="0.2">
      <c r="AM2315" s="45"/>
      <c r="AN2315" s="45"/>
      <c r="AO2315" s="45"/>
    </row>
    <row r="2316" spans="39:41" s="44" customFormat="1" x14ac:dyDescent="0.2">
      <c r="AM2316" s="45"/>
      <c r="AN2316" s="45"/>
      <c r="AO2316" s="45"/>
    </row>
    <row r="2317" spans="39:41" s="44" customFormat="1" x14ac:dyDescent="0.2">
      <c r="AM2317" s="45"/>
      <c r="AN2317" s="45"/>
      <c r="AO2317" s="45"/>
    </row>
    <row r="2318" spans="39:41" s="44" customFormat="1" x14ac:dyDescent="0.2">
      <c r="AM2318" s="45"/>
      <c r="AN2318" s="45"/>
      <c r="AO2318" s="45"/>
    </row>
    <row r="2319" spans="39:41" s="44" customFormat="1" x14ac:dyDescent="0.2">
      <c r="AM2319" s="45"/>
      <c r="AN2319" s="45"/>
      <c r="AO2319" s="45"/>
    </row>
    <row r="2320" spans="39:41" s="44" customFormat="1" x14ac:dyDescent="0.2">
      <c r="AM2320" s="45"/>
      <c r="AN2320" s="45"/>
      <c r="AO2320" s="45"/>
    </row>
    <row r="2321" spans="39:41" s="44" customFormat="1" x14ac:dyDescent="0.2">
      <c r="AM2321" s="45"/>
      <c r="AN2321" s="45"/>
      <c r="AO2321" s="45"/>
    </row>
    <row r="2322" spans="39:41" s="44" customFormat="1" x14ac:dyDescent="0.2">
      <c r="AM2322" s="45"/>
      <c r="AN2322" s="45"/>
      <c r="AO2322" s="45"/>
    </row>
    <row r="2323" spans="39:41" s="44" customFormat="1" x14ac:dyDescent="0.2">
      <c r="AM2323" s="45"/>
      <c r="AN2323" s="45"/>
      <c r="AO2323" s="45"/>
    </row>
    <row r="2324" spans="39:41" s="44" customFormat="1" x14ac:dyDescent="0.2">
      <c r="AM2324" s="45"/>
      <c r="AN2324" s="45"/>
      <c r="AO2324" s="45"/>
    </row>
    <row r="2325" spans="39:41" s="44" customFormat="1" x14ac:dyDescent="0.2">
      <c r="AM2325" s="45"/>
      <c r="AN2325" s="45"/>
      <c r="AO2325" s="45"/>
    </row>
    <row r="2326" spans="39:41" s="44" customFormat="1" x14ac:dyDescent="0.2">
      <c r="AM2326" s="45"/>
      <c r="AN2326" s="45"/>
      <c r="AO2326" s="45"/>
    </row>
    <row r="2327" spans="39:41" s="44" customFormat="1" x14ac:dyDescent="0.2">
      <c r="AM2327" s="45"/>
      <c r="AN2327" s="45"/>
      <c r="AO2327" s="45"/>
    </row>
    <row r="2328" spans="39:41" s="44" customFormat="1" x14ac:dyDescent="0.2">
      <c r="AM2328" s="45"/>
      <c r="AN2328" s="45"/>
      <c r="AO2328" s="45"/>
    </row>
    <row r="2329" spans="39:41" s="44" customFormat="1" x14ac:dyDescent="0.2">
      <c r="AM2329" s="45"/>
      <c r="AN2329" s="45"/>
      <c r="AO2329" s="45"/>
    </row>
    <row r="2330" spans="39:41" s="44" customFormat="1" x14ac:dyDescent="0.2">
      <c r="AM2330" s="45"/>
      <c r="AN2330" s="45"/>
      <c r="AO2330" s="45"/>
    </row>
    <row r="2331" spans="39:41" s="44" customFormat="1" x14ac:dyDescent="0.2">
      <c r="AM2331" s="45"/>
      <c r="AN2331" s="45"/>
      <c r="AO2331" s="45"/>
    </row>
    <row r="2332" spans="39:41" s="44" customFormat="1" x14ac:dyDescent="0.2">
      <c r="AM2332" s="45"/>
      <c r="AN2332" s="45"/>
      <c r="AO2332" s="45"/>
    </row>
    <row r="2333" spans="39:41" s="44" customFormat="1" x14ac:dyDescent="0.2">
      <c r="AM2333" s="45"/>
      <c r="AN2333" s="45"/>
      <c r="AO2333" s="45"/>
    </row>
    <row r="2334" spans="39:41" s="44" customFormat="1" x14ac:dyDescent="0.2">
      <c r="AM2334" s="45"/>
      <c r="AN2334" s="45"/>
      <c r="AO2334" s="45"/>
    </row>
    <row r="2335" spans="39:41" s="44" customFormat="1" x14ac:dyDescent="0.2">
      <c r="AM2335" s="45"/>
      <c r="AN2335" s="45"/>
      <c r="AO2335" s="45"/>
    </row>
    <row r="2336" spans="39:41" s="44" customFormat="1" x14ac:dyDescent="0.2">
      <c r="AM2336" s="45"/>
      <c r="AN2336" s="45"/>
      <c r="AO2336" s="45"/>
    </row>
    <row r="2337" spans="39:41" s="44" customFormat="1" x14ac:dyDescent="0.2">
      <c r="AM2337" s="45"/>
      <c r="AN2337" s="45"/>
      <c r="AO2337" s="45"/>
    </row>
    <row r="2338" spans="39:41" s="44" customFormat="1" x14ac:dyDescent="0.2">
      <c r="AM2338" s="45"/>
      <c r="AN2338" s="45"/>
      <c r="AO2338" s="45"/>
    </row>
    <row r="2339" spans="39:41" s="44" customFormat="1" x14ac:dyDescent="0.2">
      <c r="AM2339" s="45"/>
      <c r="AN2339" s="45"/>
      <c r="AO2339" s="45"/>
    </row>
    <row r="2340" spans="39:41" s="44" customFormat="1" x14ac:dyDescent="0.2">
      <c r="AM2340" s="45"/>
      <c r="AN2340" s="45"/>
      <c r="AO2340" s="45"/>
    </row>
    <row r="2341" spans="39:41" s="44" customFormat="1" x14ac:dyDescent="0.2">
      <c r="AM2341" s="45"/>
      <c r="AN2341" s="45"/>
      <c r="AO2341" s="45"/>
    </row>
    <row r="2342" spans="39:41" s="44" customFormat="1" x14ac:dyDescent="0.2">
      <c r="AM2342" s="45"/>
      <c r="AN2342" s="45"/>
      <c r="AO2342" s="45"/>
    </row>
    <row r="2343" spans="39:41" s="44" customFormat="1" x14ac:dyDescent="0.2">
      <c r="AM2343" s="45"/>
      <c r="AN2343" s="45"/>
      <c r="AO2343" s="45"/>
    </row>
    <row r="2344" spans="39:41" s="44" customFormat="1" x14ac:dyDescent="0.2">
      <c r="AM2344" s="45"/>
      <c r="AN2344" s="45"/>
      <c r="AO2344" s="45"/>
    </row>
    <row r="2345" spans="39:41" s="44" customFormat="1" x14ac:dyDescent="0.2">
      <c r="AM2345" s="45"/>
      <c r="AN2345" s="45"/>
      <c r="AO2345" s="45"/>
    </row>
    <row r="2346" spans="39:41" s="44" customFormat="1" x14ac:dyDescent="0.2">
      <c r="AM2346" s="45"/>
      <c r="AN2346" s="45"/>
      <c r="AO2346" s="45"/>
    </row>
    <row r="2347" spans="39:41" s="44" customFormat="1" x14ac:dyDescent="0.2">
      <c r="AM2347" s="45"/>
      <c r="AN2347" s="45"/>
      <c r="AO2347" s="45"/>
    </row>
    <row r="2348" spans="39:41" s="44" customFormat="1" x14ac:dyDescent="0.2">
      <c r="AM2348" s="45"/>
      <c r="AN2348" s="45"/>
      <c r="AO2348" s="45"/>
    </row>
    <row r="2349" spans="39:41" s="44" customFormat="1" x14ac:dyDescent="0.2">
      <c r="AM2349" s="45"/>
      <c r="AN2349" s="45"/>
      <c r="AO2349" s="45"/>
    </row>
    <row r="2350" spans="39:41" s="44" customFormat="1" x14ac:dyDescent="0.2">
      <c r="AM2350" s="45"/>
      <c r="AN2350" s="45"/>
      <c r="AO2350" s="45"/>
    </row>
    <row r="2351" spans="39:41" s="44" customFormat="1" x14ac:dyDescent="0.2">
      <c r="AM2351" s="45"/>
      <c r="AN2351" s="45"/>
      <c r="AO2351" s="45"/>
    </row>
    <row r="2352" spans="39:41" s="44" customFormat="1" x14ac:dyDescent="0.2">
      <c r="AM2352" s="45"/>
      <c r="AN2352" s="45"/>
      <c r="AO2352" s="45"/>
    </row>
    <row r="2353" spans="39:41" s="44" customFormat="1" x14ac:dyDescent="0.2">
      <c r="AM2353" s="45"/>
      <c r="AN2353" s="45"/>
      <c r="AO2353" s="45"/>
    </row>
    <row r="2354" spans="39:41" s="44" customFormat="1" x14ac:dyDescent="0.2">
      <c r="AM2354" s="45"/>
      <c r="AN2354" s="45"/>
      <c r="AO2354" s="45"/>
    </row>
    <row r="2355" spans="39:41" s="44" customFormat="1" x14ac:dyDescent="0.2">
      <c r="AM2355" s="45"/>
      <c r="AN2355" s="45"/>
      <c r="AO2355" s="45"/>
    </row>
    <row r="2356" spans="39:41" s="44" customFormat="1" x14ac:dyDescent="0.2">
      <c r="AM2356" s="45"/>
      <c r="AN2356" s="45"/>
      <c r="AO2356" s="45"/>
    </row>
    <row r="2357" spans="39:41" s="44" customFormat="1" x14ac:dyDescent="0.2">
      <c r="AM2357" s="45"/>
      <c r="AN2357" s="45"/>
      <c r="AO2357" s="45"/>
    </row>
    <row r="2358" spans="39:41" s="44" customFormat="1" x14ac:dyDescent="0.2">
      <c r="AM2358" s="45"/>
      <c r="AN2358" s="45"/>
      <c r="AO2358" s="45"/>
    </row>
    <row r="2359" spans="39:41" s="44" customFormat="1" x14ac:dyDescent="0.2">
      <c r="AM2359" s="45"/>
      <c r="AN2359" s="45"/>
      <c r="AO2359" s="45"/>
    </row>
    <row r="2360" spans="39:41" s="44" customFormat="1" x14ac:dyDescent="0.2">
      <c r="AM2360" s="45"/>
      <c r="AN2360" s="45"/>
      <c r="AO2360" s="45"/>
    </row>
    <row r="2361" spans="39:41" s="44" customFormat="1" x14ac:dyDescent="0.2">
      <c r="AM2361" s="45"/>
      <c r="AN2361" s="45"/>
      <c r="AO2361" s="45"/>
    </row>
    <row r="2362" spans="39:41" s="44" customFormat="1" x14ac:dyDescent="0.2">
      <c r="AM2362" s="45"/>
      <c r="AN2362" s="45"/>
      <c r="AO2362" s="45"/>
    </row>
    <row r="2363" spans="39:41" s="44" customFormat="1" x14ac:dyDescent="0.2">
      <c r="AM2363" s="45"/>
      <c r="AN2363" s="45"/>
      <c r="AO2363" s="45"/>
    </row>
    <row r="2364" spans="39:41" s="44" customFormat="1" x14ac:dyDescent="0.2">
      <c r="AM2364" s="45"/>
      <c r="AN2364" s="45"/>
      <c r="AO2364" s="45"/>
    </row>
    <row r="2365" spans="39:41" s="44" customFormat="1" x14ac:dyDescent="0.2">
      <c r="AM2365" s="45"/>
      <c r="AN2365" s="45"/>
      <c r="AO2365" s="45"/>
    </row>
    <row r="2366" spans="39:41" s="44" customFormat="1" x14ac:dyDescent="0.2">
      <c r="AM2366" s="45"/>
      <c r="AN2366" s="45"/>
      <c r="AO2366" s="45"/>
    </row>
    <row r="2367" spans="39:41" s="44" customFormat="1" x14ac:dyDescent="0.2">
      <c r="AM2367" s="45"/>
      <c r="AN2367" s="45"/>
      <c r="AO2367" s="45"/>
    </row>
    <row r="2368" spans="39:41" s="44" customFormat="1" x14ac:dyDescent="0.2">
      <c r="AM2368" s="45"/>
      <c r="AN2368" s="45"/>
      <c r="AO2368" s="45"/>
    </row>
    <row r="2369" spans="39:41" s="44" customFormat="1" x14ac:dyDescent="0.2">
      <c r="AM2369" s="45"/>
      <c r="AN2369" s="45"/>
      <c r="AO2369" s="45"/>
    </row>
    <row r="2370" spans="39:41" s="44" customFormat="1" x14ac:dyDescent="0.2">
      <c r="AM2370" s="45"/>
      <c r="AN2370" s="45"/>
      <c r="AO2370" s="45"/>
    </row>
    <row r="2371" spans="39:41" s="44" customFormat="1" x14ac:dyDescent="0.2">
      <c r="AM2371" s="45"/>
      <c r="AN2371" s="45"/>
      <c r="AO2371" s="45"/>
    </row>
    <row r="2372" spans="39:41" s="44" customFormat="1" x14ac:dyDescent="0.2">
      <c r="AM2372" s="45"/>
      <c r="AN2372" s="45"/>
      <c r="AO2372" s="45"/>
    </row>
    <row r="2373" spans="39:41" s="44" customFormat="1" x14ac:dyDescent="0.2">
      <c r="AM2373" s="45"/>
      <c r="AN2373" s="45"/>
      <c r="AO2373" s="45"/>
    </row>
    <row r="2374" spans="39:41" s="44" customFormat="1" x14ac:dyDescent="0.2">
      <c r="AM2374" s="45"/>
      <c r="AN2374" s="45"/>
      <c r="AO2374" s="45"/>
    </row>
    <row r="2375" spans="39:41" s="44" customFormat="1" x14ac:dyDescent="0.2">
      <c r="AM2375" s="45"/>
      <c r="AN2375" s="45"/>
      <c r="AO2375" s="45"/>
    </row>
    <row r="2376" spans="39:41" s="44" customFormat="1" x14ac:dyDescent="0.2">
      <c r="AM2376" s="45"/>
      <c r="AN2376" s="45"/>
      <c r="AO2376" s="45"/>
    </row>
    <row r="2377" spans="39:41" s="44" customFormat="1" x14ac:dyDescent="0.2">
      <c r="AM2377" s="45"/>
      <c r="AN2377" s="45"/>
      <c r="AO2377" s="45"/>
    </row>
    <row r="2378" spans="39:41" s="44" customFormat="1" x14ac:dyDescent="0.2">
      <c r="AM2378" s="45"/>
      <c r="AN2378" s="45"/>
      <c r="AO2378" s="45"/>
    </row>
    <row r="2379" spans="39:41" s="44" customFormat="1" x14ac:dyDescent="0.2">
      <c r="AM2379" s="45"/>
      <c r="AN2379" s="45"/>
      <c r="AO2379" s="45"/>
    </row>
    <row r="2380" spans="39:41" s="44" customFormat="1" x14ac:dyDescent="0.2">
      <c r="AM2380" s="45"/>
      <c r="AN2380" s="45"/>
      <c r="AO2380" s="45"/>
    </row>
    <row r="2381" spans="39:41" s="44" customFormat="1" x14ac:dyDescent="0.2">
      <c r="AM2381" s="45"/>
      <c r="AN2381" s="45"/>
      <c r="AO2381" s="45"/>
    </row>
    <row r="2382" spans="39:41" s="44" customFormat="1" x14ac:dyDescent="0.2">
      <c r="AM2382" s="45"/>
      <c r="AN2382" s="45"/>
      <c r="AO2382" s="45"/>
    </row>
    <row r="2383" spans="39:41" s="44" customFormat="1" x14ac:dyDescent="0.2">
      <c r="AM2383" s="45"/>
      <c r="AN2383" s="45"/>
      <c r="AO2383" s="45"/>
    </row>
    <row r="2384" spans="39:41" s="44" customFormat="1" x14ac:dyDescent="0.2">
      <c r="AM2384" s="45"/>
      <c r="AN2384" s="45"/>
      <c r="AO2384" s="45"/>
    </row>
    <row r="2385" spans="39:41" s="44" customFormat="1" x14ac:dyDescent="0.2">
      <c r="AM2385" s="45"/>
      <c r="AN2385" s="45"/>
      <c r="AO2385" s="45"/>
    </row>
    <row r="2386" spans="39:41" s="44" customFormat="1" x14ac:dyDescent="0.2">
      <c r="AM2386" s="45"/>
      <c r="AN2386" s="45"/>
      <c r="AO2386" s="45"/>
    </row>
    <row r="2387" spans="39:41" s="44" customFormat="1" x14ac:dyDescent="0.2">
      <c r="AM2387" s="45"/>
      <c r="AN2387" s="45"/>
      <c r="AO2387" s="45"/>
    </row>
    <row r="2388" spans="39:41" s="44" customFormat="1" x14ac:dyDescent="0.2">
      <c r="AM2388" s="45"/>
      <c r="AN2388" s="45"/>
      <c r="AO2388" s="45"/>
    </row>
    <row r="2389" spans="39:41" s="44" customFormat="1" x14ac:dyDescent="0.2">
      <c r="AM2389" s="45"/>
      <c r="AN2389" s="45"/>
      <c r="AO2389" s="45"/>
    </row>
    <row r="2390" spans="39:41" s="44" customFormat="1" x14ac:dyDescent="0.2">
      <c r="AM2390" s="45"/>
      <c r="AN2390" s="45"/>
      <c r="AO2390" s="45"/>
    </row>
    <row r="2391" spans="39:41" s="44" customFormat="1" x14ac:dyDescent="0.2">
      <c r="AM2391" s="45"/>
      <c r="AN2391" s="45"/>
      <c r="AO2391" s="45"/>
    </row>
    <row r="2392" spans="39:41" s="44" customFormat="1" x14ac:dyDescent="0.2">
      <c r="AM2392" s="45"/>
      <c r="AN2392" s="45"/>
      <c r="AO2392" s="45"/>
    </row>
    <row r="2393" spans="39:41" s="44" customFormat="1" x14ac:dyDescent="0.2">
      <c r="AM2393" s="45"/>
      <c r="AN2393" s="45"/>
      <c r="AO2393" s="45"/>
    </row>
    <row r="2394" spans="39:41" s="44" customFormat="1" x14ac:dyDescent="0.2">
      <c r="AM2394" s="45"/>
      <c r="AN2394" s="45"/>
      <c r="AO2394" s="45"/>
    </row>
    <row r="2395" spans="39:41" s="44" customFormat="1" x14ac:dyDescent="0.2">
      <c r="AM2395" s="45"/>
      <c r="AN2395" s="45"/>
      <c r="AO2395" s="45"/>
    </row>
    <row r="2396" spans="39:41" s="44" customFormat="1" x14ac:dyDescent="0.2">
      <c r="AM2396" s="45"/>
      <c r="AN2396" s="45"/>
      <c r="AO2396" s="45"/>
    </row>
    <row r="2397" spans="39:41" s="44" customFormat="1" x14ac:dyDescent="0.2">
      <c r="AM2397" s="45"/>
      <c r="AN2397" s="45"/>
      <c r="AO2397" s="45"/>
    </row>
    <row r="2398" spans="39:41" s="44" customFormat="1" x14ac:dyDescent="0.2">
      <c r="AM2398" s="45"/>
      <c r="AN2398" s="45"/>
      <c r="AO2398" s="45"/>
    </row>
    <row r="2399" spans="39:41" s="44" customFormat="1" x14ac:dyDescent="0.2">
      <c r="AM2399" s="45"/>
      <c r="AN2399" s="45"/>
      <c r="AO2399" s="45"/>
    </row>
    <row r="2400" spans="39:41" s="44" customFormat="1" x14ac:dyDescent="0.2">
      <c r="AM2400" s="45"/>
      <c r="AN2400" s="45"/>
      <c r="AO2400" s="45"/>
    </row>
    <row r="2401" spans="39:41" s="44" customFormat="1" x14ac:dyDescent="0.2">
      <c r="AM2401" s="45"/>
      <c r="AN2401" s="45"/>
      <c r="AO2401" s="45"/>
    </row>
    <row r="2402" spans="39:41" s="44" customFormat="1" x14ac:dyDescent="0.2">
      <c r="AM2402" s="45"/>
      <c r="AN2402" s="45"/>
      <c r="AO2402" s="45"/>
    </row>
    <row r="2403" spans="39:41" s="44" customFormat="1" x14ac:dyDescent="0.2">
      <c r="AM2403" s="45"/>
      <c r="AN2403" s="45"/>
      <c r="AO2403" s="45"/>
    </row>
    <row r="2404" spans="39:41" s="44" customFormat="1" x14ac:dyDescent="0.2">
      <c r="AM2404" s="45"/>
      <c r="AN2404" s="45"/>
      <c r="AO2404" s="45"/>
    </row>
    <row r="2405" spans="39:41" s="44" customFormat="1" x14ac:dyDescent="0.2">
      <c r="AM2405" s="45"/>
      <c r="AN2405" s="45"/>
      <c r="AO2405" s="45"/>
    </row>
    <row r="2406" spans="39:41" s="44" customFormat="1" x14ac:dyDescent="0.2">
      <c r="AM2406" s="45"/>
      <c r="AN2406" s="45"/>
      <c r="AO2406" s="45"/>
    </row>
    <row r="2407" spans="39:41" s="44" customFormat="1" x14ac:dyDescent="0.2">
      <c r="AM2407" s="45"/>
      <c r="AN2407" s="45"/>
      <c r="AO2407" s="45"/>
    </row>
    <row r="2408" spans="39:41" s="44" customFormat="1" x14ac:dyDescent="0.2">
      <c r="AM2408" s="45"/>
      <c r="AN2408" s="45"/>
      <c r="AO2408" s="45"/>
    </row>
    <row r="2409" spans="39:41" s="44" customFormat="1" x14ac:dyDescent="0.2">
      <c r="AM2409" s="45"/>
      <c r="AN2409" s="45"/>
      <c r="AO2409" s="45"/>
    </row>
    <row r="2410" spans="39:41" s="44" customFormat="1" x14ac:dyDescent="0.2">
      <c r="AM2410" s="45"/>
      <c r="AN2410" s="45"/>
      <c r="AO2410" s="45"/>
    </row>
    <row r="2411" spans="39:41" s="44" customFormat="1" x14ac:dyDescent="0.2">
      <c r="AM2411" s="45"/>
      <c r="AN2411" s="45"/>
      <c r="AO2411" s="45"/>
    </row>
    <row r="2412" spans="39:41" s="44" customFormat="1" x14ac:dyDescent="0.2">
      <c r="AM2412" s="45"/>
      <c r="AN2412" s="45"/>
      <c r="AO2412" s="45"/>
    </row>
    <row r="2413" spans="39:41" s="44" customFormat="1" x14ac:dyDescent="0.2">
      <c r="AM2413" s="45"/>
      <c r="AN2413" s="45"/>
      <c r="AO2413" s="45"/>
    </row>
    <row r="2414" spans="39:41" s="44" customFormat="1" x14ac:dyDescent="0.2">
      <c r="AM2414" s="45"/>
      <c r="AN2414" s="45"/>
      <c r="AO2414" s="45"/>
    </row>
    <row r="2415" spans="39:41" s="44" customFormat="1" x14ac:dyDescent="0.2">
      <c r="AM2415" s="45"/>
      <c r="AN2415" s="45"/>
      <c r="AO2415" s="45"/>
    </row>
    <row r="2416" spans="39:41" s="44" customFormat="1" x14ac:dyDescent="0.2">
      <c r="AM2416" s="45"/>
      <c r="AN2416" s="45"/>
      <c r="AO2416" s="45"/>
    </row>
    <row r="2417" spans="39:41" s="44" customFormat="1" x14ac:dyDescent="0.2">
      <c r="AM2417" s="45"/>
      <c r="AN2417" s="45"/>
      <c r="AO2417" s="45"/>
    </row>
    <row r="2418" spans="39:41" s="44" customFormat="1" x14ac:dyDescent="0.2">
      <c r="AM2418" s="45"/>
      <c r="AN2418" s="45"/>
      <c r="AO2418" s="45"/>
    </row>
    <row r="2419" spans="39:41" s="44" customFormat="1" x14ac:dyDescent="0.2">
      <c r="AM2419" s="45"/>
      <c r="AN2419" s="45"/>
      <c r="AO2419" s="45"/>
    </row>
    <row r="2420" spans="39:41" s="44" customFormat="1" x14ac:dyDescent="0.2">
      <c r="AM2420" s="45"/>
      <c r="AN2420" s="45"/>
      <c r="AO2420" s="45"/>
    </row>
    <row r="2421" spans="39:41" s="44" customFormat="1" x14ac:dyDescent="0.2">
      <c r="AM2421" s="45"/>
      <c r="AN2421" s="45"/>
      <c r="AO2421" s="45"/>
    </row>
    <row r="2422" spans="39:41" s="44" customFormat="1" x14ac:dyDescent="0.2">
      <c r="AM2422" s="45"/>
      <c r="AN2422" s="45"/>
      <c r="AO2422" s="45"/>
    </row>
    <row r="2423" spans="39:41" s="44" customFormat="1" x14ac:dyDescent="0.2">
      <c r="AM2423" s="45"/>
      <c r="AN2423" s="45"/>
      <c r="AO2423" s="45"/>
    </row>
    <row r="2424" spans="39:41" s="44" customFormat="1" x14ac:dyDescent="0.2">
      <c r="AM2424" s="45"/>
      <c r="AN2424" s="45"/>
      <c r="AO2424" s="45"/>
    </row>
    <row r="2425" spans="39:41" s="44" customFormat="1" x14ac:dyDescent="0.2">
      <c r="AM2425" s="45"/>
      <c r="AN2425" s="45"/>
      <c r="AO2425" s="45"/>
    </row>
    <row r="2426" spans="39:41" s="44" customFormat="1" x14ac:dyDescent="0.2">
      <c r="AM2426" s="45"/>
      <c r="AN2426" s="45"/>
      <c r="AO2426" s="45"/>
    </row>
    <row r="2427" spans="39:41" s="44" customFormat="1" x14ac:dyDescent="0.2">
      <c r="AM2427" s="45"/>
      <c r="AN2427" s="45"/>
      <c r="AO2427" s="45"/>
    </row>
    <row r="2428" spans="39:41" s="44" customFormat="1" x14ac:dyDescent="0.2">
      <c r="AM2428" s="45"/>
      <c r="AN2428" s="45"/>
      <c r="AO2428" s="45"/>
    </row>
    <row r="2429" spans="39:41" s="44" customFormat="1" x14ac:dyDescent="0.2">
      <c r="AM2429" s="45"/>
      <c r="AN2429" s="45"/>
      <c r="AO2429" s="45"/>
    </row>
    <row r="2430" spans="39:41" s="44" customFormat="1" x14ac:dyDescent="0.2">
      <c r="AM2430" s="45"/>
      <c r="AN2430" s="45"/>
      <c r="AO2430" s="45"/>
    </row>
    <row r="2431" spans="39:41" s="44" customFormat="1" x14ac:dyDescent="0.2">
      <c r="AM2431" s="45"/>
      <c r="AN2431" s="45"/>
      <c r="AO2431" s="45"/>
    </row>
    <row r="2432" spans="39:41" s="44" customFormat="1" x14ac:dyDescent="0.2">
      <c r="AM2432" s="45"/>
      <c r="AN2432" s="45"/>
      <c r="AO2432" s="45"/>
    </row>
    <row r="2433" spans="39:41" s="44" customFormat="1" x14ac:dyDescent="0.2">
      <c r="AM2433" s="45"/>
      <c r="AN2433" s="45"/>
      <c r="AO2433" s="45"/>
    </row>
    <row r="2434" spans="39:41" s="44" customFormat="1" x14ac:dyDescent="0.2">
      <c r="AM2434" s="45"/>
      <c r="AN2434" s="45"/>
      <c r="AO2434" s="45"/>
    </row>
    <row r="2435" spans="39:41" s="44" customFormat="1" x14ac:dyDescent="0.2">
      <c r="AM2435" s="45"/>
      <c r="AN2435" s="45"/>
      <c r="AO2435" s="45"/>
    </row>
    <row r="2436" spans="39:41" s="44" customFormat="1" x14ac:dyDescent="0.2">
      <c r="AM2436" s="45"/>
      <c r="AN2436" s="45"/>
      <c r="AO2436" s="45"/>
    </row>
    <row r="2437" spans="39:41" s="44" customFormat="1" x14ac:dyDescent="0.2">
      <c r="AM2437" s="45"/>
      <c r="AN2437" s="45"/>
      <c r="AO2437" s="45"/>
    </row>
    <row r="2438" spans="39:41" s="44" customFormat="1" x14ac:dyDescent="0.2">
      <c r="AM2438" s="45"/>
      <c r="AN2438" s="45"/>
      <c r="AO2438" s="45"/>
    </row>
    <row r="2439" spans="39:41" s="44" customFormat="1" x14ac:dyDescent="0.2">
      <c r="AM2439" s="45"/>
      <c r="AN2439" s="45"/>
      <c r="AO2439" s="45"/>
    </row>
    <row r="2440" spans="39:41" s="44" customFormat="1" x14ac:dyDescent="0.2">
      <c r="AM2440" s="45"/>
      <c r="AN2440" s="45"/>
      <c r="AO2440" s="45"/>
    </row>
    <row r="2441" spans="39:41" s="44" customFormat="1" x14ac:dyDescent="0.2">
      <c r="AM2441" s="45"/>
      <c r="AN2441" s="45"/>
      <c r="AO2441" s="45"/>
    </row>
    <row r="2442" spans="39:41" s="44" customFormat="1" x14ac:dyDescent="0.2">
      <c r="AM2442" s="45"/>
      <c r="AN2442" s="45"/>
      <c r="AO2442" s="45"/>
    </row>
    <row r="2443" spans="39:41" s="44" customFormat="1" x14ac:dyDescent="0.2">
      <c r="AM2443" s="45"/>
      <c r="AN2443" s="45"/>
      <c r="AO2443" s="45"/>
    </row>
    <row r="2444" spans="39:41" s="44" customFormat="1" x14ac:dyDescent="0.2">
      <c r="AM2444" s="45"/>
      <c r="AN2444" s="45"/>
      <c r="AO2444" s="45"/>
    </row>
    <row r="2445" spans="39:41" s="44" customFormat="1" x14ac:dyDescent="0.2">
      <c r="AM2445" s="45"/>
      <c r="AN2445" s="45"/>
      <c r="AO2445" s="45"/>
    </row>
    <row r="2446" spans="39:41" s="44" customFormat="1" x14ac:dyDescent="0.2">
      <c r="AM2446" s="45"/>
      <c r="AN2446" s="45"/>
      <c r="AO2446" s="45"/>
    </row>
    <row r="2447" spans="39:41" s="44" customFormat="1" x14ac:dyDescent="0.2">
      <c r="AM2447" s="45"/>
      <c r="AN2447" s="45"/>
      <c r="AO2447" s="45"/>
    </row>
    <row r="2448" spans="39:41" s="44" customFormat="1" x14ac:dyDescent="0.2">
      <c r="AM2448" s="45"/>
      <c r="AN2448" s="45"/>
      <c r="AO2448" s="45"/>
    </row>
    <row r="2449" spans="39:41" s="44" customFormat="1" x14ac:dyDescent="0.2">
      <c r="AM2449" s="45"/>
      <c r="AN2449" s="45"/>
      <c r="AO2449" s="45"/>
    </row>
    <row r="2450" spans="39:41" s="44" customFormat="1" x14ac:dyDescent="0.2">
      <c r="AM2450" s="45"/>
      <c r="AN2450" s="45"/>
      <c r="AO2450" s="45"/>
    </row>
    <row r="2451" spans="39:41" s="44" customFormat="1" x14ac:dyDescent="0.2">
      <c r="AM2451" s="45"/>
      <c r="AN2451" s="45"/>
      <c r="AO2451" s="45"/>
    </row>
    <row r="2452" spans="39:41" s="44" customFormat="1" x14ac:dyDescent="0.2">
      <c r="AM2452" s="45"/>
      <c r="AN2452" s="45"/>
      <c r="AO2452" s="45"/>
    </row>
    <row r="2453" spans="39:41" s="44" customFormat="1" x14ac:dyDescent="0.2">
      <c r="AM2453" s="45"/>
      <c r="AN2453" s="45"/>
      <c r="AO2453" s="45"/>
    </row>
    <row r="2454" spans="39:41" s="44" customFormat="1" x14ac:dyDescent="0.2">
      <c r="AM2454" s="45"/>
      <c r="AN2454" s="45"/>
      <c r="AO2454" s="45"/>
    </row>
    <row r="2455" spans="39:41" s="44" customFormat="1" x14ac:dyDescent="0.2">
      <c r="AM2455" s="45"/>
      <c r="AN2455" s="45"/>
      <c r="AO2455" s="45"/>
    </row>
    <row r="2456" spans="39:41" s="44" customFormat="1" x14ac:dyDescent="0.2">
      <c r="AM2456" s="45"/>
      <c r="AN2456" s="45"/>
      <c r="AO2456" s="45"/>
    </row>
    <row r="2457" spans="39:41" s="44" customFormat="1" x14ac:dyDescent="0.2">
      <c r="AM2457" s="45"/>
      <c r="AN2457" s="45"/>
      <c r="AO2457" s="45"/>
    </row>
    <row r="2458" spans="39:41" s="44" customFormat="1" x14ac:dyDescent="0.2">
      <c r="AM2458" s="45"/>
      <c r="AN2458" s="45"/>
      <c r="AO2458" s="45"/>
    </row>
    <row r="2459" spans="39:41" s="44" customFormat="1" x14ac:dyDescent="0.2">
      <c r="AM2459" s="45"/>
      <c r="AN2459" s="45"/>
      <c r="AO2459" s="45"/>
    </row>
    <row r="2460" spans="39:41" s="44" customFormat="1" x14ac:dyDescent="0.2">
      <c r="AM2460" s="45"/>
      <c r="AN2460" s="45"/>
      <c r="AO2460" s="45"/>
    </row>
    <row r="2461" spans="39:41" s="44" customFormat="1" x14ac:dyDescent="0.2">
      <c r="AM2461" s="45"/>
      <c r="AN2461" s="45"/>
      <c r="AO2461" s="45"/>
    </row>
    <row r="2462" spans="39:41" s="44" customFormat="1" x14ac:dyDescent="0.2">
      <c r="AM2462" s="45"/>
      <c r="AN2462" s="45"/>
      <c r="AO2462" s="45"/>
    </row>
    <row r="2463" spans="39:41" s="44" customFormat="1" x14ac:dyDescent="0.2">
      <c r="AM2463" s="45"/>
      <c r="AN2463" s="45"/>
      <c r="AO2463" s="45"/>
    </row>
    <row r="2464" spans="39:41" s="44" customFormat="1" x14ac:dyDescent="0.2">
      <c r="AM2464" s="45"/>
      <c r="AN2464" s="45"/>
      <c r="AO2464" s="45"/>
    </row>
    <row r="2465" spans="39:41" s="44" customFormat="1" x14ac:dyDescent="0.2">
      <c r="AM2465" s="45"/>
      <c r="AN2465" s="45"/>
      <c r="AO2465" s="45"/>
    </row>
    <row r="2466" spans="39:41" s="44" customFormat="1" x14ac:dyDescent="0.2">
      <c r="AM2466" s="45"/>
      <c r="AN2466" s="45"/>
      <c r="AO2466" s="45"/>
    </row>
    <row r="2467" spans="39:41" s="44" customFormat="1" x14ac:dyDescent="0.2">
      <c r="AM2467" s="45"/>
      <c r="AN2467" s="45"/>
      <c r="AO2467" s="45"/>
    </row>
    <row r="2468" spans="39:41" s="44" customFormat="1" x14ac:dyDescent="0.2">
      <c r="AM2468" s="45"/>
      <c r="AN2468" s="45"/>
      <c r="AO2468" s="45"/>
    </row>
    <row r="2469" spans="39:41" s="44" customFormat="1" x14ac:dyDescent="0.2">
      <c r="AM2469" s="45"/>
      <c r="AN2469" s="45"/>
      <c r="AO2469" s="45"/>
    </row>
    <row r="2470" spans="39:41" s="44" customFormat="1" x14ac:dyDescent="0.2">
      <c r="AM2470" s="45"/>
      <c r="AN2470" s="45"/>
      <c r="AO2470" s="45"/>
    </row>
    <row r="2471" spans="39:41" s="44" customFormat="1" x14ac:dyDescent="0.2">
      <c r="AM2471" s="45"/>
      <c r="AN2471" s="45"/>
      <c r="AO2471" s="45"/>
    </row>
    <row r="2472" spans="39:41" s="44" customFormat="1" x14ac:dyDescent="0.2">
      <c r="AM2472" s="45"/>
      <c r="AN2472" s="45"/>
      <c r="AO2472" s="45"/>
    </row>
    <row r="2473" spans="39:41" s="44" customFormat="1" x14ac:dyDescent="0.2">
      <c r="AM2473" s="45"/>
      <c r="AN2473" s="45"/>
      <c r="AO2473" s="45"/>
    </row>
    <row r="2474" spans="39:41" s="44" customFormat="1" x14ac:dyDescent="0.2">
      <c r="AM2474" s="45"/>
      <c r="AN2474" s="45"/>
      <c r="AO2474" s="45"/>
    </row>
    <row r="2475" spans="39:41" s="44" customFormat="1" x14ac:dyDescent="0.2">
      <c r="AM2475" s="45"/>
      <c r="AN2475" s="45"/>
      <c r="AO2475" s="45"/>
    </row>
    <row r="2476" spans="39:41" s="44" customFormat="1" x14ac:dyDescent="0.2">
      <c r="AM2476" s="45"/>
      <c r="AN2476" s="45"/>
      <c r="AO2476" s="45"/>
    </row>
    <row r="2477" spans="39:41" s="44" customFormat="1" x14ac:dyDescent="0.2">
      <c r="AM2477" s="45"/>
      <c r="AN2477" s="45"/>
      <c r="AO2477" s="45"/>
    </row>
    <row r="2478" spans="39:41" s="44" customFormat="1" x14ac:dyDescent="0.2">
      <c r="AM2478" s="45"/>
      <c r="AN2478" s="45"/>
      <c r="AO2478" s="45"/>
    </row>
    <row r="2479" spans="39:41" s="44" customFormat="1" x14ac:dyDescent="0.2">
      <c r="AM2479" s="45"/>
      <c r="AN2479" s="45"/>
      <c r="AO2479" s="45"/>
    </row>
    <row r="2480" spans="39:41" s="44" customFormat="1" x14ac:dyDescent="0.2">
      <c r="AM2480" s="45"/>
      <c r="AN2480" s="45"/>
      <c r="AO2480" s="45"/>
    </row>
    <row r="2481" spans="39:41" s="44" customFormat="1" x14ac:dyDescent="0.2">
      <c r="AM2481" s="45"/>
      <c r="AN2481" s="45"/>
      <c r="AO2481" s="45"/>
    </row>
    <row r="2482" spans="39:41" s="44" customFormat="1" x14ac:dyDescent="0.2">
      <c r="AM2482" s="45"/>
      <c r="AN2482" s="45"/>
      <c r="AO2482" s="45"/>
    </row>
    <row r="2483" spans="39:41" s="44" customFormat="1" x14ac:dyDescent="0.2">
      <c r="AM2483" s="45"/>
      <c r="AN2483" s="45"/>
      <c r="AO2483" s="45"/>
    </row>
    <row r="2484" spans="39:41" s="44" customFormat="1" x14ac:dyDescent="0.2">
      <c r="AM2484" s="45"/>
      <c r="AN2484" s="45"/>
      <c r="AO2484" s="45"/>
    </row>
    <row r="2485" spans="39:41" s="44" customFormat="1" x14ac:dyDescent="0.2">
      <c r="AM2485" s="45"/>
      <c r="AN2485" s="45"/>
      <c r="AO2485" s="45"/>
    </row>
    <row r="2486" spans="39:41" s="44" customFormat="1" x14ac:dyDescent="0.2">
      <c r="AM2486" s="45"/>
      <c r="AN2486" s="45"/>
      <c r="AO2486" s="45"/>
    </row>
    <row r="2487" spans="39:41" s="44" customFormat="1" x14ac:dyDescent="0.2">
      <c r="AM2487" s="45"/>
      <c r="AN2487" s="45"/>
      <c r="AO2487" s="45"/>
    </row>
    <row r="2488" spans="39:41" s="44" customFormat="1" x14ac:dyDescent="0.2">
      <c r="AM2488" s="45"/>
      <c r="AN2488" s="45"/>
      <c r="AO2488" s="45"/>
    </row>
    <row r="2489" spans="39:41" s="44" customFormat="1" x14ac:dyDescent="0.2">
      <c r="AM2489" s="45"/>
      <c r="AN2489" s="45"/>
      <c r="AO2489" s="45"/>
    </row>
    <row r="2490" spans="39:41" s="44" customFormat="1" x14ac:dyDescent="0.2">
      <c r="AM2490" s="45"/>
      <c r="AN2490" s="45"/>
      <c r="AO2490" s="45"/>
    </row>
    <row r="2491" spans="39:41" s="44" customFormat="1" x14ac:dyDescent="0.2">
      <c r="AM2491" s="45"/>
      <c r="AN2491" s="45"/>
      <c r="AO2491" s="45"/>
    </row>
    <row r="2492" spans="39:41" s="44" customFormat="1" x14ac:dyDescent="0.2">
      <c r="AM2492" s="45"/>
      <c r="AN2492" s="45"/>
      <c r="AO2492" s="45"/>
    </row>
    <row r="2493" spans="39:41" s="44" customFormat="1" x14ac:dyDescent="0.2">
      <c r="AM2493" s="45"/>
      <c r="AN2493" s="45"/>
      <c r="AO2493" s="45"/>
    </row>
    <row r="2494" spans="39:41" s="44" customFormat="1" x14ac:dyDescent="0.2">
      <c r="AM2494" s="45"/>
      <c r="AN2494" s="45"/>
      <c r="AO2494" s="45"/>
    </row>
    <row r="2495" spans="39:41" s="44" customFormat="1" x14ac:dyDescent="0.2">
      <c r="AM2495" s="45"/>
      <c r="AN2495" s="45"/>
      <c r="AO2495" s="45"/>
    </row>
    <row r="2496" spans="39:41" s="44" customFormat="1" x14ac:dyDescent="0.2">
      <c r="AM2496" s="45"/>
      <c r="AN2496" s="45"/>
      <c r="AO2496" s="45"/>
    </row>
    <row r="2497" spans="39:41" s="44" customFormat="1" x14ac:dyDescent="0.2">
      <c r="AM2497" s="45"/>
      <c r="AN2497" s="45"/>
      <c r="AO2497" s="45"/>
    </row>
    <row r="2498" spans="39:41" s="44" customFormat="1" x14ac:dyDescent="0.2">
      <c r="AM2498" s="45"/>
      <c r="AN2498" s="45"/>
      <c r="AO2498" s="45"/>
    </row>
    <row r="2499" spans="39:41" s="44" customFormat="1" x14ac:dyDescent="0.2">
      <c r="AM2499" s="45"/>
      <c r="AN2499" s="45"/>
      <c r="AO2499" s="45"/>
    </row>
    <row r="2500" spans="39:41" s="44" customFormat="1" x14ac:dyDescent="0.2">
      <c r="AM2500" s="45"/>
      <c r="AN2500" s="45"/>
      <c r="AO2500" s="45"/>
    </row>
    <row r="2501" spans="39:41" s="44" customFormat="1" x14ac:dyDescent="0.2">
      <c r="AM2501" s="45"/>
      <c r="AN2501" s="45"/>
      <c r="AO2501" s="45"/>
    </row>
    <row r="2502" spans="39:41" s="44" customFormat="1" x14ac:dyDescent="0.2">
      <c r="AM2502" s="45"/>
      <c r="AN2502" s="45"/>
      <c r="AO2502" s="45"/>
    </row>
    <row r="2503" spans="39:41" s="44" customFormat="1" x14ac:dyDescent="0.2">
      <c r="AM2503" s="45"/>
      <c r="AN2503" s="45"/>
      <c r="AO2503" s="45"/>
    </row>
    <row r="2504" spans="39:41" s="44" customFormat="1" x14ac:dyDescent="0.2">
      <c r="AM2504" s="45"/>
      <c r="AN2504" s="45"/>
      <c r="AO2504" s="45"/>
    </row>
    <row r="2505" spans="39:41" s="44" customFormat="1" x14ac:dyDescent="0.2">
      <c r="AM2505" s="45"/>
      <c r="AN2505" s="45"/>
      <c r="AO2505" s="45"/>
    </row>
    <row r="2506" spans="39:41" s="44" customFormat="1" x14ac:dyDescent="0.2">
      <c r="AM2506" s="45"/>
      <c r="AN2506" s="45"/>
      <c r="AO2506" s="45"/>
    </row>
    <row r="2507" spans="39:41" s="44" customFormat="1" x14ac:dyDescent="0.2">
      <c r="AM2507" s="45"/>
      <c r="AN2507" s="45"/>
      <c r="AO2507" s="45"/>
    </row>
    <row r="2508" spans="39:41" s="44" customFormat="1" x14ac:dyDescent="0.2">
      <c r="AM2508" s="45"/>
      <c r="AN2508" s="45"/>
      <c r="AO2508" s="45"/>
    </row>
    <row r="2509" spans="39:41" s="44" customFormat="1" x14ac:dyDescent="0.2">
      <c r="AM2509" s="45"/>
      <c r="AN2509" s="45"/>
      <c r="AO2509" s="45"/>
    </row>
    <row r="2510" spans="39:41" s="44" customFormat="1" x14ac:dyDescent="0.2">
      <c r="AM2510" s="45"/>
      <c r="AN2510" s="45"/>
      <c r="AO2510" s="45"/>
    </row>
    <row r="2511" spans="39:41" s="44" customFormat="1" x14ac:dyDescent="0.2">
      <c r="AM2511" s="45"/>
      <c r="AN2511" s="45"/>
      <c r="AO2511" s="45"/>
    </row>
    <row r="2512" spans="39:41" s="44" customFormat="1" x14ac:dyDescent="0.2">
      <c r="AM2512" s="45"/>
      <c r="AN2512" s="45"/>
      <c r="AO2512" s="45"/>
    </row>
    <row r="2513" spans="39:41" s="44" customFormat="1" x14ac:dyDescent="0.2">
      <c r="AM2513" s="45"/>
      <c r="AN2513" s="45"/>
      <c r="AO2513" s="45"/>
    </row>
    <row r="2514" spans="39:41" s="44" customFormat="1" x14ac:dyDescent="0.2">
      <c r="AM2514" s="45"/>
      <c r="AN2514" s="45"/>
      <c r="AO2514" s="45"/>
    </row>
    <row r="2515" spans="39:41" s="44" customFormat="1" x14ac:dyDescent="0.2">
      <c r="AM2515" s="45"/>
      <c r="AN2515" s="45"/>
      <c r="AO2515" s="45"/>
    </row>
    <row r="2516" spans="39:41" s="44" customFormat="1" x14ac:dyDescent="0.2">
      <c r="AM2516" s="45"/>
      <c r="AN2516" s="45"/>
      <c r="AO2516" s="45"/>
    </row>
    <row r="2517" spans="39:41" s="44" customFormat="1" x14ac:dyDescent="0.2">
      <c r="AM2517" s="45"/>
      <c r="AN2517" s="45"/>
      <c r="AO2517" s="45"/>
    </row>
    <row r="2518" spans="39:41" s="44" customFormat="1" x14ac:dyDescent="0.2">
      <c r="AM2518" s="45"/>
      <c r="AN2518" s="45"/>
      <c r="AO2518" s="45"/>
    </row>
    <row r="2519" spans="39:41" s="44" customFormat="1" x14ac:dyDescent="0.2">
      <c r="AM2519" s="45"/>
      <c r="AN2519" s="45"/>
      <c r="AO2519" s="45"/>
    </row>
    <row r="2520" spans="39:41" s="44" customFormat="1" x14ac:dyDescent="0.2">
      <c r="AM2520" s="45"/>
      <c r="AN2520" s="45"/>
      <c r="AO2520" s="45"/>
    </row>
    <row r="2521" spans="39:41" s="44" customFormat="1" x14ac:dyDescent="0.2">
      <c r="AM2521" s="45"/>
      <c r="AN2521" s="45"/>
      <c r="AO2521" s="45"/>
    </row>
    <row r="2522" spans="39:41" s="44" customFormat="1" x14ac:dyDescent="0.2">
      <c r="AM2522" s="45"/>
      <c r="AN2522" s="45"/>
      <c r="AO2522" s="45"/>
    </row>
    <row r="2523" spans="39:41" s="44" customFormat="1" x14ac:dyDescent="0.2">
      <c r="AM2523" s="45"/>
      <c r="AN2523" s="45"/>
      <c r="AO2523" s="45"/>
    </row>
    <row r="2524" spans="39:41" s="44" customFormat="1" x14ac:dyDescent="0.2">
      <c r="AM2524" s="45"/>
      <c r="AN2524" s="45"/>
      <c r="AO2524" s="45"/>
    </row>
    <row r="2525" spans="39:41" s="44" customFormat="1" x14ac:dyDescent="0.2">
      <c r="AM2525" s="45"/>
      <c r="AN2525" s="45"/>
      <c r="AO2525" s="45"/>
    </row>
    <row r="2526" spans="39:41" s="44" customFormat="1" x14ac:dyDescent="0.2">
      <c r="AM2526" s="45"/>
      <c r="AN2526" s="45"/>
      <c r="AO2526" s="45"/>
    </row>
    <row r="2527" spans="39:41" s="44" customFormat="1" x14ac:dyDescent="0.2">
      <c r="AM2527" s="45"/>
      <c r="AN2527" s="45"/>
      <c r="AO2527" s="45"/>
    </row>
    <row r="2528" spans="39:41" s="44" customFormat="1" x14ac:dyDescent="0.2">
      <c r="AM2528" s="45"/>
      <c r="AN2528" s="45"/>
      <c r="AO2528" s="45"/>
    </row>
    <row r="2529" spans="39:41" s="44" customFormat="1" x14ac:dyDescent="0.2">
      <c r="AM2529" s="45"/>
      <c r="AN2529" s="45"/>
      <c r="AO2529" s="45"/>
    </row>
    <row r="2530" spans="39:41" s="44" customFormat="1" x14ac:dyDescent="0.2">
      <c r="AM2530" s="45"/>
      <c r="AN2530" s="45"/>
      <c r="AO2530" s="45"/>
    </row>
    <row r="2531" spans="39:41" s="44" customFormat="1" x14ac:dyDescent="0.2">
      <c r="AM2531" s="45"/>
      <c r="AN2531" s="45"/>
      <c r="AO2531" s="45"/>
    </row>
    <row r="2532" spans="39:41" s="44" customFormat="1" x14ac:dyDescent="0.2">
      <c r="AM2532" s="45"/>
      <c r="AN2532" s="45"/>
      <c r="AO2532" s="45"/>
    </row>
    <row r="2533" spans="39:41" s="44" customFormat="1" x14ac:dyDescent="0.2">
      <c r="AM2533" s="45"/>
      <c r="AN2533" s="45"/>
      <c r="AO2533" s="45"/>
    </row>
    <row r="2534" spans="39:41" s="44" customFormat="1" x14ac:dyDescent="0.2">
      <c r="AM2534" s="45"/>
      <c r="AN2534" s="45"/>
      <c r="AO2534" s="45"/>
    </row>
    <row r="2535" spans="39:41" s="44" customFormat="1" x14ac:dyDescent="0.2">
      <c r="AM2535" s="45"/>
      <c r="AN2535" s="45"/>
      <c r="AO2535" s="45"/>
    </row>
    <row r="2536" spans="39:41" s="44" customFormat="1" x14ac:dyDescent="0.2">
      <c r="AM2536" s="45"/>
      <c r="AN2536" s="45"/>
      <c r="AO2536" s="45"/>
    </row>
    <row r="2537" spans="39:41" s="44" customFormat="1" x14ac:dyDescent="0.2">
      <c r="AM2537" s="45"/>
      <c r="AN2537" s="45"/>
      <c r="AO2537" s="45"/>
    </row>
    <row r="2538" spans="39:41" s="44" customFormat="1" x14ac:dyDescent="0.2">
      <c r="AM2538" s="45"/>
      <c r="AN2538" s="45"/>
      <c r="AO2538" s="45"/>
    </row>
    <row r="2539" spans="39:41" s="44" customFormat="1" x14ac:dyDescent="0.2">
      <c r="AM2539" s="45"/>
      <c r="AN2539" s="45"/>
      <c r="AO2539" s="45"/>
    </row>
    <row r="2540" spans="39:41" s="44" customFormat="1" x14ac:dyDescent="0.2">
      <c r="AM2540" s="45"/>
      <c r="AN2540" s="45"/>
      <c r="AO2540" s="45"/>
    </row>
    <row r="2541" spans="39:41" s="44" customFormat="1" x14ac:dyDescent="0.2">
      <c r="AM2541" s="45"/>
      <c r="AN2541" s="45"/>
      <c r="AO2541" s="45"/>
    </row>
    <row r="2542" spans="39:41" s="44" customFormat="1" x14ac:dyDescent="0.2">
      <c r="AM2542" s="45"/>
      <c r="AN2542" s="45"/>
      <c r="AO2542" s="45"/>
    </row>
    <row r="2543" spans="39:41" s="44" customFormat="1" x14ac:dyDescent="0.2">
      <c r="AM2543" s="45"/>
      <c r="AN2543" s="45"/>
      <c r="AO2543" s="45"/>
    </row>
    <row r="2544" spans="39:41" s="44" customFormat="1" x14ac:dyDescent="0.2">
      <c r="AM2544" s="45"/>
      <c r="AN2544" s="45"/>
      <c r="AO2544" s="45"/>
    </row>
    <row r="2545" spans="39:41" s="44" customFormat="1" x14ac:dyDescent="0.2">
      <c r="AM2545" s="45"/>
      <c r="AN2545" s="45"/>
      <c r="AO2545" s="45"/>
    </row>
    <row r="2546" spans="39:41" s="44" customFormat="1" x14ac:dyDescent="0.2">
      <c r="AM2546" s="45"/>
      <c r="AN2546" s="45"/>
      <c r="AO2546" s="45"/>
    </row>
    <row r="2547" spans="39:41" s="44" customFormat="1" x14ac:dyDescent="0.2">
      <c r="AM2547" s="45"/>
      <c r="AN2547" s="45"/>
      <c r="AO2547" s="45"/>
    </row>
    <row r="2548" spans="39:41" s="44" customFormat="1" x14ac:dyDescent="0.2">
      <c r="AM2548" s="45"/>
      <c r="AN2548" s="45"/>
      <c r="AO2548" s="45"/>
    </row>
    <row r="2549" spans="39:41" s="44" customFormat="1" x14ac:dyDescent="0.2">
      <c r="AM2549" s="45"/>
      <c r="AN2549" s="45"/>
      <c r="AO2549" s="45"/>
    </row>
    <row r="2550" spans="39:41" s="44" customFormat="1" x14ac:dyDescent="0.2">
      <c r="AM2550" s="45"/>
      <c r="AN2550" s="45"/>
      <c r="AO2550" s="45"/>
    </row>
    <row r="2551" spans="39:41" s="44" customFormat="1" x14ac:dyDescent="0.2">
      <c r="AM2551" s="45"/>
      <c r="AN2551" s="45"/>
      <c r="AO2551" s="45"/>
    </row>
    <row r="2552" spans="39:41" s="44" customFormat="1" x14ac:dyDescent="0.2">
      <c r="AM2552" s="45"/>
      <c r="AN2552" s="45"/>
      <c r="AO2552" s="45"/>
    </row>
    <row r="2553" spans="39:41" s="44" customFormat="1" x14ac:dyDescent="0.2">
      <c r="AM2553" s="45"/>
      <c r="AN2553" s="45"/>
      <c r="AO2553" s="45"/>
    </row>
    <row r="2554" spans="39:41" s="44" customFormat="1" x14ac:dyDescent="0.2">
      <c r="AM2554" s="45"/>
      <c r="AN2554" s="45"/>
      <c r="AO2554" s="45"/>
    </row>
    <row r="2555" spans="39:41" s="44" customFormat="1" x14ac:dyDescent="0.2">
      <c r="AM2555" s="45"/>
      <c r="AN2555" s="45"/>
      <c r="AO2555" s="45"/>
    </row>
    <row r="2556" spans="39:41" s="44" customFormat="1" x14ac:dyDescent="0.2">
      <c r="AM2556" s="45"/>
      <c r="AN2556" s="45"/>
      <c r="AO2556" s="45"/>
    </row>
    <row r="2557" spans="39:41" s="44" customFormat="1" x14ac:dyDescent="0.2">
      <c r="AM2557" s="45"/>
      <c r="AN2557" s="45"/>
      <c r="AO2557" s="45"/>
    </row>
    <row r="2558" spans="39:41" s="44" customFormat="1" x14ac:dyDescent="0.2">
      <c r="AM2558" s="45"/>
      <c r="AN2558" s="45"/>
      <c r="AO2558" s="45"/>
    </row>
    <row r="2559" spans="39:41" s="44" customFormat="1" x14ac:dyDescent="0.2">
      <c r="AM2559" s="45"/>
      <c r="AN2559" s="45"/>
      <c r="AO2559" s="45"/>
    </row>
    <row r="2560" spans="39:41" s="44" customFormat="1" x14ac:dyDescent="0.2">
      <c r="AM2560" s="45"/>
      <c r="AN2560" s="45"/>
      <c r="AO2560" s="45"/>
    </row>
    <row r="2561" spans="39:41" s="44" customFormat="1" x14ac:dyDescent="0.2">
      <c r="AM2561" s="45"/>
      <c r="AN2561" s="45"/>
      <c r="AO2561" s="45"/>
    </row>
    <row r="2562" spans="39:41" s="44" customFormat="1" x14ac:dyDescent="0.2">
      <c r="AM2562" s="45"/>
      <c r="AN2562" s="45"/>
      <c r="AO2562" s="45"/>
    </row>
    <row r="2563" spans="39:41" s="44" customFormat="1" x14ac:dyDescent="0.2">
      <c r="AM2563" s="45"/>
      <c r="AN2563" s="45"/>
      <c r="AO2563" s="45"/>
    </row>
    <row r="2564" spans="39:41" s="44" customFormat="1" x14ac:dyDescent="0.2">
      <c r="AM2564" s="45"/>
      <c r="AN2564" s="45"/>
      <c r="AO2564" s="45"/>
    </row>
    <row r="2565" spans="39:41" s="44" customFormat="1" x14ac:dyDescent="0.2">
      <c r="AM2565" s="45"/>
      <c r="AN2565" s="45"/>
      <c r="AO2565" s="45"/>
    </row>
    <row r="2566" spans="39:41" s="44" customFormat="1" x14ac:dyDescent="0.2">
      <c r="AM2566" s="45"/>
      <c r="AN2566" s="45"/>
      <c r="AO2566" s="45"/>
    </row>
    <row r="2567" spans="39:41" s="44" customFormat="1" x14ac:dyDescent="0.2">
      <c r="AM2567" s="45"/>
      <c r="AN2567" s="45"/>
      <c r="AO2567" s="45"/>
    </row>
    <row r="2568" spans="39:41" s="44" customFormat="1" x14ac:dyDescent="0.2">
      <c r="AM2568" s="45"/>
      <c r="AN2568" s="45"/>
      <c r="AO2568" s="45"/>
    </row>
    <row r="2569" spans="39:41" s="44" customFormat="1" x14ac:dyDescent="0.2">
      <c r="AM2569" s="45"/>
      <c r="AN2569" s="45"/>
      <c r="AO2569" s="45"/>
    </row>
    <row r="2570" spans="39:41" s="44" customFormat="1" x14ac:dyDescent="0.2">
      <c r="AM2570" s="45"/>
      <c r="AN2570" s="45"/>
      <c r="AO2570" s="45"/>
    </row>
    <row r="2571" spans="39:41" s="44" customFormat="1" x14ac:dyDescent="0.2">
      <c r="AM2571" s="45"/>
      <c r="AN2571" s="45"/>
      <c r="AO2571" s="45"/>
    </row>
    <row r="2572" spans="39:41" s="44" customFormat="1" x14ac:dyDescent="0.2">
      <c r="AM2572" s="45"/>
      <c r="AN2572" s="45"/>
      <c r="AO2572" s="45"/>
    </row>
    <row r="2573" spans="39:41" s="44" customFormat="1" x14ac:dyDescent="0.2">
      <c r="AM2573" s="45"/>
      <c r="AN2573" s="45"/>
      <c r="AO2573" s="45"/>
    </row>
    <row r="2574" spans="39:41" s="44" customFormat="1" x14ac:dyDescent="0.2">
      <c r="AM2574" s="45"/>
      <c r="AN2574" s="45"/>
      <c r="AO2574" s="45"/>
    </row>
    <row r="2575" spans="39:41" s="44" customFormat="1" x14ac:dyDescent="0.2">
      <c r="AM2575" s="45"/>
      <c r="AN2575" s="45"/>
      <c r="AO2575" s="45"/>
    </row>
    <row r="2576" spans="39:41" s="44" customFormat="1" x14ac:dyDescent="0.2">
      <c r="AM2576" s="45"/>
      <c r="AN2576" s="45"/>
      <c r="AO2576" s="45"/>
    </row>
    <row r="2577" spans="39:41" s="44" customFormat="1" x14ac:dyDescent="0.2">
      <c r="AM2577" s="45"/>
      <c r="AN2577" s="45"/>
      <c r="AO2577" s="45"/>
    </row>
    <row r="2578" spans="39:41" s="44" customFormat="1" x14ac:dyDescent="0.2">
      <c r="AM2578" s="45"/>
      <c r="AN2578" s="45"/>
      <c r="AO2578" s="45"/>
    </row>
    <row r="2579" spans="39:41" s="44" customFormat="1" x14ac:dyDescent="0.2">
      <c r="AM2579" s="45"/>
      <c r="AN2579" s="45"/>
      <c r="AO2579" s="45"/>
    </row>
    <row r="2580" spans="39:41" s="44" customFormat="1" x14ac:dyDescent="0.2">
      <c r="AM2580" s="45"/>
      <c r="AN2580" s="45"/>
      <c r="AO2580" s="45"/>
    </row>
    <row r="2581" spans="39:41" s="44" customFormat="1" x14ac:dyDescent="0.2">
      <c r="AM2581" s="45"/>
      <c r="AN2581" s="45"/>
      <c r="AO2581" s="45"/>
    </row>
    <row r="2582" spans="39:41" s="44" customFormat="1" x14ac:dyDescent="0.2">
      <c r="AM2582" s="45"/>
      <c r="AN2582" s="45"/>
      <c r="AO2582" s="45"/>
    </row>
    <row r="2583" spans="39:41" s="44" customFormat="1" x14ac:dyDescent="0.2">
      <c r="AM2583" s="45"/>
      <c r="AN2583" s="45"/>
      <c r="AO2583" s="45"/>
    </row>
    <row r="2584" spans="39:41" s="44" customFormat="1" x14ac:dyDescent="0.2">
      <c r="AM2584" s="45"/>
      <c r="AN2584" s="45"/>
      <c r="AO2584" s="45"/>
    </row>
    <row r="2585" spans="39:41" s="44" customFormat="1" x14ac:dyDescent="0.2">
      <c r="AM2585" s="45"/>
      <c r="AN2585" s="45"/>
      <c r="AO2585" s="45"/>
    </row>
    <row r="2586" spans="39:41" s="44" customFormat="1" x14ac:dyDescent="0.2">
      <c r="AM2586" s="45"/>
      <c r="AN2586" s="45"/>
      <c r="AO2586" s="45"/>
    </row>
    <row r="2587" spans="39:41" s="44" customFormat="1" x14ac:dyDescent="0.2">
      <c r="AM2587" s="45"/>
      <c r="AN2587" s="45"/>
      <c r="AO2587" s="45"/>
    </row>
    <row r="2588" spans="39:41" s="44" customFormat="1" x14ac:dyDescent="0.2">
      <c r="AM2588" s="45"/>
      <c r="AN2588" s="45"/>
      <c r="AO2588" s="45"/>
    </row>
    <row r="2589" spans="39:41" s="44" customFormat="1" x14ac:dyDescent="0.2">
      <c r="AM2589" s="45"/>
      <c r="AN2589" s="45"/>
      <c r="AO2589" s="45"/>
    </row>
    <row r="2590" spans="39:41" s="44" customFormat="1" x14ac:dyDescent="0.2">
      <c r="AM2590" s="45"/>
      <c r="AN2590" s="45"/>
      <c r="AO2590" s="45"/>
    </row>
    <row r="2591" spans="39:41" s="44" customFormat="1" x14ac:dyDescent="0.2">
      <c r="AM2591" s="45"/>
      <c r="AN2591" s="45"/>
      <c r="AO2591" s="45"/>
    </row>
    <row r="2592" spans="39:41" s="44" customFormat="1" x14ac:dyDescent="0.2">
      <c r="AM2592" s="45"/>
      <c r="AN2592" s="45"/>
      <c r="AO2592" s="45"/>
    </row>
    <row r="2593" spans="39:41" s="44" customFormat="1" x14ac:dyDescent="0.2">
      <c r="AM2593" s="45"/>
      <c r="AN2593" s="45"/>
      <c r="AO2593" s="45"/>
    </row>
    <row r="2594" spans="39:41" s="44" customFormat="1" x14ac:dyDescent="0.2">
      <c r="AM2594" s="45"/>
      <c r="AN2594" s="45"/>
      <c r="AO2594" s="45"/>
    </row>
    <row r="2595" spans="39:41" s="44" customFormat="1" x14ac:dyDescent="0.2">
      <c r="AM2595" s="45"/>
      <c r="AN2595" s="45"/>
      <c r="AO2595" s="45"/>
    </row>
    <row r="2596" spans="39:41" s="44" customFormat="1" x14ac:dyDescent="0.2">
      <c r="AM2596" s="45"/>
      <c r="AN2596" s="45"/>
      <c r="AO2596" s="45"/>
    </row>
    <row r="2597" spans="39:41" s="44" customFormat="1" x14ac:dyDescent="0.2">
      <c r="AM2597" s="45"/>
      <c r="AN2597" s="45"/>
      <c r="AO2597" s="45"/>
    </row>
    <row r="2598" spans="39:41" s="44" customFormat="1" x14ac:dyDescent="0.2">
      <c r="AM2598" s="45"/>
      <c r="AN2598" s="45"/>
      <c r="AO2598" s="45"/>
    </row>
    <row r="2599" spans="39:41" s="44" customFormat="1" x14ac:dyDescent="0.2">
      <c r="AM2599" s="45"/>
      <c r="AN2599" s="45"/>
      <c r="AO2599" s="45"/>
    </row>
    <row r="2600" spans="39:41" s="44" customFormat="1" x14ac:dyDescent="0.2">
      <c r="AM2600" s="45"/>
      <c r="AN2600" s="45"/>
      <c r="AO2600" s="45"/>
    </row>
    <row r="2601" spans="39:41" s="44" customFormat="1" x14ac:dyDescent="0.2">
      <c r="AM2601" s="45"/>
      <c r="AN2601" s="45"/>
      <c r="AO2601" s="45"/>
    </row>
    <row r="2602" spans="39:41" s="44" customFormat="1" x14ac:dyDescent="0.2">
      <c r="AM2602" s="45"/>
      <c r="AN2602" s="45"/>
      <c r="AO2602" s="45"/>
    </row>
    <row r="2603" spans="39:41" s="44" customFormat="1" x14ac:dyDescent="0.2">
      <c r="AM2603" s="45"/>
      <c r="AN2603" s="45"/>
      <c r="AO2603" s="45"/>
    </row>
    <row r="2604" spans="39:41" s="44" customFormat="1" x14ac:dyDescent="0.2">
      <c r="AM2604" s="45"/>
      <c r="AN2604" s="45"/>
      <c r="AO2604" s="45"/>
    </row>
    <row r="2605" spans="39:41" s="44" customFormat="1" x14ac:dyDescent="0.2">
      <c r="AM2605" s="45"/>
      <c r="AN2605" s="45"/>
      <c r="AO2605" s="45"/>
    </row>
    <row r="2606" spans="39:41" s="44" customFormat="1" x14ac:dyDescent="0.2">
      <c r="AM2606" s="45"/>
      <c r="AN2606" s="45"/>
      <c r="AO2606" s="45"/>
    </row>
    <row r="2607" spans="39:41" s="44" customFormat="1" x14ac:dyDescent="0.2">
      <c r="AM2607" s="45"/>
      <c r="AN2607" s="45"/>
      <c r="AO2607" s="45"/>
    </row>
    <row r="2608" spans="39:41" s="44" customFormat="1" x14ac:dyDescent="0.2">
      <c r="AM2608" s="45"/>
      <c r="AN2608" s="45"/>
      <c r="AO2608" s="45"/>
    </row>
    <row r="2609" spans="39:41" s="44" customFormat="1" x14ac:dyDescent="0.2">
      <c r="AM2609" s="45"/>
      <c r="AN2609" s="45"/>
      <c r="AO2609" s="45"/>
    </row>
    <row r="2610" spans="39:41" s="44" customFormat="1" x14ac:dyDescent="0.2">
      <c r="AM2610" s="45"/>
      <c r="AN2610" s="45"/>
      <c r="AO2610" s="45"/>
    </row>
    <row r="2611" spans="39:41" s="44" customFormat="1" x14ac:dyDescent="0.2">
      <c r="AM2611" s="45"/>
      <c r="AN2611" s="45"/>
      <c r="AO2611" s="45"/>
    </row>
    <row r="2612" spans="39:41" s="44" customFormat="1" x14ac:dyDescent="0.2">
      <c r="AM2612" s="45"/>
      <c r="AN2612" s="45"/>
      <c r="AO2612" s="45"/>
    </row>
    <row r="2613" spans="39:41" s="44" customFormat="1" x14ac:dyDescent="0.2">
      <c r="AM2613" s="45"/>
      <c r="AN2613" s="45"/>
      <c r="AO2613" s="45"/>
    </row>
    <row r="2614" spans="39:41" s="44" customFormat="1" x14ac:dyDescent="0.2">
      <c r="AM2614" s="45"/>
      <c r="AN2614" s="45"/>
      <c r="AO2614" s="45"/>
    </row>
    <row r="2615" spans="39:41" s="44" customFormat="1" x14ac:dyDescent="0.2">
      <c r="AM2615" s="45"/>
      <c r="AN2615" s="45"/>
      <c r="AO2615" s="45"/>
    </row>
    <row r="2616" spans="39:41" s="44" customFormat="1" x14ac:dyDescent="0.2">
      <c r="AM2616" s="45"/>
      <c r="AN2616" s="45"/>
      <c r="AO2616" s="45"/>
    </row>
    <row r="2617" spans="39:41" s="44" customFormat="1" x14ac:dyDescent="0.2">
      <c r="AM2617" s="45"/>
      <c r="AN2617" s="45"/>
      <c r="AO2617" s="45"/>
    </row>
    <row r="2618" spans="39:41" s="44" customFormat="1" x14ac:dyDescent="0.2">
      <c r="AM2618" s="45"/>
      <c r="AN2618" s="45"/>
      <c r="AO2618" s="45"/>
    </row>
    <row r="2619" spans="39:41" s="44" customFormat="1" x14ac:dyDescent="0.2">
      <c r="AM2619" s="45"/>
      <c r="AN2619" s="45"/>
      <c r="AO2619" s="45"/>
    </row>
    <row r="2620" spans="39:41" s="44" customFormat="1" x14ac:dyDescent="0.2">
      <c r="AM2620" s="45"/>
      <c r="AN2620" s="45"/>
      <c r="AO2620" s="45"/>
    </row>
    <row r="2621" spans="39:41" s="44" customFormat="1" x14ac:dyDescent="0.2">
      <c r="AM2621" s="45"/>
      <c r="AN2621" s="45"/>
      <c r="AO2621" s="45"/>
    </row>
    <row r="2622" spans="39:41" s="44" customFormat="1" x14ac:dyDescent="0.2">
      <c r="AM2622" s="45"/>
      <c r="AN2622" s="45"/>
      <c r="AO2622" s="45"/>
    </row>
    <row r="2623" spans="39:41" s="44" customFormat="1" x14ac:dyDescent="0.2">
      <c r="AM2623" s="45"/>
      <c r="AN2623" s="45"/>
      <c r="AO2623" s="45"/>
    </row>
    <row r="2624" spans="39:41" s="44" customFormat="1" x14ac:dyDescent="0.2">
      <c r="AM2624" s="45"/>
      <c r="AN2624" s="45"/>
      <c r="AO2624" s="45"/>
    </row>
    <row r="2625" spans="39:41" s="44" customFormat="1" x14ac:dyDescent="0.2">
      <c r="AM2625" s="45"/>
      <c r="AN2625" s="45"/>
      <c r="AO2625" s="45"/>
    </row>
    <row r="2626" spans="39:41" s="44" customFormat="1" x14ac:dyDescent="0.2">
      <c r="AM2626" s="45"/>
      <c r="AN2626" s="45"/>
      <c r="AO2626" s="45"/>
    </row>
    <row r="2627" spans="39:41" s="44" customFormat="1" x14ac:dyDescent="0.2">
      <c r="AM2627" s="45"/>
      <c r="AN2627" s="45"/>
      <c r="AO2627" s="45"/>
    </row>
    <row r="2628" spans="39:41" s="44" customFormat="1" x14ac:dyDescent="0.2">
      <c r="AM2628" s="45"/>
      <c r="AN2628" s="45"/>
      <c r="AO2628" s="45"/>
    </row>
    <row r="2629" spans="39:41" s="44" customFormat="1" x14ac:dyDescent="0.2">
      <c r="AM2629" s="45"/>
      <c r="AN2629" s="45"/>
      <c r="AO2629" s="45"/>
    </row>
    <row r="2630" spans="39:41" s="44" customFormat="1" x14ac:dyDescent="0.2">
      <c r="AM2630" s="45"/>
      <c r="AN2630" s="45"/>
      <c r="AO2630" s="45"/>
    </row>
    <row r="2631" spans="39:41" s="44" customFormat="1" x14ac:dyDescent="0.2">
      <c r="AM2631" s="45"/>
      <c r="AN2631" s="45"/>
      <c r="AO2631" s="45"/>
    </row>
    <row r="2632" spans="39:41" s="44" customFormat="1" x14ac:dyDescent="0.2">
      <c r="AM2632" s="45"/>
      <c r="AN2632" s="45"/>
      <c r="AO2632" s="45"/>
    </row>
    <row r="2633" spans="39:41" s="44" customFormat="1" x14ac:dyDescent="0.2">
      <c r="AM2633" s="45"/>
      <c r="AN2633" s="45"/>
      <c r="AO2633" s="45"/>
    </row>
    <row r="2634" spans="39:41" s="44" customFormat="1" x14ac:dyDescent="0.2">
      <c r="AM2634" s="45"/>
      <c r="AN2634" s="45"/>
      <c r="AO2634" s="45"/>
    </row>
    <row r="2635" spans="39:41" s="44" customFormat="1" x14ac:dyDescent="0.2">
      <c r="AM2635" s="45"/>
      <c r="AN2635" s="45"/>
      <c r="AO2635" s="45"/>
    </row>
    <row r="2636" spans="39:41" s="44" customFormat="1" x14ac:dyDescent="0.2">
      <c r="AM2636" s="45"/>
      <c r="AN2636" s="45"/>
      <c r="AO2636" s="45"/>
    </row>
    <row r="2637" spans="39:41" s="44" customFormat="1" x14ac:dyDescent="0.2">
      <c r="AM2637" s="45"/>
      <c r="AN2637" s="45"/>
      <c r="AO2637" s="45"/>
    </row>
    <row r="2638" spans="39:41" s="44" customFormat="1" x14ac:dyDescent="0.2">
      <c r="AM2638" s="45"/>
      <c r="AN2638" s="45"/>
      <c r="AO2638" s="45"/>
    </row>
    <row r="2639" spans="39:41" s="44" customFormat="1" x14ac:dyDescent="0.2">
      <c r="AM2639" s="45"/>
      <c r="AN2639" s="45"/>
      <c r="AO2639" s="45"/>
    </row>
    <row r="2640" spans="39:41" s="44" customFormat="1" x14ac:dyDescent="0.2">
      <c r="AM2640" s="45"/>
      <c r="AN2640" s="45"/>
      <c r="AO2640" s="45"/>
    </row>
    <row r="2641" spans="39:41" s="44" customFormat="1" x14ac:dyDescent="0.2">
      <c r="AM2641" s="45"/>
      <c r="AN2641" s="45"/>
      <c r="AO2641" s="45"/>
    </row>
    <row r="2642" spans="39:41" s="44" customFormat="1" x14ac:dyDescent="0.2">
      <c r="AM2642" s="45"/>
      <c r="AN2642" s="45"/>
      <c r="AO2642" s="45"/>
    </row>
    <row r="2643" spans="39:41" s="44" customFormat="1" x14ac:dyDescent="0.2">
      <c r="AM2643" s="45"/>
      <c r="AN2643" s="45"/>
      <c r="AO2643" s="45"/>
    </row>
    <row r="2644" spans="39:41" s="44" customFormat="1" x14ac:dyDescent="0.2">
      <c r="AM2644" s="45"/>
      <c r="AN2644" s="45"/>
      <c r="AO2644" s="45"/>
    </row>
    <row r="2645" spans="39:41" s="44" customFormat="1" x14ac:dyDescent="0.2">
      <c r="AM2645" s="45"/>
      <c r="AN2645" s="45"/>
      <c r="AO2645" s="45"/>
    </row>
    <row r="2646" spans="39:41" s="44" customFormat="1" x14ac:dyDescent="0.2">
      <c r="AM2646" s="45"/>
      <c r="AN2646" s="45"/>
      <c r="AO2646" s="45"/>
    </row>
    <row r="2647" spans="39:41" s="44" customFormat="1" x14ac:dyDescent="0.2">
      <c r="AM2647" s="45"/>
      <c r="AN2647" s="45"/>
      <c r="AO2647" s="45"/>
    </row>
    <row r="2648" spans="39:41" s="44" customFormat="1" x14ac:dyDescent="0.2">
      <c r="AM2648" s="45"/>
      <c r="AN2648" s="45"/>
      <c r="AO2648" s="45"/>
    </row>
    <row r="2649" spans="39:41" s="44" customFormat="1" x14ac:dyDescent="0.2">
      <c r="AM2649" s="45"/>
      <c r="AN2649" s="45"/>
      <c r="AO2649" s="45"/>
    </row>
    <row r="2650" spans="39:41" s="44" customFormat="1" x14ac:dyDescent="0.2">
      <c r="AM2650" s="45"/>
      <c r="AN2650" s="45"/>
      <c r="AO2650" s="45"/>
    </row>
    <row r="2651" spans="39:41" s="44" customFormat="1" x14ac:dyDescent="0.2">
      <c r="AM2651" s="45"/>
      <c r="AN2651" s="45"/>
      <c r="AO2651" s="45"/>
    </row>
    <row r="2652" spans="39:41" s="44" customFormat="1" x14ac:dyDescent="0.2">
      <c r="AM2652" s="45"/>
      <c r="AN2652" s="45"/>
      <c r="AO2652" s="45"/>
    </row>
    <row r="2653" spans="39:41" s="44" customFormat="1" x14ac:dyDescent="0.2">
      <c r="AM2653" s="45"/>
      <c r="AN2653" s="45"/>
      <c r="AO2653" s="45"/>
    </row>
    <row r="2654" spans="39:41" s="44" customFormat="1" x14ac:dyDescent="0.2">
      <c r="AM2654" s="45"/>
      <c r="AN2654" s="45"/>
      <c r="AO2654" s="45"/>
    </row>
    <row r="2655" spans="39:41" s="44" customFormat="1" x14ac:dyDescent="0.2">
      <c r="AM2655" s="45"/>
      <c r="AN2655" s="45"/>
      <c r="AO2655" s="45"/>
    </row>
    <row r="2656" spans="39:41" s="44" customFormat="1" x14ac:dyDescent="0.2">
      <c r="AM2656" s="45"/>
      <c r="AN2656" s="45"/>
      <c r="AO2656" s="45"/>
    </row>
    <row r="2657" spans="39:41" s="44" customFormat="1" x14ac:dyDescent="0.2">
      <c r="AM2657" s="45"/>
      <c r="AN2657" s="45"/>
      <c r="AO2657" s="45"/>
    </row>
    <row r="2658" spans="39:41" s="44" customFormat="1" x14ac:dyDescent="0.2">
      <c r="AM2658" s="45"/>
      <c r="AN2658" s="45"/>
      <c r="AO2658" s="45"/>
    </row>
    <row r="2659" spans="39:41" s="44" customFormat="1" x14ac:dyDescent="0.2">
      <c r="AM2659" s="45"/>
      <c r="AN2659" s="45"/>
      <c r="AO2659" s="45"/>
    </row>
    <row r="2660" spans="39:41" s="44" customFormat="1" x14ac:dyDescent="0.2">
      <c r="AM2660" s="45"/>
      <c r="AN2660" s="45"/>
      <c r="AO2660" s="45"/>
    </row>
    <row r="2661" spans="39:41" s="44" customFormat="1" x14ac:dyDescent="0.2">
      <c r="AM2661" s="45"/>
      <c r="AN2661" s="45"/>
      <c r="AO2661" s="45"/>
    </row>
    <row r="2662" spans="39:41" s="44" customFormat="1" x14ac:dyDescent="0.2">
      <c r="AM2662" s="45"/>
      <c r="AN2662" s="45"/>
      <c r="AO2662" s="45"/>
    </row>
    <row r="2663" spans="39:41" s="44" customFormat="1" x14ac:dyDescent="0.2">
      <c r="AM2663" s="45"/>
      <c r="AN2663" s="45"/>
      <c r="AO2663" s="45"/>
    </row>
    <row r="2664" spans="39:41" s="44" customFormat="1" x14ac:dyDescent="0.2">
      <c r="AM2664" s="45"/>
      <c r="AN2664" s="45"/>
      <c r="AO2664" s="45"/>
    </row>
    <row r="2665" spans="39:41" s="44" customFormat="1" x14ac:dyDescent="0.2">
      <c r="AM2665" s="45"/>
      <c r="AN2665" s="45"/>
      <c r="AO2665" s="45"/>
    </row>
    <row r="2666" spans="39:41" s="44" customFormat="1" x14ac:dyDescent="0.2">
      <c r="AM2666" s="45"/>
      <c r="AN2666" s="45"/>
      <c r="AO2666" s="45"/>
    </row>
    <row r="2667" spans="39:41" s="44" customFormat="1" x14ac:dyDescent="0.2">
      <c r="AM2667" s="45"/>
      <c r="AN2667" s="45"/>
      <c r="AO2667" s="45"/>
    </row>
    <row r="2668" spans="39:41" s="44" customFormat="1" x14ac:dyDescent="0.2">
      <c r="AM2668" s="45"/>
      <c r="AN2668" s="45"/>
      <c r="AO2668" s="45"/>
    </row>
    <row r="2669" spans="39:41" s="44" customFormat="1" x14ac:dyDescent="0.2">
      <c r="AM2669" s="45"/>
      <c r="AN2669" s="45"/>
      <c r="AO2669" s="45"/>
    </row>
    <row r="2670" spans="39:41" s="44" customFormat="1" x14ac:dyDescent="0.2">
      <c r="AM2670" s="45"/>
      <c r="AN2670" s="45"/>
      <c r="AO2670" s="45"/>
    </row>
    <row r="2671" spans="39:41" s="44" customFormat="1" x14ac:dyDescent="0.2">
      <c r="AM2671" s="45"/>
      <c r="AN2671" s="45"/>
      <c r="AO2671" s="45"/>
    </row>
    <row r="2672" spans="39:41" s="44" customFormat="1" x14ac:dyDescent="0.2">
      <c r="AM2672" s="45"/>
      <c r="AN2672" s="45"/>
      <c r="AO2672" s="45"/>
    </row>
    <row r="2673" spans="39:41" s="44" customFormat="1" x14ac:dyDescent="0.2">
      <c r="AM2673" s="45"/>
      <c r="AN2673" s="45"/>
      <c r="AO2673" s="45"/>
    </row>
    <row r="2674" spans="39:41" s="44" customFormat="1" x14ac:dyDescent="0.2">
      <c r="AM2674" s="45"/>
      <c r="AN2674" s="45"/>
      <c r="AO2674" s="45"/>
    </row>
    <row r="2675" spans="39:41" s="44" customFormat="1" x14ac:dyDescent="0.2">
      <c r="AM2675" s="45"/>
      <c r="AN2675" s="45"/>
      <c r="AO2675" s="45"/>
    </row>
    <row r="2676" spans="39:41" s="44" customFormat="1" x14ac:dyDescent="0.2">
      <c r="AM2676" s="45"/>
      <c r="AN2676" s="45"/>
      <c r="AO2676" s="45"/>
    </row>
    <row r="2677" spans="39:41" s="44" customFormat="1" x14ac:dyDescent="0.2">
      <c r="AM2677" s="45"/>
      <c r="AN2677" s="45"/>
      <c r="AO2677" s="45"/>
    </row>
    <row r="2678" spans="39:41" s="44" customFormat="1" x14ac:dyDescent="0.2">
      <c r="AM2678" s="45"/>
      <c r="AN2678" s="45"/>
      <c r="AO2678" s="45"/>
    </row>
    <row r="2679" spans="39:41" s="44" customFormat="1" x14ac:dyDescent="0.2">
      <c r="AM2679" s="45"/>
      <c r="AN2679" s="45"/>
      <c r="AO2679" s="45"/>
    </row>
    <row r="2680" spans="39:41" s="44" customFormat="1" x14ac:dyDescent="0.2">
      <c r="AM2680" s="45"/>
      <c r="AN2680" s="45"/>
      <c r="AO2680" s="45"/>
    </row>
    <row r="2681" spans="39:41" s="44" customFormat="1" x14ac:dyDescent="0.2">
      <c r="AM2681" s="45"/>
      <c r="AN2681" s="45"/>
      <c r="AO2681" s="45"/>
    </row>
    <row r="2682" spans="39:41" s="44" customFormat="1" x14ac:dyDescent="0.2">
      <c r="AM2682" s="45"/>
      <c r="AN2682" s="45"/>
      <c r="AO2682" s="45"/>
    </row>
    <row r="2683" spans="39:41" s="44" customFormat="1" x14ac:dyDescent="0.2">
      <c r="AM2683" s="45"/>
      <c r="AN2683" s="45"/>
      <c r="AO2683" s="45"/>
    </row>
    <row r="2684" spans="39:41" s="44" customFormat="1" x14ac:dyDescent="0.2">
      <c r="AM2684" s="45"/>
      <c r="AN2684" s="45"/>
      <c r="AO2684" s="45"/>
    </row>
    <row r="2685" spans="39:41" s="44" customFormat="1" x14ac:dyDescent="0.2">
      <c r="AM2685" s="45"/>
      <c r="AN2685" s="45"/>
      <c r="AO2685" s="45"/>
    </row>
    <row r="2686" spans="39:41" s="44" customFormat="1" x14ac:dyDescent="0.2">
      <c r="AM2686" s="45"/>
      <c r="AN2686" s="45"/>
      <c r="AO2686" s="45"/>
    </row>
    <row r="2687" spans="39:41" s="44" customFormat="1" x14ac:dyDescent="0.2">
      <c r="AM2687" s="45"/>
      <c r="AN2687" s="45"/>
      <c r="AO2687" s="45"/>
    </row>
    <row r="2688" spans="39:41" s="44" customFormat="1" x14ac:dyDescent="0.2">
      <c r="AM2688" s="45"/>
      <c r="AN2688" s="45"/>
      <c r="AO2688" s="45"/>
    </row>
    <row r="2689" spans="39:41" s="44" customFormat="1" x14ac:dyDescent="0.2">
      <c r="AM2689" s="45"/>
      <c r="AN2689" s="45"/>
      <c r="AO2689" s="45"/>
    </row>
    <row r="2690" spans="39:41" s="44" customFormat="1" x14ac:dyDescent="0.2">
      <c r="AM2690" s="45"/>
      <c r="AN2690" s="45"/>
      <c r="AO2690" s="45"/>
    </row>
    <row r="2691" spans="39:41" s="44" customFormat="1" x14ac:dyDescent="0.2">
      <c r="AM2691" s="45"/>
      <c r="AN2691" s="45"/>
      <c r="AO2691" s="45"/>
    </row>
    <row r="2692" spans="39:41" s="44" customFormat="1" x14ac:dyDescent="0.2">
      <c r="AM2692" s="45"/>
      <c r="AN2692" s="45"/>
      <c r="AO2692" s="45"/>
    </row>
    <row r="2693" spans="39:41" s="44" customFormat="1" x14ac:dyDescent="0.2">
      <c r="AM2693" s="45"/>
      <c r="AN2693" s="45"/>
      <c r="AO2693" s="45"/>
    </row>
    <row r="2694" spans="39:41" s="44" customFormat="1" x14ac:dyDescent="0.2">
      <c r="AM2694" s="45"/>
      <c r="AN2694" s="45"/>
      <c r="AO2694" s="45"/>
    </row>
    <row r="2695" spans="39:41" s="44" customFormat="1" x14ac:dyDescent="0.2">
      <c r="AM2695" s="45"/>
      <c r="AN2695" s="45"/>
      <c r="AO2695" s="45"/>
    </row>
    <row r="2696" spans="39:41" s="44" customFormat="1" x14ac:dyDescent="0.2">
      <c r="AM2696" s="45"/>
      <c r="AN2696" s="45"/>
      <c r="AO2696" s="45"/>
    </row>
    <row r="2697" spans="39:41" s="44" customFormat="1" x14ac:dyDescent="0.2">
      <c r="AM2697" s="45"/>
      <c r="AN2697" s="45"/>
      <c r="AO2697" s="45"/>
    </row>
    <row r="2698" spans="39:41" s="44" customFormat="1" x14ac:dyDescent="0.2">
      <c r="AM2698" s="45"/>
      <c r="AN2698" s="45"/>
      <c r="AO2698" s="45"/>
    </row>
    <row r="2699" spans="39:41" s="44" customFormat="1" x14ac:dyDescent="0.2">
      <c r="AM2699" s="45"/>
      <c r="AN2699" s="45"/>
      <c r="AO2699" s="45"/>
    </row>
    <row r="2700" spans="39:41" s="44" customFormat="1" x14ac:dyDescent="0.2">
      <c r="AM2700" s="45"/>
      <c r="AN2700" s="45"/>
      <c r="AO2700" s="45"/>
    </row>
    <row r="2701" spans="39:41" s="44" customFormat="1" x14ac:dyDescent="0.2">
      <c r="AM2701" s="45"/>
      <c r="AN2701" s="45"/>
      <c r="AO2701" s="45"/>
    </row>
    <row r="2702" spans="39:41" s="44" customFormat="1" x14ac:dyDescent="0.2">
      <c r="AM2702" s="45"/>
      <c r="AN2702" s="45"/>
      <c r="AO2702" s="45"/>
    </row>
    <row r="2703" spans="39:41" s="44" customFormat="1" x14ac:dyDescent="0.2">
      <c r="AM2703" s="45"/>
      <c r="AN2703" s="45"/>
      <c r="AO2703" s="45"/>
    </row>
    <row r="2704" spans="39:41" s="44" customFormat="1" x14ac:dyDescent="0.2">
      <c r="AM2704" s="45"/>
      <c r="AN2704" s="45"/>
      <c r="AO2704" s="45"/>
    </row>
    <row r="2705" spans="39:41" s="44" customFormat="1" x14ac:dyDescent="0.2">
      <c r="AM2705" s="45"/>
      <c r="AN2705" s="45"/>
      <c r="AO2705" s="45"/>
    </row>
    <row r="2706" spans="39:41" s="44" customFormat="1" x14ac:dyDescent="0.2">
      <c r="AM2706" s="45"/>
      <c r="AN2706" s="45"/>
      <c r="AO2706" s="45"/>
    </row>
    <row r="2707" spans="39:41" s="44" customFormat="1" x14ac:dyDescent="0.2">
      <c r="AM2707" s="45"/>
      <c r="AN2707" s="45"/>
      <c r="AO2707" s="45"/>
    </row>
    <row r="2708" spans="39:41" s="44" customFormat="1" x14ac:dyDescent="0.2">
      <c r="AM2708" s="45"/>
      <c r="AN2708" s="45"/>
      <c r="AO2708" s="45"/>
    </row>
    <row r="2709" spans="39:41" s="44" customFormat="1" x14ac:dyDescent="0.2">
      <c r="AM2709" s="45"/>
      <c r="AN2709" s="45"/>
      <c r="AO2709" s="45"/>
    </row>
    <row r="2710" spans="39:41" s="44" customFormat="1" x14ac:dyDescent="0.2">
      <c r="AM2710" s="45"/>
      <c r="AN2710" s="45"/>
      <c r="AO2710" s="45"/>
    </row>
    <row r="2711" spans="39:41" s="44" customFormat="1" x14ac:dyDescent="0.2">
      <c r="AM2711" s="45"/>
      <c r="AN2711" s="45"/>
      <c r="AO2711" s="45"/>
    </row>
    <row r="2712" spans="39:41" s="44" customFormat="1" x14ac:dyDescent="0.2">
      <c r="AM2712" s="45"/>
      <c r="AN2712" s="45"/>
      <c r="AO2712" s="45"/>
    </row>
    <row r="2713" spans="39:41" s="44" customFormat="1" x14ac:dyDescent="0.2">
      <c r="AM2713" s="45"/>
      <c r="AN2713" s="45"/>
      <c r="AO2713" s="45"/>
    </row>
    <row r="2714" spans="39:41" s="44" customFormat="1" x14ac:dyDescent="0.2">
      <c r="AM2714" s="45"/>
      <c r="AN2714" s="45"/>
      <c r="AO2714" s="45"/>
    </row>
    <row r="2715" spans="39:41" s="44" customFormat="1" x14ac:dyDescent="0.2">
      <c r="AM2715" s="45"/>
      <c r="AN2715" s="45"/>
      <c r="AO2715" s="45"/>
    </row>
    <row r="2716" spans="39:41" s="44" customFormat="1" x14ac:dyDescent="0.2">
      <c r="AM2716" s="45"/>
      <c r="AN2716" s="45"/>
      <c r="AO2716" s="45"/>
    </row>
    <row r="2717" spans="39:41" s="44" customFormat="1" x14ac:dyDescent="0.2">
      <c r="AM2717" s="45"/>
      <c r="AN2717" s="45"/>
      <c r="AO2717" s="45"/>
    </row>
    <row r="2718" spans="39:41" s="44" customFormat="1" x14ac:dyDescent="0.2">
      <c r="AM2718" s="45"/>
      <c r="AN2718" s="45"/>
      <c r="AO2718" s="45"/>
    </row>
    <row r="2719" spans="39:41" s="44" customFormat="1" x14ac:dyDescent="0.2">
      <c r="AM2719" s="45"/>
      <c r="AN2719" s="45"/>
      <c r="AO2719" s="45"/>
    </row>
    <row r="2720" spans="39:41" s="44" customFormat="1" x14ac:dyDescent="0.2">
      <c r="AM2720" s="45"/>
      <c r="AN2720" s="45"/>
      <c r="AO2720" s="45"/>
    </row>
    <row r="2721" spans="39:41" s="44" customFormat="1" x14ac:dyDescent="0.2">
      <c r="AM2721" s="45"/>
      <c r="AN2721" s="45"/>
      <c r="AO2721" s="45"/>
    </row>
    <row r="2722" spans="39:41" s="44" customFormat="1" x14ac:dyDescent="0.2">
      <c r="AM2722" s="45"/>
      <c r="AN2722" s="45"/>
      <c r="AO2722" s="45"/>
    </row>
    <row r="2723" spans="39:41" s="44" customFormat="1" x14ac:dyDescent="0.2">
      <c r="AM2723" s="45"/>
      <c r="AN2723" s="45"/>
      <c r="AO2723" s="45"/>
    </row>
    <row r="2724" spans="39:41" s="44" customFormat="1" x14ac:dyDescent="0.2">
      <c r="AM2724" s="45"/>
      <c r="AN2724" s="45"/>
      <c r="AO2724" s="45"/>
    </row>
    <row r="2725" spans="39:41" s="44" customFormat="1" x14ac:dyDescent="0.2">
      <c r="AM2725" s="45"/>
      <c r="AN2725" s="45"/>
      <c r="AO2725" s="45"/>
    </row>
    <row r="2726" spans="39:41" s="44" customFormat="1" x14ac:dyDescent="0.2">
      <c r="AM2726" s="45"/>
      <c r="AN2726" s="45"/>
      <c r="AO2726" s="45"/>
    </row>
    <row r="2727" spans="39:41" s="44" customFormat="1" x14ac:dyDescent="0.2">
      <c r="AM2727" s="45"/>
      <c r="AN2727" s="45"/>
      <c r="AO2727" s="45"/>
    </row>
    <row r="2728" spans="39:41" s="44" customFormat="1" x14ac:dyDescent="0.2">
      <c r="AM2728" s="45"/>
      <c r="AN2728" s="45"/>
      <c r="AO2728" s="45"/>
    </row>
    <row r="2729" spans="39:41" s="44" customFormat="1" x14ac:dyDescent="0.2">
      <c r="AM2729" s="45"/>
      <c r="AN2729" s="45"/>
      <c r="AO2729" s="45"/>
    </row>
    <row r="2730" spans="39:41" s="44" customFormat="1" x14ac:dyDescent="0.2">
      <c r="AM2730" s="45"/>
      <c r="AN2730" s="45"/>
      <c r="AO2730" s="45"/>
    </row>
    <row r="2731" spans="39:41" s="44" customFormat="1" x14ac:dyDescent="0.2">
      <c r="AM2731" s="45"/>
      <c r="AN2731" s="45"/>
      <c r="AO2731" s="45"/>
    </row>
    <row r="2732" spans="39:41" s="44" customFormat="1" x14ac:dyDescent="0.2">
      <c r="AM2732" s="45"/>
      <c r="AN2732" s="45"/>
      <c r="AO2732" s="45"/>
    </row>
    <row r="2733" spans="39:41" s="44" customFormat="1" x14ac:dyDescent="0.2">
      <c r="AM2733" s="45"/>
      <c r="AN2733" s="45"/>
      <c r="AO2733" s="45"/>
    </row>
    <row r="2734" spans="39:41" s="44" customFormat="1" x14ac:dyDescent="0.2">
      <c r="AM2734" s="45"/>
      <c r="AN2734" s="45"/>
      <c r="AO2734" s="45"/>
    </row>
    <row r="2735" spans="39:41" s="44" customFormat="1" x14ac:dyDescent="0.2">
      <c r="AM2735" s="45"/>
      <c r="AN2735" s="45"/>
      <c r="AO2735" s="45"/>
    </row>
    <row r="2736" spans="39:41" s="44" customFormat="1" x14ac:dyDescent="0.2">
      <c r="AM2736" s="45"/>
      <c r="AN2736" s="45"/>
      <c r="AO2736" s="45"/>
    </row>
    <row r="2737" spans="39:41" s="44" customFormat="1" x14ac:dyDescent="0.2">
      <c r="AM2737" s="45"/>
      <c r="AN2737" s="45"/>
      <c r="AO2737" s="45"/>
    </row>
    <row r="2738" spans="39:41" s="44" customFormat="1" x14ac:dyDescent="0.2">
      <c r="AM2738" s="45"/>
      <c r="AN2738" s="45"/>
      <c r="AO2738" s="45"/>
    </row>
    <row r="2739" spans="39:41" s="44" customFormat="1" x14ac:dyDescent="0.2">
      <c r="AM2739" s="45"/>
      <c r="AN2739" s="45"/>
      <c r="AO2739" s="45"/>
    </row>
    <row r="2740" spans="39:41" s="44" customFormat="1" x14ac:dyDescent="0.2">
      <c r="AM2740" s="45"/>
      <c r="AN2740" s="45"/>
      <c r="AO2740" s="45"/>
    </row>
    <row r="2741" spans="39:41" s="44" customFormat="1" x14ac:dyDescent="0.2">
      <c r="AM2741" s="45"/>
      <c r="AN2741" s="45"/>
      <c r="AO2741" s="45"/>
    </row>
    <row r="2742" spans="39:41" s="44" customFormat="1" x14ac:dyDescent="0.2">
      <c r="AM2742" s="45"/>
      <c r="AN2742" s="45"/>
      <c r="AO2742" s="45"/>
    </row>
    <row r="2743" spans="39:41" s="44" customFormat="1" x14ac:dyDescent="0.2">
      <c r="AM2743" s="45"/>
      <c r="AN2743" s="45"/>
      <c r="AO2743" s="45"/>
    </row>
    <row r="2744" spans="39:41" s="44" customFormat="1" x14ac:dyDescent="0.2">
      <c r="AM2744" s="45"/>
      <c r="AN2744" s="45"/>
      <c r="AO2744" s="45"/>
    </row>
    <row r="2745" spans="39:41" s="44" customFormat="1" x14ac:dyDescent="0.2">
      <c r="AM2745" s="45"/>
      <c r="AN2745" s="45"/>
      <c r="AO2745" s="45"/>
    </row>
    <row r="2746" spans="39:41" s="44" customFormat="1" x14ac:dyDescent="0.2">
      <c r="AM2746" s="45"/>
      <c r="AN2746" s="45"/>
      <c r="AO2746" s="45"/>
    </row>
    <row r="2747" spans="39:41" s="44" customFormat="1" x14ac:dyDescent="0.2">
      <c r="AM2747" s="45"/>
      <c r="AN2747" s="45"/>
      <c r="AO2747" s="45"/>
    </row>
    <row r="2748" spans="39:41" s="44" customFormat="1" x14ac:dyDescent="0.2">
      <c r="AM2748" s="45"/>
      <c r="AN2748" s="45"/>
      <c r="AO2748" s="45"/>
    </row>
    <row r="2749" spans="39:41" s="44" customFormat="1" x14ac:dyDescent="0.2">
      <c r="AM2749" s="45"/>
      <c r="AN2749" s="45"/>
      <c r="AO2749" s="45"/>
    </row>
    <row r="2750" spans="39:41" s="44" customFormat="1" x14ac:dyDescent="0.2">
      <c r="AM2750" s="45"/>
      <c r="AN2750" s="45"/>
      <c r="AO2750" s="45"/>
    </row>
    <row r="2751" spans="39:41" s="44" customFormat="1" x14ac:dyDescent="0.2">
      <c r="AM2751" s="45"/>
      <c r="AN2751" s="45"/>
      <c r="AO2751" s="45"/>
    </row>
    <row r="2752" spans="39:41" s="44" customFormat="1" x14ac:dyDescent="0.2">
      <c r="AM2752" s="45"/>
      <c r="AN2752" s="45"/>
      <c r="AO2752" s="45"/>
    </row>
    <row r="2753" spans="39:41" s="44" customFormat="1" x14ac:dyDescent="0.2">
      <c r="AM2753" s="45"/>
      <c r="AN2753" s="45"/>
      <c r="AO2753" s="45"/>
    </row>
    <row r="2754" spans="39:41" s="44" customFormat="1" x14ac:dyDescent="0.2">
      <c r="AM2754" s="45"/>
      <c r="AN2754" s="45"/>
      <c r="AO2754" s="45"/>
    </row>
    <row r="2755" spans="39:41" s="44" customFormat="1" x14ac:dyDescent="0.2">
      <c r="AM2755" s="45"/>
      <c r="AN2755" s="45"/>
      <c r="AO2755" s="45"/>
    </row>
    <row r="2756" spans="39:41" s="44" customFormat="1" x14ac:dyDescent="0.2">
      <c r="AM2756" s="45"/>
      <c r="AN2756" s="45"/>
      <c r="AO2756" s="45"/>
    </row>
    <row r="2757" spans="39:41" s="44" customFormat="1" x14ac:dyDescent="0.2">
      <c r="AM2757" s="45"/>
      <c r="AN2757" s="45"/>
      <c r="AO2757" s="45"/>
    </row>
    <row r="2758" spans="39:41" s="44" customFormat="1" x14ac:dyDescent="0.2">
      <c r="AM2758" s="45"/>
      <c r="AN2758" s="45"/>
      <c r="AO2758" s="45"/>
    </row>
    <row r="2759" spans="39:41" s="44" customFormat="1" x14ac:dyDescent="0.2">
      <c r="AM2759" s="45"/>
      <c r="AN2759" s="45"/>
      <c r="AO2759" s="45"/>
    </row>
    <row r="2760" spans="39:41" s="44" customFormat="1" x14ac:dyDescent="0.2">
      <c r="AM2760" s="45"/>
      <c r="AN2760" s="45"/>
      <c r="AO2760" s="45"/>
    </row>
    <row r="2761" spans="39:41" s="44" customFormat="1" x14ac:dyDescent="0.2">
      <c r="AM2761" s="45"/>
      <c r="AN2761" s="45"/>
      <c r="AO2761" s="45"/>
    </row>
    <row r="2762" spans="39:41" s="44" customFormat="1" x14ac:dyDescent="0.2">
      <c r="AM2762" s="45"/>
      <c r="AN2762" s="45"/>
      <c r="AO2762" s="45"/>
    </row>
    <row r="2763" spans="39:41" s="44" customFormat="1" x14ac:dyDescent="0.2">
      <c r="AM2763" s="45"/>
      <c r="AN2763" s="45"/>
      <c r="AO2763" s="45"/>
    </row>
    <row r="2764" spans="39:41" s="44" customFormat="1" x14ac:dyDescent="0.2">
      <c r="AM2764" s="45"/>
      <c r="AN2764" s="45"/>
      <c r="AO2764" s="45"/>
    </row>
    <row r="2765" spans="39:41" s="44" customFormat="1" x14ac:dyDescent="0.2">
      <c r="AM2765" s="45"/>
      <c r="AN2765" s="45"/>
      <c r="AO2765" s="45"/>
    </row>
    <row r="2766" spans="39:41" s="44" customFormat="1" x14ac:dyDescent="0.2">
      <c r="AM2766" s="45"/>
      <c r="AN2766" s="45"/>
      <c r="AO2766" s="45"/>
    </row>
    <row r="2767" spans="39:41" s="44" customFormat="1" x14ac:dyDescent="0.2">
      <c r="AM2767" s="45"/>
      <c r="AN2767" s="45"/>
      <c r="AO2767" s="45"/>
    </row>
    <row r="2768" spans="39:41" s="44" customFormat="1" x14ac:dyDescent="0.2">
      <c r="AM2768" s="45"/>
      <c r="AN2768" s="45"/>
      <c r="AO2768" s="45"/>
    </row>
    <row r="2769" spans="39:41" s="44" customFormat="1" x14ac:dyDescent="0.2">
      <c r="AM2769" s="45"/>
      <c r="AN2769" s="45"/>
      <c r="AO2769" s="45"/>
    </row>
    <row r="2770" spans="39:41" s="44" customFormat="1" x14ac:dyDescent="0.2">
      <c r="AM2770" s="45"/>
      <c r="AN2770" s="45"/>
      <c r="AO2770" s="45"/>
    </row>
    <row r="2771" spans="39:41" s="44" customFormat="1" x14ac:dyDescent="0.2">
      <c r="AM2771" s="45"/>
      <c r="AN2771" s="45"/>
      <c r="AO2771" s="45"/>
    </row>
    <row r="2772" spans="39:41" s="44" customFormat="1" x14ac:dyDescent="0.2">
      <c r="AM2772" s="45"/>
      <c r="AN2772" s="45"/>
      <c r="AO2772" s="45"/>
    </row>
    <row r="2773" spans="39:41" s="44" customFormat="1" x14ac:dyDescent="0.2">
      <c r="AM2773" s="45"/>
      <c r="AN2773" s="45"/>
      <c r="AO2773" s="45"/>
    </row>
    <row r="2774" spans="39:41" s="44" customFormat="1" x14ac:dyDescent="0.2">
      <c r="AM2774" s="45"/>
      <c r="AN2774" s="45"/>
      <c r="AO2774" s="45"/>
    </row>
    <row r="2775" spans="39:41" s="44" customFormat="1" x14ac:dyDescent="0.2">
      <c r="AM2775" s="45"/>
      <c r="AN2775" s="45"/>
      <c r="AO2775" s="45"/>
    </row>
    <row r="2776" spans="39:41" s="44" customFormat="1" x14ac:dyDescent="0.2">
      <c r="AM2776" s="45"/>
      <c r="AN2776" s="45"/>
      <c r="AO2776" s="45"/>
    </row>
    <row r="2777" spans="39:41" s="44" customFormat="1" x14ac:dyDescent="0.2">
      <c r="AM2777" s="45"/>
      <c r="AN2777" s="45"/>
      <c r="AO2777" s="45"/>
    </row>
    <row r="2778" spans="39:41" s="44" customFormat="1" x14ac:dyDescent="0.2">
      <c r="AM2778" s="45"/>
      <c r="AN2778" s="45"/>
      <c r="AO2778" s="45"/>
    </row>
    <row r="2779" spans="39:41" s="44" customFormat="1" x14ac:dyDescent="0.2">
      <c r="AM2779" s="45"/>
      <c r="AN2779" s="45"/>
      <c r="AO2779" s="45"/>
    </row>
    <row r="2780" spans="39:41" s="44" customFormat="1" x14ac:dyDescent="0.2">
      <c r="AM2780" s="45"/>
      <c r="AN2780" s="45"/>
      <c r="AO2780" s="45"/>
    </row>
    <row r="2781" spans="39:41" s="44" customFormat="1" x14ac:dyDescent="0.2">
      <c r="AM2781" s="45"/>
      <c r="AN2781" s="45"/>
      <c r="AO2781" s="45"/>
    </row>
    <row r="2782" spans="39:41" s="44" customFormat="1" x14ac:dyDescent="0.2">
      <c r="AM2782" s="45"/>
      <c r="AN2782" s="45"/>
      <c r="AO2782" s="45"/>
    </row>
    <row r="2783" spans="39:41" s="44" customFormat="1" x14ac:dyDescent="0.2">
      <c r="AM2783" s="45"/>
      <c r="AN2783" s="45"/>
      <c r="AO2783" s="45"/>
    </row>
    <row r="2784" spans="39:41" s="44" customFormat="1" x14ac:dyDescent="0.2">
      <c r="AM2784" s="45"/>
      <c r="AN2784" s="45"/>
      <c r="AO2784" s="45"/>
    </row>
    <row r="2785" spans="39:41" s="44" customFormat="1" x14ac:dyDescent="0.2">
      <c r="AM2785" s="45"/>
      <c r="AN2785" s="45"/>
      <c r="AO2785" s="45"/>
    </row>
    <row r="2786" spans="39:41" s="44" customFormat="1" x14ac:dyDescent="0.2">
      <c r="AM2786" s="45"/>
      <c r="AN2786" s="45"/>
      <c r="AO2786" s="45"/>
    </row>
    <row r="2787" spans="39:41" s="44" customFormat="1" x14ac:dyDescent="0.2">
      <c r="AM2787" s="45"/>
      <c r="AN2787" s="45"/>
      <c r="AO2787" s="45"/>
    </row>
    <row r="2788" spans="39:41" s="44" customFormat="1" x14ac:dyDescent="0.2">
      <c r="AM2788" s="45"/>
      <c r="AN2788" s="45"/>
      <c r="AO2788" s="45"/>
    </row>
    <row r="2789" spans="39:41" s="44" customFormat="1" x14ac:dyDescent="0.2">
      <c r="AM2789" s="45"/>
      <c r="AN2789" s="45"/>
      <c r="AO2789" s="45"/>
    </row>
    <row r="2790" spans="39:41" s="44" customFormat="1" x14ac:dyDescent="0.2">
      <c r="AM2790" s="45"/>
      <c r="AN2790" s="45"/>
      <c r="AO2790" s="45"/>
    </row>
    <row r="2791" spans="39:41" s="44" customFormat="1" x14ac:dyDescent="0.2">
      <c r="AM2791" s="45"/>
      <c r="AN2791" s="45"/>
      <c r="AO2791" s="45"/>
    </row>
    <row r="2792" spans="39:41" s="44" customFormat="1" x14ac:dyDescent="0.2">
      <c r="AM2792" s="45"/>
      <c r="AN2792" s="45"/>
      <c r="AO2792" s="45"/>
    </row>
    <row r="2793" spans="39:41" s="44" customFormat="1" x14ac:dyDescent="0.2">
      <c r="AM2793" s="45"/>
      <c r="AN2793" s="45"/>
      <c r="AO2793" s="45"/>
    </row>
    <row r="2794" spans="39:41" s="44" customFormat="1" x14ac:dyDescent="0.2">
      <c r="AM2794" s="45"/>
      <c r="AN2794" s="45"/>
      <c r="AO2794" s="45"/>
    </row>
    <row r="2795" spans="39:41" s="44" customFormat="1" x14ac:dyDescent="0.2">
      <c r="AM2795" s="45"/>
      <c r="AN2795" s="45"/>
      <c r="AO2795" s="45"/>
    </row>
    <row r="2796" spans="39:41" s="44" customFormat="1" x14ac:dyDescent="0.2">
      <c r="AM2796" s="45"/>
      <c r="AN2796" s="45"/>
      <c r="AO2796" s="45"/>
    </row>
    <row r="2797" spans="39:41" s="44" customFormat="1" x14ac:dyDescent="0.2">
      <c r="AM2797" s="45"/>
      <c r="AN2797" s="45"/>
      <c r="AO2797" s="45"/>
    </row>
    <row r="2798" spans="39:41" s="44" customFormat="1" x14ac:dyDescent="0.2">
      <c r="AM2798" s="45"/>
      <c r="AN2798" s="45"/>
      <c r="AO2798" s="45"/>
    </row>
    <row r="2799" spans="39:41" s="44" customFormat="1" x14ac:dyDescent="0.2">
      <c r="AM2799" s="45"/>
      <c r="AN2799" s="45"/>
      <c r="AO2799" s="45"/>
    </row>
    <row r="2800" spans="39:41" s="44" customFormat="1" x14ac:dyDescent="0.2">
      <c r="AM2800" s="45"/>
      <c r="AN2800" s="45"/>
      <c r="AO2800" s="45"/>
    </row>
    <row r="2801" spans="39:41" s="44" customFormat="1" x14ac:dyDescent="0.2">
      <c r="AM2801" s="45"/>
      <c r="AN2801" s="45"/>
      <c r="AO2801" s="45"/>
    </row>
    <row r="2802" spans="39:41" s="44" customFormat="1" x14ac:dyDescent="0.2">
      <c r="AM2802" s="45"/>
      <c r="AN2802" s="45"/>
      <c r="AO2802" s="45"/>
    </row>
    <row r="2803" spans="39:41" s="44" customFormat="1" x14ac:dyDescent="0.2">
      <c r="AM2803" s="45"/>
      <c r="AN2803" s="45"/>
      <c r="AO2803" s="45"/>
    </row>
    <row r="2804" spans="39:41" s="44" customFormat="1" x14ac:dyDescent="0.2">
      <c r="AM2804" s="45"/>
      <c r="AN2804" s="45"/>
      <c r="AO2804" s="45"/>
    </row>
    <row r="2805" spans="39:41" s="44" customFormat="1" x14ac:dyDescent="0.2">
      <c r="AM2805" s="45"/>
      <c r="AN2805" s="45"/>
      <c r="AO2805" s="45"/>
    </row>
    <row r="2806" spans="39:41" s="44" customFormat="1" x14ac:dyDescent="0.2">
      <c r="AM2806" s="45"/>
      <c r="AN2806" s="45"/>
      <c r="AO2806" s="45"/>
    </row>
    <row r="2807" spans="39:41" s="44" customFormat="1" x14ac:dyDescent="0.2">
      <c r="AM2807" s="45"/>
      <c r="AN2807" s="45"/>
      <c r="AO2807" s="45"/>
    </row>
    <row r="2808" spans="39:41" s="44" customFormat="1" x14ac:dyDescent="0.2">
      <c r="AM2808" s="45"/>
      <c r="AN2808" s="45"/>
      <c r="AO2808" s="45"/>
    </row>
    <row r="2809" spans="39:41" s="44" customFormat="1" x14ac:dyDescent="0.2">
      <c r="AM2809" s="45"/>
      <c r="AN2809" s="45"/>
      <c r="AO2809" s="45"/>
    </row>
    <row r="2810" spans="39:41" s="44" customFormat="1" x14ac:dyDescent="0.2">
      <c r="AM2810" s="45"/>
      <c r="AN2810" s="45"/>
      <c r="AO2810" s="45"/>
    </row>
    <row r="2811" spans="39:41" s="44" customFormat="1" x14ac:dyDescent="0.2">
      <c r="AM2811" s="45"/>
      <c r="AN2811" s="45"/>
      <c r="AO2811" s="45"/>
    </row>
    <row r="2812" spans="39:41" s="44" customFormat="1" x14ac:dyDescent="0.2">
      <c r="AM2812" s="45"/>
      <c r="AN2812" s="45"/>
      <c r="AO2812" s="45"/>
    </row>
    <row r="2813" spans="39:41" s="44" customFormat="1" x14ac:dyDescent="0.2">
      <c r="AM2813" s="45"/>
      <c r="AN2813" s="45"/>
      <c r="AO2813" s="45"/>
    </row>
    <row r="2814" spans="39:41" s="44" customFormat="1" x14ac:dyDescent="0.2">
      <c r="AM2814" s="45"/>
      <c r="AN2814" s="45"/>
      <c r="AO2814" s="45"/>
    </row>
    <row r="2815" spans="39:41" s="44" customFormat="1" x14ac:dyDescent="0.2">
      <c r="AM2815" s="45"/>
      <c r="AN2815" s="45"/>
      <c r="AO2815" s="45"/>
    </row>
    <row r="2816" spans="39:41" s="44" customFormat="1" x14ac:dyDescent="0.2">
      <c r="AM2816" s="45"/>
      <c r="AN2816" s="45"/>
      <c r="AO2816" s="45"/>
    </row>
    <row r="2817" spans="39:41" s="44" customFormat="1" x14ac:dyDescent="0.2">
      <c r="AM2817" s="45"/>
      <c r="AN2817" s="45"/>
      <c r="AO2817" s="45"/>
    </row>
    <row r="2818" spans="39:41" s="44" customFormat="1" x14ac:dyDescent="0.2">
      <c r="AM2818" s="45"/>
      <c r="AN2818" s="45"/>
      <c r="AO2818" s="45"/>
    </row>
    <row r="2819" spans="39:41" s="44" customFormat="1" x14ac:dyDescent="0.2">
      <c r="AM2819" s="45"/>
      <c r="AN2819" s="45"/>
      <c r="AO2819" s="45"/>
    </row>
    <row r="2820" spans="39:41" s="44" customFormat="1" x14ac:dyDescent="0.2">
      <c r="AM2820" s="45"/>
      <c r="AN2820" s="45"/>
      <c r="AO2820" s="45"/>
    </row>
    <row r="2821" spans="39:41" s="44" customFormat="1" x14ac:dyDescent="0.2">
      <c r="AM2821" s="45"/>
      <c r="AN2821" s="45"/>
      <c r="AO2821" s="45"/>
    </row>
    <row r="2822" spans="39:41" s="44" customFormat="1" x14ac:dyDescent="0.2">
      <c r="AM2822" s="45"/>
      <c r="AN2822" s="45"/>
      <c r="AO2822" s="45"/>
    </row>
    <row r="2823" spans="39:41" s="44" customFormat="1" x14ac:dyDescent="0.2">
      <c r="AM2823" s="45"/>
      <c r="AN2823" s="45"/>
      <c r="AO2823" s="45"/>
    </row>
    <row r="2824" spans="39:41" s="44" customFormat="1" x14ac:dyDescent="0.2">
      <c r="AM2824" s="45"/>
      <c r="AN2824" s="45"/>
      <c r="AO2824" s="45"/>
    </row>
    <row r="2825" spans="39:41" s="44" customFormat="1" x14ac:dyDescent="0.2">
      <c r="AM2825" s="45"/>
      <c r="AN2825" s="45"/>
      <c r="AO2825" s="45"/>
    </row>
    <row r="2826" spans="39:41" s="44" customFormat="1" x14ac:dyDescent="0.2">
      <c r="AM2826" s="45"/>
      <c r="AN2826" s="45"/>
      <c r="AO2826" s="45"/>
    </row>
    <row r="2827" spans="39:41" s="44" customFormat="1" x14ac:dyDescent="0.2">
      <c r="AM2827" s="45"/>
      <c r="AN2827" s="45"/>
      <c r="AO2827" s="45"/>
    </row>
    <row r="2828" spans="39:41" s="44" customFormat="1" x14ac:dyDescent="0.2">
      <c r="AM2828" s="45"/>
      <c r="AN2828" s="45"/>
      <c r="AO2828" s="45"/>
    </row>
    <row r="2829" spans="39:41" s="44" customFormat="1" x14ac:dyDescent="0.2">
      <c r="AM2829" s="45"/>
      <c r="AN2829" s="45"/>
      <c r="AO2829" s="45"/>
    </row>
    <row r="2830" spans="39:41" s="44" customFormat="1" x14ac:dyDescent="0.2">
      <c r="AM2830" s="45"/>
      <c r="AN2830" s="45"/>
      <c r="AO2830" s="45"/>
    </row>
    <row r="2831" spans="39:41" s="44" customFormat="1" x14ac:dyDescent="0.2">
      <c r="AM2831" s="45"/>
      <c r="AN2831" s="45"/>
      <c r="AO2831" s="45"/>
    </row>
    <row r="2832" spans="39:41" s="44" customFormat="1" x14ac:dyDescent="0.2">
      <c r="AM2832" s="45"/>
      <c r="AN2832" s="45"/>
      <c r="AO2832" s="45"/>
    </row>
    <row r="2833" spans="39:41" s="44" customFormat="1" x14ac:dyDescent="0.2">
      <c r="AM2833" s="45"/>
      <c r="AN2833" s="45"/>
      <c r="AO2833" s="45"/>
    </row>
    <row r="2834" spans="39:41" s="44" customFormat="1" x14ac:dyDescent="0.2">
      <c r="AM2834" s="45"/>
      <c r="AN2834" s="45"/>
      <c r="AO2834" s="45"/>
    </row>
    <row r="2835" spans="39:41" s="44" customFormat="1" x14ac:dyDescent="0.2">
      <c r="AM2835" s="45"/>
      <c r="AN2835" s="45"/>
      <c r="AO2835" s="45"/>
    </row>
    <row r="2836" spans="39:41" s="44" customFormat="1" x14ac:dyDescent="0.2">
      <c r="AM2836" s="45"/>
      <c r="AN2836" s="45"/>
      <c r="AO2836" s="45"/>
    </row>
    <row r="2837" spans="39:41" s="44" customFormat="1" x14ac:dyDescent="0.2">
      <c r="AM2837" s="45"/>
      <c r="AN2837" s="45"/>
      <c r="AO2837" s="45"/>
    </row>
    <row r="2838" spans="39:41" s="44" customFormat="1" x14ac:dyDescent="0.2">
      <c r="AM2838" s="45"/>
      <c r="AN2838" s="45"/>
      <c r="AO2838" s="45"/>
    </row>
    <row r="2839" spans="39:41" s="44" customFormat="1" x14ac:dyDescent="0.2">
      <c r="AM2839" s="45"/>
      <c r="AN2839" s="45"/>
      <c r="AO2839" s="45"/>
    </row>
    <row r="2840" spans="39:41" s="44" customFormat="1" x14ac:dyDescent="0.2">
      <c r="AM2840" s="45"/>
      <c r="AN2840" s="45"/>
      <c r="AO2840" s="45"/>
    </row>
    <row r="2841" spans="39:41" s="44" customFormat="1" x14ac:dyDescent="0.2">
      <c r="AM2841" s="45"/>
      <c r="AN2841" s="45"/>
      <c r="AO2841" s="45"/>
    </row>
    <row r="2842" spans="39:41" s="44" customFormat="1" x14ac:dyDescent="0.2">
      <c r="AM2842" s="45"/>
      <c r="AN2842" s="45"/>
      <c r="AO2842" s="45"/>
    </row>
    <row r="2843" spans="39:41" s="44" customFormat="1" x14ac:dyDescent="0.2">
      <c r="AM2843" s="45"/>
      <c r="AN2843" s="45"/>
      <c r="AO2843" s="45"/>
    </row>
    <row r="2844" spans="39:41" s="44" customFormat="1" x14ac:dyDescent="0.2">
      <c r="AM2844" s="45"/>
      <c r="AN2844" s="45"/>
      <c r="AO2844" s="45"/>
    </row>
    <row r="2845" spans="39:41" s="44" customFormat="1" x14ac:dyDescent="0.2">
      <c r="AM2845" s="45"/>
      <c r="AN2845" s="45"/>
      <c r="AO2845" s="45"/>
    </row>
    <row r="2846" spans="39:41" s="44" customFormat="1" x14ac:dyDescent="0.2">
      <c r="AM2846" s="45"/>
      <c r="AN2846" s="45"/>
      <c r="AO2846" s="45"/>
    </row>
    <row r="2847" spans="39:41" s="44" customFormat="1" x14ac:dyDescent="0.2">
      <c r="AM2847" s="45"/>
      <c r="AN2847" s="45"/>
      <c r="AO2847" s="45"/>
    </row>
    <row r="2848" spans="39:41" s="44" customFormat="1" x14ac:dyDescent="0.2">
      <c r="AM2848" s="45"/>
      <c r="AN2848" s="45"/>
      <c r="AO2848" s="45"/>
    </row>
    <row r="2849" spans="39:41" s="44" customFormat="1" x14ac:dyDescent="0.2">
      <c r="AM2849" s="45"/>
      <c r="AN2849" s="45"/>
      <c r="AO2849" s="45"/>
    </row>
    <row r="2850" spans="39:41" s="44" customFormat="1" x14ac:dyDescent="0.2">
      <c r="AM2850" s="45"/>
      <c r="AN2850" s="45"/>
      <c r="AO2850" s="45"/>
    </row>
    <row r="2851" spans="39:41" s="44" customFormat="1" x14ac:dyDescent="0.2">
      <c r="AM2851" s="45"/>
      <c r="AN2851" s="45"/>
      <c r="AO2851" s="45"/>
    </row>
    <row r="2852" spans="39:41" s="44" customFormat="1" x14ac:dyDescent="0.2">
      <c r="AM2852" s="45"/>
      <c r="AN2852" s="45"/>
      <c r="AO2852" s="45"/>
    </row>
    <row r="2853" spans="39:41" s="44" customFormat="1" x14ac:dyDescent="0.2">
      <c r="AM2853" s="45"/>
      <c r="AN2853" s="45"/>
      <c r="AO2853" s="45"/>
    </row>
    <row r="2854" spans="39:41" s="44" customFormat="1" x14ac:dyDescent="0.2">
      <c r="AM2854" s="45"/>
      <c r="AN2854" s="45"/>
      <c r="AO2854" s="45"/>
    </row>
    <row r="2855" spans="39:41" s="44" customFormat="1" x14ac:dyDescent="0.2">
      <c r="AM2855" s="45"/>
      <c r="AN2855" s="45"/>
      <c r="AO2855" s="45"/>
    </row>
    <row r="2856" spans="39:41" s="44" customFormat="1" x14ac:dyDescent="0.2">
      <c r="AM2856" s="45"/>
      <c r="AN2856" s="45"/>
      <c r="AO2856" s="45"/>
    </row>
    <row r="2857" spans="39:41" s="44" customFormat="1" x14ac:dyDescent="0.2">
      <c r="AM2857" s="45"/>
      <c r="AN2857" s="45"/>
      <c r="AO2857" s="45"/>
    </row>
    <row r="2858" spans="39:41" s="44" customFormat="1" x14ac:dyDescent="0.2">
      <c r="AM2858" s="45"/>
      <c r="AN2858" s="45"/>
      <c r="AO2858" s="45"/>
    </row>
    <row r="2859" spans="39:41" s="44" customFormat="1" x14ac:dyDescent="0.2">
      <c r="AM2859" s="45"/>
      <c r="AN2859" s="45"/>
      <c r="AO2859" s="45"/>
    </row>
    <row r="2860" spans="39:41" s="44" customFormat="1" x14ac:dyDescent="0.2">
      <c r="AM2860" s="45"/>
      <c r="AN2860" s="45"/>
      <c r="AO2860" s="45"/>
    </row>
    <row r="2861" spans="39:41" s="44" customFormat="1" x14ac:dyDescent="0.2">
      <c r="AM2861" s="45"/>
      <c r="AN2861" s="45"/>
      <c r="AO2861" s="45"/>
    </row>
    <row r="2862" spans="39:41" s="44" customFormat="1" x14ac:dyDescent="0.2">
      <c r="AM2862" s="45"/>
      <c r="AN2862" s="45"/>
      <c r="AO2862" s="45"/>
    </row>
    <row r="2863" spans="39:41" s="44" customFormat="1" x14ac:dyDescent="0.2">
      <c r="AM2863" s="45"/>
      <c r="AN2863" s="45"/>
      <c r="AO2863" s="45"/>
    </row>
    <row r="2864" spans="39:41" s="44" customFormat="1" x14ac:dyDescent="0.2">
      <c r="AM2864" s="45"/>
      <c r="AN2864" s="45"/>
      <c r="AO2864" s="45"/>
    </row>
    <row r="2865" spans="39:41" s="44" customFormat="1" x14ac:dyDescent="0.2">
      <c r="AM2865" s="45"/>
      <c r="AN2865" s="45"/>
      <c r="AO2865" s="45"/>
    </row>
    <row r="2866" spans="39:41" s="44" customFormat="1" x14ac:dyDescent="0.2">
      <c r="AM2866" s="45"/>
      <c r="AN2866" s="45"/>
      <c r="AO2866" s="45"/>
    </row>
    <row r="2867" spans="39:41" s="44" customFormat="1" x14ac:dyDescent="0.2">
      <c r="AM2867" s="45"/>
      <c r="AN2867" s="45"/>
      <c r="AO2867" s="45"/>
    </row>
    <row r="2868" spans="39:41" s="44" customFormat="1" x14ac:dyDescent="0.2">
      <c r="AM2868" s="45"/>
      <c r="AN2868" s="45"/>
      <c r="AO2868" s="45"/>
    </row>
    <row r="2869" spans="39:41" s="44" customFormat="1" x14ac:dyDescent="0.2">
      <c r="AM2869" s="45"/>
      <c r="AN2869" s="45"/>
      <c r="AO2869" s="45"/>
    </row>
    <row r="2870" spans="39:41" s="44" customFormat="1" x14ac:dyDescent="0.2">
      <c r="AM2870" s="45"/>
      <c r="AN2870" s="45"/>
      <c r="AO2870" s="45"/>
    </row>
    <row r="2871" spans="39:41" s="44" customFormat="1" x14ac:dyDescent="0.2">
      <c r="AM2871" s="45"/>
      <c r="AN2871" s="45"/>
      <c r="AO2871" s="45"/>
    </row>
    <row r="2872" spans="39:41" s="44" customFormat="1" x14ac:dyDescent="0.2">
      <c r="AM2872" s="45"/>
      <c r="AN2872" s="45"/>
      <c r="AO2872" s="45"/>
    </row>
    <row r="2873" spans="39:41" s="44" customFormat="1" x14ac:dyDescent="0.2">
      <c r="AM2873" s="45"/>
      <c r="AN2873" s="45"/>
      <c r="AO2873" s="45"/>
    </row>
    <row r="2874" spans="39:41" s="44" customFormat="1" x14ac:dyDescent="0.2">
      <c r="AM2874" s="45"/>
      <c r="AN2874" s="45"/>
      <c r="AO2874" s="45"/>
    </row>
    <row r="2875" spans="39:41" s="44" customFormat="1" x14ac:dyDescent="0.2">
      <c r="AM2875" s="45"/>
      <c r="AN2875" s="45"/>
      <c r="AO2875" s="45"/>
    </row>
    <row r="2876" spans="39:41" s="44" customFormat="1" x14ac:dyDescent="0.2">
      <c r="AM2876" s="45"/>
      <c r="AN2876" s="45"/>
      <c r="AO2876" s="45"/>
    </row>
    <row r="2877" spans="39:41" s="44" customFormat="1" x14ac:dyDescent="0.2">
      <c r="AM2877" s="45"/>
      <c r="AN2877" s="45"/>
      <c r="AO2877" s="45"/>
    </row>
    <row r="2878" spans="39:41" s="44" customFormat="1" x14ac:dyDescent="0.2">
      <c r="AM2878" s="45"/>
      <c r="AN2878" s="45"/>
      <c r="AO2878" s="45"/>
    </row>
    <row r="2879" spans="39:41" s="44" customFormat="1" x14ac:dyDescent="0.2">
      <c r="AM2879" s="45"/>
      <c r="AN2879" s="45"/>
      <c r="AO2879" s="45"/>
    </row>
    <row r="2880" spans="39:41" s="44" customFormat="1" x14ac:dyDescent="0.2">
      <c r="AM2880" s="45"/>
      <c r="AN2880" s="45"/>
      <c r="AO2880" s="45"/>
    </row>
    <row r="2881" spans="39:41" s="44" customFormat="1" x14ac:dyDescent="0.2">
      <c r="AM2881" s="45"/>
      <c r="AN2881" s="45"/>
      <c r="AO2881" s="45"/>
    </row>
    <row r="2882" spans="39:41" s="44" customFormat="1" x14ac:dyDescent="0.2">
      <c r="AM2882" s="45"/>
      <c r="AN2882" s="45"/>
      <c r="AO2882" s="45"/>
    </row>
    <row r="2883" spans="39:41" s="44" customFormat="1" x14ac:dyDescent="0.2">
      <c r="AM2883" s="45"/>
      <c r="AN2883" s="45"/>
      <c r="AO2883" s="45"/>
    </row>
    <row r="2884" spans="39:41" s="44" customFormat="1" x14ac:dyDescent="0.2">
      <c r="AM2884" s="45"/>
      <c r="AN2884" s="45"/>
      <c r="AO2884" s="45"/>
    </row>
    <row r="2885" spans="39:41" s="44" customFormat="1" x14ac:dyDescent="0.2">
      <c r="AM2885" s="45"/>
      <c r="AN2885" s="45"/>
      <c r="AO2885" s="45"/>
    </row>
    <row r="2886" spans="39:41" s="44" customFormat="1" x14ac:dyDescent="0.2">
      <c r="AM2886" s="45"/>
      <c r="AN2886" s="45"/>
      <c r="AO2886" s="45"/>
    </row>
    <row r="2887" spans="39:41" s="44" customFormat="1" x14ac:dyDescent="0.2">
      <c r="AM2887" s="45"/>
      <c r="AN2887" s="45"/>
      <c r="AO2887" s="45"/>
    </row>
    <row r="2888" spans="39:41" s="44" customFormat="1" x14ac:dyDescent="0.2">
      <c r="AM2888" s="45"/>
      <c r="AN2888" s="45"/>
      <c r="AO2888" s="45"/>
    </row>
    <row r="2889" spans="39:41" s="44" customFormat="1" x14ac:dyDescent="0.2">
      <c r="AM2889" s="45"/>
      <c r="AN2889" s="45"/>
      <c r="AO2889" s="45"/>
    </row>
    <row r="2890" spans="39:41" s="44" customFormat="1" x14ac:dyDescent="0.2">
      <c r="AM2890" s="45"/>
      <c r="AN2890" s="45"/>
      <c r="AO2890" s="45"/>
    </row>
    <row r="2891" spans="39:41" s="44" customFormat="1" x14ac:dyDescent="0.2">
      <c r="AM2891" s="45"/>
      <c r="AN2891" s="45"/>
      <c r="AO2891" s="45"/>
    </row>
    <row r="2892" spans="39:41" s="44" customFormat="1" x14ac:dyDescent="0.2">
      <c r="AM2892" s="45"/>
      <c r="AN2892" s="45"/>
      <c r="AO2892" s="45"/>
    </row>
    <row r="2893" spans="39:41" s="44" customFormat="1" x14ac:dyDescent="0.2">
      <c r="AM2893" s="45"/>
      <c r="AN2893" s="45"/>
      <c r="AO2893" s="45"/>
    </row>
    <row r="2894" spans="39:41" s="44" customFormat="1" x14ac:dyDescent="0.2">
      <c r="AM2894" s="45"/>
      <c r="AN2894" s="45"/>
      <c r="AO2894" s="45"/>
    </row>
    <row r="2895" spans="39:41" s="44" customFormat="1" x14ac:dyDescent="0.2">
      <c r="AM2895" s="45"/>
      <c r="AN2895" s="45"/>
      <c r="AO2895" s="45"/>
    </row>
    <row r="2896" spans="39:41" s="44" customFormat="1" x14ac:dyDescent="0.2">
      <c r="AM2896" s="45"/>
      <c r="AN2896" s="45"/>
      <c r="AO2896" s="45"/>
    </row>
    <row r="2897" spans="39:41" s="44" customFormat="1" x14ac:dyDescent="0.2">
      <c r="AM2897" s="45"/>
      <c r="AN2897" s="45"/>
      <c r="AO2897" s="45"/>
    </row>
    <row r="2898" spans="39:41" s="44" customFormat="1" x14ac:dyDescent="0.2">
      <c r="AM2898" s="45"/>
      <c r="AN2898" s="45"/>
      <c r="AO2898" s="45"/>
    </row>
    <row r="2899" spans="39:41" s="44" customFormat="1" x14ac:dyDescent="0.2">
      <c r="AM2899" s="45"/>
      <c r="AN2899" s="45"/>
      <c r="AO2899" s="45"/>
    </row>
    <row r="2900" spans="39:41" s="44" customFormat="1" x14ac:dyDescent="0.2">
      <c r="AM2900" s="45"/>
      <c r="AN2900" s="45"/>
      <c r="AO2900" s="45"/>
    </row>
    <row r="2901" spans="39:41" s="44" customFormat="1" x14ac:dyDescent="0.2">
      <c r="AM2901" s="45"/>
      <c r="AN2901" s="45"/>
      <c r="AO2901" s="45"/>
    </row>
    <row r="2902" spans="39:41" s="44" customFormat="1" x14ac:dyDescent="0.2">
      <c r="AM2902" s="45"/>
      <c r="AN2902" s="45"/>
      <c r="AO2902" s="45"/>
    </row>
    <row r="2903" spans="39:41" s="44" customFormat="1" x14ac:dyDescent="0.2">
      <c r="AM2903" s="45"/>
      <c r="AN2903" s="45"/>
      <c r="AO2903" s="45"/>
    </row>
    <row r="2904" spans="39:41" s="44" customFormat="1" x14ac:dyDescent="0.2">
      <c r="AM2904" s="45"/>
      <c r="AN2904" s="45"/>
      <c r="AO2904" s="45"/>
    </row>
    <row r="2905" spans="39:41" s="44" customFormat="1" x14ac:dyDescent="0.2">
      <c r="AM2905" s="45"/>
      <c r="AN2905" s="45"/>
      <c r="AO2905" s="45"/>
    </row>
    <row r="2906" spans="39:41" s="44" customFormat="1" x14ac:dyDescent="0.2">
      <c r="AM2906" s="45"/>
      <c r="AN2906" s="45"/>
      <c r="AO2906" s="45"/>
    </row>
    <row r="2907" spans="39:41" s="44" customFormat="1" x14ac:dyDescent="0.2">
      <c r="AM2907" s="45"/>
      <c r="AN2907" s="45"/>
      <c r="AO2907" s="45"/>
    </row>
    <row r="2908" spans="39:41" s="44" customFormat="1" x14ac:dyDescent="0.2">
      <c r="AM2908" s="45"/>
      <c r="AN2908" s="45"/>
      <c r="AO2908" s="45"/>
    </row>
    <row r="2909" spans="39:41" s="44" customFormat="1" x14ac:dyDescent="0.2">
      <c r="AM2909" s="45"/>
      <c r="AN2909" s="45"/>
      <c r="AO2909" s="45"/>
    </row>
    <row r="2910" spans="39:41" s="44" customFormat="1" x14ac:dyDescent="0.2">
      <c r="AM2910" s="45"/>
      <c r="AN2910" s="45"/>
      <c r="AO2910" s="45"/>
    </row>
    <row r="2911" spans="39:41" s="44" customFormat="1" x14ac:dyDescent="0.2">
      <c r="AM2911" s="45"/>
      <c r="AN2911" s="45"/>
      <c r="AO2911" s="45"/>
    </row>
    <row r="2912" spans="39:41" s="44" customFormat="1" x14ac:dyDescent="0.2">
      <c r="AM2912" s="45"/>
      <c r="AN2912" s="45"/>
      <c r="AO2912" s="45"/>
    </row>
    <row r="2913" spans="39:41" s="44" customFormat="1" x14ac:dyDescent="0.2">
      <c r="AM2913" s="45"/>
      <c r="AN2913" s="45"/>
      <c r="AO2913" s="45"/>
    </row>
    <row r="2914" spans="39:41" s="44" customFormat="1" x14ac:dyDescent="0.2">
      <c r="AM2914" s="45"/>
      <c r="AN2914" s="45"/>
      <c r="AO2914" s="45"/>
    </row>
    <row r="2915" spans="39:41" s="44" customFormat="1" x14ac:dyDescent="0.2">
      <c r="AM2915" s="45"/>
      <c r="AN2915" s="45"/>
      <c r="AO2915" s="45"/>
    </row>
    <row r="2916" spans="39:41" s="44" customFormat="1" x14ac:dyDescent="0.2">
      <c r="AM2916" s="45"/>
      <c r="AN2916" s="45"/>
      <c r="AO2916" s="45"/>
    </row>
    <row r="2917" spans="39:41" s="44" customFormat="1" x14ac:dyDescent="0.2">
      <c r="AM2917" s="45"/>
      <c r="AN2917" s="45"/>
      <c r="AO2917" s="45"/>
    </row>
    <row r="2918" spans="39:41" s="44" customFormat="1" x14ac:dyDescent="0.2">
      <c r="AM2918" s="45"/>
      <c r="AN2918" s="45"/>
      <c r="AO2918" s="45"/>
    </row>
    <row r="2919" spans="39:41" s="44" customFormat="1" x14ac:dyDescent="0.2">
      <c r="AM2919" s="45"/>
      <c r="AN2919" s="45"/>
      <c r="AO2919" s="45"/>
    </row>
    <row r="2920" spans="39:41" s="44" customFormat="1" x14ac:dyDescent="0.2">
      <c r="AM2920" s="45"/>
      <c r="AN2920" s="45"/>
      <c r="AO2920" s="45"/>
    </row>
    <row r="2921" spans="39:41" s="44" customFormat="1" x14ac:dyDescent="0.2">
      <c r="AM2921" s="45"/>
      <c r="AN2921" s="45"/>
      <c r="AO2921" s="45"/>
    </row>
    <row r="2922" spans="39:41" s="44" customFormat="1" x14ac:dyDescent="0.2">
      <c r="AM2922" s="45"/>
      <c r="AN2922" s="45"/>
      <c r="AO2922" s="45"/>
    </row>
    <row r="2923" spans="39:41" s="44" customFormat="1" x14ac:dyDescent="0.2">
      <c r="AM2923" s="45"/>
      <c r="AN2923" s="45"/>
      <c r="AO2923" s="45"/>
    </row>
    <row r="2924" spans="39:41" s="44" customFormat="1" x14ac:dyDescent="0.2">
      <c r="AM2924" s="45"/>
      <c r="AN2924" s="45"/>
      <c r="AO2924" s="45"/>
    </row>
    <row r="2925" spans="39:41" s="44" customFormat="1" x14ac:dyDescent="0.2">
      <c r="AM2925" s="45"/>
      <c r="AN2925" s="45"/>
      <c r="AO2925" s="45"/>
    </row>
    <row r="2926" spans="39:41" s="44" customFormat="1" x14ac:dyDescent="0.2">
      <c r="AM2926" s="45"/>
      <c r="AN2926" s="45"/>
      <c r="AO2926" s="45"/>
    </row>
    <row r="2927" spans="39:41" s="44" customFormat="1" x14ac:dyDescent="0.2">
      <c r="AM2927" s="45"/>
      <c r="AN2927" s="45"/>
      <c r="AO2927" s="45"/>
    </row>
    <row r="2928" spans="39:41" s="44" customFormat="1" x14ac:dyDescent="0.2">
      <c r="AM2928" s="45"/>
      <c r="AN2928" s="45"/>
      <c r="AO2928" s="45"/>
    </row>
    <row r="2929" spans="39:41" s="44" customFormat="1" x14ac:dyDescent="0.2">
      <c r="AM2929" s="45"/>
      <c r="AN2929" s="45"/>
      <c r="AO2929" s="45"/>
    </row>
    <row r="2930" spans="39:41" s="44" customFormat="1" x14ac:dyDescent="0.2">
      <c r="AM2930" s="45"/>
      <c r="AN2930" s="45"/>
      <c r="AO2930" s="45"/>
    </row>
    <row r="2931" spans="39:41" s="44" customFormat="1" x14ac:dyDescent="0.2">
      <c r="AM2931" s="45"/>
      <c r="AN2931" s="45"/>
      <c r="AO2931" s="45"/>
    </row>
    <row r="2932" spans="39:41" s="44" customFormat="1" x14ac:dyDescent="0.2">
      <c r="AM2932" s="45"/>
      <c r="AN2932" s="45"/>
      <c r="AO2932" s="45"/>
    </row>
    <row r="2933" spans="39:41" s="44" customFormat="1" x14ac:dyDescent="0.2">
      <c r="AM2933" s="45"/>
      <c r="AN2933" s="45"/>
      <c r="AO2933" s="45"/>
    </row>
    <row r="2934" spans="39:41" s="44" customFormat="1" x14ac:dyDescent="0.2">
      <c r="AM2934" s="45"/>
      <c r="AN2934" s="45"/>
      <c r="AO2934" s="45"/>
    </row>
    <row r="2935" spans="39:41" s="44" customFormat="1" x14ac:dyDescent="0.2">
      <c r="AM2935" s="45"/>
      <c r="AN2935" s="45"/>
      <c r="AO2935" s="45"/>
    </row>
    <row r="2936" spans="39:41" s="44" customFormat="1" x14ac:dyDescent="0.2">
      <c r="AM2936" s="45"/>
      <c r="AN2936" s="45"/>
      <c r="AO2936" s="45"/>
    </row>
    <row r="2937" spans="39:41" s="44" customFormat="1" x14ac:dyDescent="0.2">
      <c r="AM2937" s="45"/>
      <c r="AN2937" s="45"/>
      <c r="AO2937" s="45"/>
    </row>
    <row r="2938" spans="39:41" s="44" customFormat="1" x14ac:dyDescent="0.2">
      <c r="AM2938" s="45"/>
      <c r="AN2938" s="45"/>
      <c r="AO2938" s="45"/>
    </row>
    <row r="2939" spans="39:41" s="44" customFormat="1" x14ac:dyDescent="0.2">
      <c r="AM2939" s="45"/>
      <c r="AN2939" s="45"/>
      <c r="AO2939" s="45"/>
    </row>
    <row r="2940" spans="39:41" s="44" customFormat="1" x14ac:dyDescent="0.2">
      <c r="AM2940" s="45"/>
      <c r="AN2940" s="45"/>
      <c r="AO2940" s="45"/>
    </row>
    <row r="2941" spans="39:41" s="44" customFormat="1" x14ac:dyDescent="0.2">
      <c r="AM2941" s="45"/>
      <c r="AN2941" s="45"/>
      <c r="AO2941" s="45"/>
    </row>
    <row r="2942" spans="39:41" s="44" customFormat="1" x14ac:dyDescent="0.2">
      <c r="AM2942" s="45"/>
      <c r="AN2942" s="45"/>
      <c r="AO2942" s="45"/>
    </row>
    <row r="2943" spans="39:41" s="44" customFormat="1" x14ac:dyDescent="0.2">
      <c r="AM2943" s="45"/>
      <c r="AN2943" s="45"/>
      <c r="AO2943" s="45"/>
    </row>
    <row r="2944" spans="39:41" s="44" customFormat="1" x14ac:dyDescent="0.2">
      <c r="AM2944" s="45"/>
      <c r="AN2944" s="45"/>
      <c r="AO2944" s="45"/>
    </row>
    <row r="2945" spans="39:41" s="44" customFormat="1" x14ac:dyDescent="0.2">
      <c r="AM2945" s="45"/>
      <c r="AN2945" s="45"/>
      <c r="AO2945" s="45"/>
    </row>
    <row r="2946" spans="39:41" s="44" customFormat="1" x14ac:dyDescent="0.2">
      <c r="AM2946" s="45"/>
      <c r="AN2946" s="45"/>
      <c r="AO2946" s="45"/>
    </row>
    <row r="2947" spans="39:41" s="44" customFormat="1" x14ac:dyDescent="0.2">
      <c r="AM2947" s="45"/>
      <c r="AN2947" s="45"/>
      <c r="AO2947" s="45"/>
    </row>
    <row r="2948" spans="39:41" s="44" customFormat="1" x14ac:dyDescent="0.2">
      <c r="AM2948" s="45"/>
      <c r="AN2948" s="45"/>
      <c r="AO2948" s="45"/>
    </row>
    <row r="2949" spans="39:41" s="44" customFormat="1" x14ac:dyDescent="0.2">
      <c r="AM2949" s="45"/>
      <c r="AN2949" s="45"/>
      <c r="AO2949" s="45"/>
    </row>
    <row r="2950" spans="39:41" s="44" customFormat="1" x14ac:dyDescent="0.2">
      <c r="AM2950" s="45"/>
      <c r="AN2950" s="45"/>
      <c r="AO2950" s="45"/>
    </row>
    <row r="2951" spans="39:41" s="44" customFormat="1" x14ac:dyDescent="0.2">
      <c r="AM2951" s="45"/>
      <c r="AN2951" s="45"/>
      <c r="AO2951" s="45"/>
    </row>
    <row r="2952" spans="39:41" s="44" customFormat="1" x14ac:dyDescent="0.2">
      <c r="AM2952" s="45"/>
      <c r="AN2952" s="45"/>
      <c r="AO2952" s="45"/>
    </row>
    <row r="2953" spans="39:41" s="44" customFormat="1" x14ac:dyDescent="0.2">
      <c r="AM2953" s="45"/>
      <c r="AN2953" s="45"/>
      <c r="AO2953" s="45"/>
    </row>
    <row r="2954" spans="39:41" s="44" customFormat="1" x14ac:dyDescent="0.2">
      <c r="AM2954" s="45"/>
      <c r="AN2954" s="45"/>
      <c r="AO2954" s="45"/>
    </row>
    <row r="2955" spans="39:41" s="44" customFormat="1" x14ac:dyDescent="0.2">
      <c r="AM2955" s="45"/>
      <c r="AN2955" s="45"/>
      <c r="AO2955" s="45"/>
    </row>
    <row r="2956" spans="39:41" s="44" customFormat="1" x14ac:dyDescent="0.2">
      <c r="AM2956" s="45"/>
      <c r="AN2956" s="45"/>
      <c r="AO2956" s="45"/>
    </row>
    <row r="2957" spans="39:41" s="44" customFormat="1" x14ac:dyDescent="0.2">
      <c r="AM2957" s="45"/>
      <c r="AN2957" s="45"/>
      <c r="AO2957" s="45"/>
    </row>
    <row r="2958" spans="39:41" s="44" customFormat="1" x14ac:dyDescent="0.2">
      <c r="AM2958" s="45"/>
      <c r="AN2958" s="45"/>
      <c r="AO2958" s="45"/>
    </row>
    <row r="2959" spans="39:41" s="44" customFormat="1" x14ac:dyDescent="0.2">
      <c r="AM2959" s="45"/>
      <c r="AN2959" s="45"/>
      <c r="AO2959" s="45"/>
    </row>
    <row r="2960" spans="39:41" s="44" customFormat="1" x14ac:dyDescent="0.2">
      <c r="AM2960" s="45"/>
      <c r="AN2960" s="45"/>
      <c r="AO2960" s="45"/>
    </row>
    <row r="2961" spans="39:41" s="44" customFormat="1" x14ac:dyDescent="0.2">
      <c r="AM2961" s="45"/>
      <c r="AN2961" s="45"/>
      <c r="AO2961" s="45"/>
    </row>
    <row r="2962" spans="39:41" s="44" customFormat="1" x14ac:dyDescent="0.2">
      <c r="AM2962" s="45"/>
      <c r="AN2962" s="45"/>
      <c r="AO2962" s="45"/>
    </row>
    <row r="2963" spans="39:41" s="44" customFormat="1" x14ac:dyDescent="0.2">
      <c r="AM2963" s="45"/>
      <c r="AN2963" s="45"/>
      <c r="AO2963" s="45"/>
    </row>
    <row r="2964" spans="39:41" s="44" customFormat="1" x14ac:dyDescent="0.2">
      <c r="AM2964" s="45"/>
      <c r="AN2964" s="45"/>
      <c r="AO2964" s="45"/>
    </row>
    <row r="2965" spans="39:41" s="44" customFormat="1" x14ac:dyDescent="0.2">
      <c r="AM2965" s="45"/>
      <c r="AN2965" s="45"/>
      <c r="AO2965" s="45"/>
    </row>
    <row r="2966" spans="39:41" s="44" customFormat="1" x14ac:dyDescent="0.2">
      <c r="AM2966" s="45"/>
      <c r="AN2966" s="45"/>
      <c r="AO2966" s="45"/>
    </row>
    <row r="2967" spans="39:41" s="44" customFormat="1" x14ac:dyDescent="0.2">
      <c r="AM2967" s="45"/>
      <c r="AN2967" s="45"/>
      <c r="AO2967" s="45"/>
    </row>
    <row r="2968" spans="39:41" s="44" customFormat="1" x14ac:dyDescent="0.2">
      <c r="AM2968" s="45"/>
      <c r="AN2968" s="45"/>
      <c r="AO2968" s="45"/>
    </row>
    <row r="2969" spans="39:41" s="44" customFormat="1" x14ac:dyDescent="0.2">
      <c r="AM2969" s="45"/>
      <c r="AN2969" s="45"/>
      <c r="AO2969" s="45"/>
    </row>
    <row r="2970" spans="39:41" s="44" customFormat="1" x14ac:dyDescent="0.2">
      <c r="AM2970" s="45"/>
      <c r="AN2970" s="45"/>
      <c r="AO2970" s="45"/>
    </row>
    <row r="2971" spans="39:41" s="44" customFormat="1" x14ac:dyDescent="0.2">
      <c r="AM2971" s="45"/>
      <c r="AN2971" s="45"/>
      <c r="AO2971" s="45"/>
    </row>
    <row r="2972" spans="39:41" s="44" customFormat="1" x14ac:dyDescent="0.2">
      <c r="AM2972" s="45"/>
      <c r="AN2972" s="45"/>
      <c r="AO2972" s="45"/>
    </row>
    <row r="2973" spans="39:41" s="44" customFormat="1" x14ac:dyDescent="0.2">
      <c r="AM2973" s="45"/>
      <c r="AN2973" s="45"/>
      <c r="AO2973" s="45"/>
    </row>
    <row r="2974" spans="39:41" s="44" customFormat="1" x14ac:dyDescent="0.2">
      <c r="AM2974" s="45"/>
      <c r="AN2974" s="45"/>
      <c r="AO2974" s="45"/>
    </row>
    <row r="2975" spans="39:41" s="44" customFormat="1" x14ac:dyDescent="0.2">
      <c r="AM2975" s="45"/>
      <c r="AN2975" s="45"/>
      <c r="AO2975" s="45"/>
    </row>
    <row r="2976" spans="39:41" s="44" customFormat="1" x14ac:dyDescent="0.2">
      <c r="AM2976" s="45"/>
      <c r="AN2976" s="45"/>
      <c r="AO2976" s="45"/>
    </row>
    <row r="2977" spans="39:41" s="44" customFormat="1" x14ac:dyDescent="0.2">
      <c r="AM2977" s="45"/>
      <c r="AN2977" s="45"/>
      <c r="AO2977" s="45"/>
    </row>
    <row r="2978" spans="39:41" s="44" customFormat="1" x14ac:dyDescent="0.2">
      <c r="AM2978" s="45"/>
      <c r="AN2978" s="45"/>
      <c r="AO2978" s="45"/>
    </row>
    <row r="2979" spans="39:41" s="44" customFormat="1" x14ac:dyDescent="0.2">
      <c r="AM2979" s="45"/>
      <c r="AN2979" s="45"/>
      <c r="AO2979" s="45"/>
    </row>
    <row r="2980" spans="39:41" s="44" customFormat="1" x14ac:dyDescent="0.2">
      <c r="AM2980" s="45"/>
      <c r="AN2980" s="45"/>
      <c r="AO2980" s="45"/>
    </row>
    <row r="2981" spans="39:41" s="44" customFormat="1" x14ac:dyDescent="0.2">
      <c r="AM2981" s="45"/>
      <c r="AN2981" s="45"/>
      <c r="AO2981" s="45"/>
    </row>
    <row r="2982" spans="39:41" s="44" customFormat="1" x14ac:dyDescent="0.2">
      <c r="AM2982" s="45"/>
      <c r="AN2982" s="45"/>
      <c r="AO2982" s="45"/>
    </row>
    <row r="2983" spans="39:41" s="44" customFormat="1" x14ac:dyDescent="0.2">
      <c r="AM2983" s="45"/>
      <c r="AN2983" s="45"/>
      <c r="AO2983" s="45"/>
    </row>
    <row r="2984" spans="39:41" s="44" customFormat="1" x14ac:dyDescent="0.2">
      <c r="AM2984" s="45"/>
      <c r="AN2984" s="45"/>
      <c r="AO2984" s="45"/>
    </row>
    <row r="2985" spans="39:41" s="44" customFormat="1" x14ac:dyDescent="0.2">
      <c r="AM2985" s="45"/>
      <c r="AN2985" s="45"/>
      <c r="AO2985" s="45"/>
    </row>
    <row r="2986" spans="39:41" s="44" customFormat="1" x14ac:dyDescent="0.2">
      <c r="AM2986" s="45"/>
      <c r="AN2986" s="45"/>
      <c r="AO2986" s="45"/>
    </row>
    <row r="2987" spans="39:41" s="44" customFormat="1" x14ac:dyDescent="0.2">
      <c r="AM2987" s="45"/>
      <c r="AN2987" s="45"/>
      <c r="AO2987" s="45"/>
    </row>
    <row r="2988" spans="39:41" s="44" customFormat="1" x14ac:dyDescent="0.2">
      <c r="AM2988" s="45"/>
      <c r="AN2988" s="45"/>
      <c r="AO2988" s="45"/>
    </row>
    <row r="2989" spans="39:41" s="44" customFormat="1" x14ac:dyDescent="0.2">
      <c r="AM2989" s="45"/>
      <c r="AN2989" s="45"/>
      <c r="AO2989" s="45"/>
    </row>
    <row r="2990" spans="39:41" s="44" customFormat="1" x14ac:dyDescent="0.2">
      <c r="AM2990" s="45"/>
      <c r="AN2990" s="45"/>
      <c r="AO2990" s="45"/>
    </row>
    <row r="2991" spans="39:41" s="44" customFormat="1" x14ac:dyDescent="0.2">
      <c r="AM2991" s="45"/>
      <c r="AN2991" s="45"/>
      <c r="AO2991" s="45"/>
    </row>
    <row r="2992" spans="39:41" s="44" customFormat="1" x14ac:dyDescent="0.2">
      <c r="AM2992" s="45"/>
      <c r="AN2992" s="45"/>
      <c r="AO2992" s="45"/>
    </row>
    <row r="2993" spans="39:41" s="44" customFormat="1" x14ac:dyDescent="0.2">
      <c r="AM2993" s="45"/>
      <c r="AN2993" s="45"/>
      <c r="AO2993" s="45"/>
    </row>
    <row r="2994" spans="39:41" s="44" customFormat="1" x14ac:dyDescent="0.2">
      <c r="AM2994" s="45"/>
      <c r="AN2994" s="45"/>
      <c r="AO2994" s="45"/>
    </row>
    <row r="2995" spans="39:41" s="44" customFormat="1" x14ac:dyDescent="0.2">
      <c r="AM2995" s="45"/>
      <c r="AN2995" s="45"/>
      <c r="AO2995" s="45"/>
    </row>
    <row r="2996" spans="39:41" s="44" customFormat="1" x14ac:dyDescent="0.2">
      <c r="AM2996" s="45"/>
      <c r="AN2996" s="45"/>
      <c r="AO2996" s="45"/>
    </row>
    <row r="2997" spans="39:41" s="44" customFormat="1" x14ac:dyDescent="0.2">
      <c r="AM2997" s="45"/>
      <c r="AN2997" s="45"/>
      <c r="AO2997" s="45"/>
    </row>
    <row r="2998" spans="39:41" s="44" customFormat="1" x14ac:dyDescent="0.2">
      <c r="AM2998" s="45"/>
      <c r="AN2998" s="45"/>
      <c r="AO2998" s="45"/>
    </row>
    <row r="2999" spans="39:41" s="44" customFormat="1" x14ac:dyDescent="0.2">
      <c r="AM2999" s="45"/>
      <c r="AN2999" s="45"/>
      <c r="AO2999" s="45"/>
    </row>
    <row r="3000" spans="39:41" s="44" customFormat="1" x14ac:dyDescent="0.2">
      <c r="AM3000" s="45"/>
      <c r="AN3000" s="45"/>
      <c r="AO3000" s="45"/>
    </row>
    <row r="3001" spans="39:41" s="44" customFormat="1" x14ac:dyDescent="0.2">
      <c r="AM3001" s="45"/>
      <c r="AN3001" s="45"/>
      <c r="AO3001" s="45"/>
    </row>
    <row r="3002" spans="39:41" s="44" customFormat="1" x14ac:dyDescent="0.2">
      <c r="AM3002" s="45"/>
      <c r="AN3002" s="45"/>
      <c r="AO3002" s="45"/>
    </row>
    <row r="3003" spans="39:41" s="44" customFormat="1" x14ac:dyDescent="0.2">
      <c r="AM3003" s="45"/>
      <c r="AN3003" s="45"/>
      <c r="AO3003" s="45"/>
    </row>
    <row r="3004" spans="39:41" s="44" customFormat="1" x14ac:dyDescent="0.2">
      <c r="AM3004" s="45"/>
      <c r="AN3004" s="45"/>
      <c r="AO3004" s="45"/>
    </row>
    <row r="3005" spans="39:41" s="44" customFormat="1" x14ac:dyDescent="0.2">
      <c r="AM3005" s="45"/>
      <c r="AN3005" s="45"/>
      <c r="AO3005" s="45"/>
    </row>
    <row r="3006" spans="39:41" s="44" customFormat="1" x14ac:dyDescent="0.2">
      <c r="AM3006" s="45"/>
      <c r="AN3006" s="45"/>
      <c r="AO3006" s="45"/>
    </row>
    <row r="3007" spans="39:41" s="44" customFormat="1" x14ac:dyDescent="0.2">
      <c r="AM3007" s="45"/>
      <c r="AN3007" s="45"/>
      <c r="AO3007" s="45"/>
    </row>
    <row r="3008" spans="39:41" s="44" customFormat="1" x14ac:dyDescent="0.2">
      <c r="AM3008" s="45"/>
      <c r="AN3008" s="45"/>
      <c r="AO3008" s="45"/>
    </row>
    <row r="3009" spans="39:41" s="44" customFormat="1" x14ac:dyDescent="0.2">
      <c r="AM3009" s="45"/>
      <c r="AN3009" s="45"/>
      <c r="AO3009" s="45"/>
    </row>
    <row r="3010" spans="39:41" s="44" customFormat="1" x14ac:dyDescent="0.2">
      <c r="AM3010" s="45"/>
      <c r="AN3010" s="45"/>
      <c r="AO3010" s="45"/>
    </row>
    <row r="3011" spans="39:41" s="44" customFormat="1" x14ac:dyDescent="0.2">
      <c r="AM3011" s="45"/>
      <c r="AN3011" s="45"/>
      <c r="AO3011" s="45"/>
    </row>
    <row r="3012" spans="39:41" s="44" customFormat="1" x14ac:dyDescent="0.2">
      <c r="AM3012" s="45"/>
      <c r="AN3012" s="45"/>
      <c r="AO3012" s="45"/>
    </row>
    <row r="3013" spans="39:41" s="44" customFormat="1" x14ac:dyDescent="0.2">
      <c r="AM3013" s="45"/>
      <c r="AN3013" s="45"/>
      <c r="AO3013" s="45"/>
    </row>
    <row r="3014" spans="39:41" s="44" customFormat="1" x14ac:dyDescent="0.2">
      <c r="AM3014" s="45"/>
      <c r="AN3014" s="45"/>
      <c r="AO3014" s="45"/>
    </row>
    <row r="3015" spans="39:41" s="44" customFormat="1" x14ac:dyDescent="0.2">
      <c r="AM3015" s="45"/>
      <c r="AN3015" s="45"/>
      <c r="AO3015" s="45"/>
    </row>
    <row r="3016" spans="39:41" s="44" customFormat="1" x14ac:dyDescent="0.2">
      <c r="AM3016" s="45"/>
      <c r="AN3016" s="45"/>
      <c r="AO3016" s="45"/>
    </row>
    <row r="3017" spans="39:41" s="44" customFormat="1" x14ac:dyDescent="0.2">
      <c r="AM3017" s="45"/>
      <c r="AN3017" s="45"/>
      <c r="AO3017" s="45"/>
    </row>
    <row r="3018" spans="39:41" s="44" customFormat="1" x14ac:dyDescent="0.2">
      <c r="AM3018" s="45"/>
      <c r="AN3018" s="45"/>
      <c r="AO3018" s="45"/>
    </row>
    <row r="3019" spans="39:41" s="44" customFormat="1" x14ac:dyDescent="0.2">
      <c r="AM3019" s="45"/>
      <c r="AN3019" s="45"/>
      <c r="AO3019" s="45"/>
    </row>
    <row r="3020" spans="39:41" s="44" customFormat="1" x14ac:dyDescent="0.2">
      <c r="AM3020" s="45"/>
      <c r="AN3020" s="45"/>
      <c r="AO3020" s="45"/>
    </row>
    <row r="3021" spans="39:41" s="44" customFormat="1" x14ac:dyDescent="0.2">
      <c r="AM3021" s="45"/>
      <c r="AN3021" s="45"/>
      <c r="AO3021" s="45"/>
    </row>
    <row r="3022" spans="39:41" s="44" customFormat="1" x14ac:dyDescent="0.2">
      <c r="AM3022" s="45"/>
      <c r="AN3022" s="45"/>
      <c r="AO3022" s="45"/>
    </row>
    <row r="3023" spans="39:41" s="44" customFormat="1" x14ac:dyDescent="0.2">
      <c r="AM3023" s="45"/>
      <c r="AN3023" s="45"/>
      <c r="AO3023" s="45"/>
    </row>
    <row r="3024" spans="39:41" s="44" customFormat="1" x14ac:dyDescent="0.2">
      <c r="AM3024" s="45"/>
      <c r="AN3024" s="45"/>
      <c r="AO3024" s="45"/>
    </row>
    <row r="3025" spans="39:41" s="44" customFormat="1" x14ac:dyDescent="0.2">
      <c r="AM3025" s="45"/>
      <c r="AN3025" s="45"/>
      <c r="AO3025" s="45"/>
    </row>
    <row r="3026" spans="39:41" s="44" customFormat="1" x14ac:dyDescent="0.2">
      <c r="AM3026" s="45"/>
      <c r="AN3026" s="45"/>
      <c r="AO3026" s="45"/>
    </row>
    <row r="3027" spans="39:41" s="44" customFormat="1" x14ac:dyDescent="0.2">
      <c r="AM3027" s="45"/>
      <c r="AN3027" s="45"/>
      <c r="AO3027" s="45"/>
    </row>
    <row r="3028" spans="39:41" s="44" customFormat="1" x14ac:dyDescent="0.2">
      <c r="AM3028" s="45"/>
      <c r="AN3028" s="45"/>
      <c r="AO3028" s="45"/>
    </row>
    <row r="3029" spans="39:41" s="44" customFormat="1" x14ac:dyDescent="0.2">
      <c r="AM3029" s="45"/>
      <c r="AN3029" s="45"/>
      <c r="AO3029" s="45"/>
    </row>
    <row r="3030" spans="39:41" s="44" customFormat="1" x14ac:dyDescent="0.2">
      <c r="AM3030" s="45"/>
      <c r="AN3030" s="45"/>
      <c r="AO3030" s="45"/>
    </row>
    <row r="3031" spans="39:41" s="44" customFormat="1" x14ac:dyDescent="0.2">
      <c r="AM3031" s="45"/>
      <c r="AN3031" s="45"/>
      <c r="AO3031" s="45"/>
    </row>
    <row r="3032" spans="39:41" s="44" customFormat="1" x14ac:dyDescent="0.2">
      <c r="AM3032" s="45"/>
      <c r="AN3032" s="45"/>
      <c r="AO3032" s="45"/>
    </row>
    <row r="3033" spans="39:41" s="44" customFormat="1" x14ac:dyDescent="0.2">
      <c r="AM3033" s="45"/>
      <c r="AN3033" s="45"/>
      <c r="AO3033" s="45"/>
    </row>
    <row r="3034" spans="39:41" s="44" customFormat="1" x14ac:dyDescent="0.2">
      <c r="AM3034" s="45"/>
      <c r="AN3034" s="45"/>
      <c r="AO3034" s="45"/>
    </row>
    <row r="3035" spans="39:41" s="44" customFormat="1" x14ac:dyDescent="0.2">
      <c r="AM3035" s="45"/>
      <c r="AN3035" s="45"/>
      <c r="AO3035" s="45"/>
    </row>
    <row r="3036" spans="39:41" s="44" customFormat="1" x14ac:dyDescent="0.2">
      <c r="AM3036" s="45"/>
      <c r="AN3036" s="45"/>
      <c r="AO3036" s="45"/>
    </row>
    <row r="3037" spans="39:41" s="44" customFormat="1" x14ac:dyDescent="0.2">
      <c r="AM3037" s="45"/>
      <c r="AN3037" s="45"/>
      <c r="AO3037" s="45"/>
    </row>
    <row r="3038" spans="39:41" s="44" customFormat="1" x14ac:dyDescent="0.2">
      <c r="AM3038" s="45"/>
      <c r="AN3038" s="45"/>
      <c r="AO3038" s="45"/>
    </row>
    <row r="3039" spans="39:41" s="44" customFormat="1" x14ac:dyDescent="0.2">
      <c r="AM3039" s="45"/>
      <c r="AN3039" s="45"/>
      <c r="AO3039" s="45"/>
    </row>
    <row r="3040" spans="39:41" s="44" customFormat="1" x14ac:dyDescent="0.2">
      <c r="AM3040" s="45"/>
      <c r="AN3040" s="45"/>
      <c r="AO3040" s="45"/>
    </row>
    <row r="3041" spans="39:41" s="44" customFormat="1" x14ac:dyDescent="0.2">
      <c r="AM3041" s="45"/>
      <c r="AN3041" s="45"/>
      <c r="AO3041" s="45"/>
    </row>
    <row r="3042" spans="39:41" s="44" customFormat="1" x14ac:dyDescent="0.2">
      <c r="AM3042" s="45"/>
      <c r="AN3042" s="45"/>
      <c r="AO3042" s="45"/>
    </row>
    <row r="3043" spans="39:41" s="44" customFormat="1" x14ac:dyDescent="0.2">
      <c r="AM3043" s="45"/>
      <c r="AN3043" s="45"/>
      <c r="AO3043" s="45"/>
    </row>
    <row r="3044" spans="39:41" s="44" customFormat="1" x14ac:dyDescent="0.2">
      <c r="AM3044" s="45"/>
      <c r="AN3044" s="45"/>
      <c r="AO3044" s="45"/>
    </row>
    <row r="3045" spans="39:41" s="44" customFormat="1" x14ac:dyDescent="0.2">
      <c r="AM3045" s="45"/>
      <c r="AN3045" s="45"/>
      <c r="AO3045" s="45"/>
    </row>
    <row r="3046" spans="39:41" s="44" customFormat="1" x14ac:dyDescent="0.2">
      <c r="AM3046" s="45"/>
      <c r="AN3046" s="45"/>
      <c r="AO3046" s="45"/>
    </row>
    <row r="3047" spans="39:41" s="44" customFormat="1" x14ac:dyDescent="0.2">
      <c r="AM3047" s="45"/>
      <c r="AN3047" s="45"/>
      <c r="AO3047" s="45"/>
    </row>
    <row r="3048" spans="39:41" s="44" customFormat="1" x14ac:dyDescent="0.2">
      <c r="AM3048" s="45"/>
      <c r="AN3048" s="45"/>
      <c r="AO3048" s="45"/>
    </row>
    <row r="3049" spans="39:41" s="44" customFormat="1" x14ac:dyDescent="0.2">
      <c r="AM3049" s="45"/>
      <c r="AN3049" s="45"/>
      <c r="AO3049" s="45"/>
    </row>
    <row r="3050" spans="39:41" s="44" customFormat="1" x14ac:dyDescent="0.2">
      <c r="AM3050" s="45"/>
      <c r="AN3050" s="45"/>
      <c r="AO3050" s="45"/>
    </row>
    <row r="3051" spans="39:41" s="44" customFormat="1" x14ac:dyDescent="0.2">
      <c r="AM3051" s="45"/>
      <c r="AN3051" s="45"/>
      <c r="AO3051" s="45"/>
    </row>
    <row r="3052" spans="39:41" s="44" customFormat="1" x14ac:dyDescent="0.2">
      <c r="AM3052" s="45"/>
      <c r="AN3052" s="45"/>
      <c r="AO3052" s="45"/>
    </row>
    <row r="3053" spans="39:41" s="44" customFormat="1" x14ac:dyDescent="0.2">
      <c r="AM3053" s="45"/>
      <c r="AN3053" s="45"/>
      <c r="AO3053" s="45"/>
    </row>
    <row r="3054" spans="39:41" s="44" customFormat="1" x14ac:dyDescent="0.2">
      <c r="AM3054" s="45"/>
      <c r="AN3054" s="45"/>
      <c r="AO3054" s="45"/>
    </row>
    <row r="3055" spans="39:41" s="44" customFormat="1" x14ac:dyDescent="0.2">
      <c r="AM3055" s="45"/>
      <c r="AN3055" s="45"/>
      <c r="AO3055" s="45"/>
    </row>
    <row r="3056" spans="39:41" s="44" customFormat="1" x14ac:dyDescent="0.2">
      <c r="AM3056" s="45"/>
      <c r="AN3056" s="45"/>
      <c r="AO3056" s="45"/>
    </row>
    <row r="3057" spans="39:41" s="44" customFormat="1" x14ac:dyDescent="0.2">
      <c r="AM3057" s="45"/>
      <c r="AN3057" s="45"/>
      <c r="AO3057" s="45"/>
    </row>
    <row r="3058" spans="39:41" s="44" customFormat="1" x14ac:dyDescent="0.2">
      <c r="AM3058" s="45"/>
      <c r="AN3058" s="45"/>
      <c r="AO3058" s="45"/>
    </row>
    <row r="3059" spans="39:41" s="44" customFormat="1" x14ac:dyDescent="0.2">
      <c r="AM3059" s="45"/>
      <c r="AN3059" s="45"/>
      <c r="AO3059" s="45"/>
    </row>
    <row r="3060" spans="39:41" s="44" customFormat="1" x14ac:dyDescent="0.2">
      <c r="AM3060" s="45"/>
      <c r="AN3060" s="45"/>
      <c r="AO3060" s="45"/>
    </row>
    <row r="3061" spans="39:41" s="44" customFormat="1" x14ac:dyDescent="0.2">
      <c r="AM3061" s="45"/>
      <c r="AN3061" s="45"/>
      <c r="AO3061" s="45"/>
    </row>
    <row r="3062" spans="39:41" s="44" customFormat="1" x14ac:dyDescent="0.2">
      <c r="AM3062" s="45"/>
      <c r="AN3062" s="45"/>
      <c r="AO3062" s="45"/>
    </row>
    <row r="3063" spans="39:41" s="44" customFormat="1" x14ac:dyDescent="0.2">
      <c r="AM3063" s="45"/>
      <c r="AN3063" s="45"/>
      <c r="AO3063" s="45"/>
    </row>
    <row r="3064" spans="39:41" s="44" customFormat="1" x14ac:dyDescent="0.2">
      <c r="AM3064" s="45"/>
      <c r="AN3064" s="45"/>
      <c r="AO3064" s="45"/>
    </row>
    <row r="3065" spans="39:41" s="44" customFormat="1" x14ac:dyDescent="0.2">
      <c r="AM3065" s="45"/>
      <c r="AN3065" s="45"/>
      <c r="AO3065" s="45"/>
    </row>
    <row r="3066" spans="39:41" s="44" customFormat="1" x14ac:dyDescent="0.2">
      <c r="AM3066" s="45"/>
      <c r="AN3066" s="45"/>
      <c r="AO3066" s="45"/>
    </row>
    <row r="3067" spans="39:41" s="44" customFormat="1" x14ac:dyDescent="0.2">
      <c r="AM3067" s="45"/>
      <c r="AN3067" s="45"/>
      <c r="AO3067" s="45"/>
    </row>
    <row r="3068" spans="39:41" s="44" customFormat="1" x14ac:dyDescent="0.2">
      <c r="AM3068" s="45"/>
      <c r="AN3068" s="45"/>
      <c r="AO3068" s="45"/>
    </row>
    <row r="3069" spans="39:41" s="44" customFormat="1" x14ac:dyDescent="0.2">
      <c r="AM3069" s="45"/>
      <c r="AN3069" s="45"/>
      <c r="AO3069" s="45"/>
    </row>
    <row r="3070" spans="39:41" s="44" customFormat="1" x14ac:dyDescent="0.2">
      <c r="AM3070" s="45"/>
      <c r="AN3070" s="45"/>
      <c r="AO3070" s="45"/>
    </row>
    <row r="3071" spans="39:41" s="44" customFormat="1" x14ac:dyDescent="0.2">
      <c r="AM3071" s="45"/>
      <c r="AN3071" s="45"/>
      <c r="AO3071" s="45"/>
    </row>
    <row r="3072" spans="39:41" s="44" customFormat="1" x14ac:dyDescent="0.2">
      <c r="AM3072" s="45"/>
      <c r="AN3072" s="45"/>
      <c r="AO3072" s="45"/>
    </row>
    <row r="3073" spans="39:41" s="44" customFormat="1" x14ac:dyDescent="0.2">
      <c r="AM3073" s="45"/>
      <c r="AN3073" s="45"/>
      <c r="AO3073" s="45"/>
    </row>
    <row r="3074" spans="39:41" s="44" customFormat="1" x14ac:dyDescent="0.2">
      <c r="AM3074" s="45"/>
      <c r="AN3074" s="45"/>
      <c r="AO3074" s="45"/>
    </row>
    <row r="3075" spans="39:41" s="44" customFormat="1" x14ac:dyDescent="0.2">
      <c r="AM3075" s="45"/>
      <c r="AN3075" s="45"/>
      <c r="AO3075" s="45"/>
    </row>
    <row r="3076" spans="39:41" s="44" customFormat="1" x14ac:dyDescent="0.2">
      <c r="AM3076" s="45"/>
      <c r="AN3076" s="45"/>
      <c r="AO3076" s="45"/>
    </row>
    <row r="3077" spans="39:41" s="44" customFormat="1" x14ac:dyDescent="0.2">
      <c r="AM3077" s="45"/>
      <c r="AN3077" s="45"/>
      <c r="AO3077" s="45"/>
    </row>
    <row r="3078" spans="39:41" s="44" customFormat="1" x14ac:dyDescent="0.2">
      <c r="AM3078" s="45"/>
      <c r="AN3078" s="45"/>
      <c r="AO3078" s="45"/>
    </row>
    <row r="3079" spans="39:41" s="44" customFormat="1" x14ac:dyDescent="0.2">
      <c r="AM3079" s="45"/>
      <c r="AN3079" s="45"/>
      <c r="AO3079" s="45"/>
    </row>
    <row r="3080" spans="39:41" s="44" customFormat="1" x14ac:dyDescent="0.2">
      <c r="AM3080" s="45"/>
      <c r="AN3080" s="45"/>
      <c r="AO3080" s="45"/>
    </row>
    <row r="3081" spans="39:41" s="44" customFormat="1" x14ac:dyDescent="0.2">
      <c r="AM3081" s="45"/>
      <c r="AN3081" s="45"/>
      <c r="AO3081" s="45"/>
    </row>
    <row r="3082" spans="39:41" s="44" customFormat="1" x14ac:dyDescent="0.2">
      <c r="AM3082" s="45"/>
      <c r="AN3082" s="45"/>
      <c r="AO3082" s="45"/>
    </row>
    <row r="3083" spans="39:41" s="44" customFormat="1" x14ac:dyDescent="0.2">
      <c r="AM3083" s="45"/>
      <c r="AN3083" s="45"/>
      <c r="AO3083" s="45"/>
    </row>
    <row r="3084" spans="39:41" s="44" customFormat="1" x14ac:dyDescent="0.2">
      <c r="AM3084" s="45"/>
      <c r="AN3084" s="45"/>
      <c r="AO3084" s="45"/>
    </row>
    <row r="3085" spans="39:41" s="44" customFormat="1" x14ac:dyDescent="0.2">
      <c r="AM3085" s="45"/>
      <c r="AN3085" s="45"/>
      <c r="AO3085" s="45"/>
    </row>
    <row r="3086" spans="39:41" s="44" customFormat="1" x14ac:dyDescent="0.2">
      <c r="AM3086" s="45"/>
      <c r="AN3086" s="45"/>
      <c r="AO3086" s="45"/>
    </row>
    <row r="3087" spans="39:41" s="44" customFormat="1" x14ac:dyDescent="0.2">
      <c r="AM3087" s="45"/>
      <c r="AN3087" s="45"/>
      <c r="AO3087" s="45"/>
    </row>
    <row r="3088" spans="39:41" s="44" customFormat="1" x14ac:dyDescent="0.2">
      <c r="AM3088" s="45"/>
      <c r="AN3088" s="45"/>
      <c r="AO3088" s="45"/>
    </row>
    <row r="3089" spans="39:41" s="44" customFormat="1" x14ac:dyDescent="0.2">
      <c r="AM3089" s="45"/>
      <c r="AN3089" s="45"/>
      <c r="AO3089" s="45"/>
    </row>
    <row r="3090" spans="39:41" s="44" customFormat="1" x14ac:dyDescent="0.2">
      <c r="AM3090" s="45"/>
      <c r="AN3090" s="45"/>
      <c r="AO3090" s="45"/>
    </row>
    <row r="3091" spans="39:41" s="44" customFormat="1" x14ac:dyDescent="0.2">
      <c r="AM3091" s="45"/>
      <c r="AN3091" s="45"/>
      <c r="AO3091" s="45"/>
    </row>
    <row r="3092" spans="39:41" s="44" customFormat="1" x14ac:dyDescent="0.2">
      <c r="AM3092" s="45"/>
      <c r="AN3092" s="45"/>
      <c r="AO3092" s="45"/>
    </row>
    <row r="3093" spans="39:41" s="44" customFormat="1" x14ac:dyDescent="0.2">
      <c r="AM3093" s="45"/>
      <c r="AN3093" s="45"/>
      <c r="AO3093" s="45"/>
    </row>
    <row r="3094" spans="39:41" s="44" customFormat="1" x14ac:dyDescent="0.2">
      <c r="AM3094" s="45"/>
      <c r="AN3094" s="45"/>
      <c r="AO3094" s="45"/>
    </row>
    <row r="3095" spans="39:41" s="44" customFormat="1" x14ac:dyDescent="0.2">
      <c r="AM3095" s="45"/>
      <c r="AN3095" s="45"/>
      <c r="AO3095" s="45"/>
    </row>
    <row r="3096" spans="39:41" s="44" customFormat="1" x14ac:dyDescent="0.2">
      <c r="AM3096" s="45"/>
      <c r="AN3096" s="45"/>
      <c r="AO3096" s="45"/>
    </row>
    <row r="3097" spans="39:41" s="44" customFormat="1" x14ac:dyDescent="0.2">
      <c r="AM3097" s="45"/>
      <c r="AN3097" s="45"/>
      <c r="AO3097" s="45"/>
    </row>
    <row r="3098" spans="39:41" s="44" customFormat="1" x14ac:dyDescent="0.2">
      <c r="AM3098" s="45"/>
      <c r="AN3098" s="45"/>
      <c r="AO3098" s="45"/>
    </row>
    <row r="3099" spans="39:41" s="44" customFormat="1" x14ac:dyDescent="0.2">
      <c r="AM3099" s="45"/>
      <c r="AN3099" s="45"/>
      <c r="AO3099" s="45"/>
    </row>
    <row r="3100" spans="39:41" s="44" customFormat="1" x14ac:dyDescent="0.2">
      <c r="AM3100" s="45"/>
      <c r="AN3100" s="45"/>
      <c r="AO3100" s="45"/>
    </row>
    <row r="3101" spans="39:41" s="44" customFormat="1" x14ac:dyDescent="0.2">
      <c r="AM3101" s="45"/>
      <c r="AN3101" s="45"/>
      <c r="AO3101" s="45"/>
    </row>
    <row r="3102" spans="39:41" s="44" customFormat="1" x14ac:dyDescent="0.2">
      <c r="AM3102" s="45"/>
      <c r="AN3102" s="45"/>
      <c r="AO3102" s="45"/>
    </row>
    <row r="3103" spans="39:41" s="44" customFormat="1" x14ac:dyDescent="0.2">
      <c r="AM3103" s="45"/>
      <c r="AN3103" s="45"/>
      <c r="AO3103" s="45"/>
    </row>
    <row r="3104" spans="39:41" s="44" customFormat="1" x14ac:dyDescent="0.2">
      <c r="AM3104" s="45"/>
      <c r="AN3104" s="45"/>
      <c r="AO3104" s="45"/>
    </row>
    <row r="3105" spans="39:41" s="44" customFormat="1" x14ac:dyDescent="0.2">
      <c r="AM3105" s="45"/>
      <c r="AN3105" s="45"/>
      <c r="AO3105" s="45"/>
    </row>
    <row r="3106" spans="39:41" s="44" customFormat="1" x14ac:dyDescent="0.2">
      <c r="AM3106" s="45"/>
      <c r="AN3106" s="45"/>
      <c r="AO3106" s="45"/>
    </row>
    <row r="3107" spans="39:41" s="44" customFormat="1" x14ac:dyDescent="0.2">
      <c r="AM3107" s="45"/>
      <c r="AN3107" s="45"/>
      <c r="AO3107" s="45"/>
    </row>
    <row r="3108" spans="39:41" s="44" customFormat="1" x14ac:dyDescent="0.2">
      <c r="AM3108" s="45"/>
      <c r="AN3108" s="45"/>
      <c r="AO3108" s="45"/>
    </row>
    <row r="3109" spans="39:41" s="44" customFormat="1" x14ac:dyDescent="0.2">
      <c r="AM3109" s="45"/>
      <c r="AN3109" s="45"/>
      <c r="AO3109" s="45"/>
    </row>
    <row r="3110" spans="39:41" s="44" customFormat="1" x14ac:dyDescent="0.2">
      <c r="AM3110" s="45"/>
      <c r="AN3110" s="45"/>
      <c r="AO3110" s="45"/>
    </row>
    <row r="3111" spans="39:41" s="44" customFormat="1" x14ac:dyDescent="0.2">
      <c r="AM3111" s="45"/>
      <c r="AN3111" s="45"/>
      <c r="AO3111" s="45"/>
    </row>
    <row r="3112" spans="39:41" s="44" customFormat="1" x14ac:dyDescent="0.2">
      <c r="AM3112" s="45"/>
      <c r="AN3112" s="45"/>
      <c r="AO3112" s="45"/>
    </row>
    <row r="3113" spans="39:41" s="44" customFormat="1" x14ac:dyDescent="0.2">
      <c r="AM3113" s="45"/>
      <c r="AN3113" s="45"/>
      <c r="AO3113" s="45"/>
    </row>
    <row r="3114" spans="39:41" s="44" customFormat="1" x14ac:dyDescent="0.2">
      <c r="AM3114" s="45"/>
      <c r="AN3114" s="45"/>
      <c r="AO3114" s="45"/>
    </row>
    <row r="3115" spans="39:41" s="44" customFormat="1" x14ac:dyDescent="0.2">
      <c r="AM3115" s="45"/>
      <c r="AN3115" s="45"/>
      <c r="AO3115" s="45"/>
    </row>
    <row r="3116" spans="39:41" s="44" customFormat="1" x14ac:dyDescent="0.2">
      <c r="AM3116" s="45"/>
      <c r="AN3116" s="45"/>
      <c r="AO3116" s="45"/>
    </row>
    <row r="3117" spans="39:41" s="44" customFormat="1" x14ac:dyDescent="0.2">
      <c r="AM3117" s="45"/>
      <c r="AN3117" s="45"/>
      <c r="AO3117" s="45"/>
    </row>
    <row r="3118" spans="39:41" s="44" customFormat="1" x14ac:dyDescent="0.2">
      <c r="AM3118" s="45"/>
      <c r="AN3118" s="45"/>
      <c r="AO3118" s="45"/>
    </row>
    <row r="3119" spans="39:41" s="44" customFormat="1" x14ac:dyDescent="0.2">
      <c r="AM3119" s="45"/>
      <c r="AN3119" s="45"/>
      <c r="AO3119" s="45"/>
    </row>
    <row r="3120" spans="39:41" s="44" customFormat="1" x14ac:dyDescent="0.2">
      <c r="AM3120" s="45"/>
      <c r="AN3120" s="45"/>
      <c r="AO3120" s="45"/>
    </row>
    <row r="3121" spans="39:41" s="44" customFormat="1" x14ac:dyDescent="0.2">
      <c r="AM3121" s="45"/>
      <c r="AN3121" s="45"/>
      <c r="AO3121" s="45"/>
    </row>
    <row r="3122" spans="39:41" s="44" customFormat="1" x14ac:dyDescent="0.2">
      <c r="AM3122" s="45"/>
      <c r="AN3122" s="45"/>
      <c r="AO3122" s="45"/>
    </row>
    <row r="3123" spans="39:41" s="44" customFormat="1" x14ac:dyDescent="0.2">
      <c r="AM3123" s="45"/>
      <c r="AN3123" s="45"/>
      <c r="AO3123" s="45"/>
    </row>
    <row r="3124" spans="39:41" s="44" customFormat="1" x14ac:dyDescent="0.2">
      <c r="AM3124" s="45"/>
      <c r="AN3124" s="45"/>
      <c r="AO3124" s="45"/>
    </row>
    <row r="3125" spans="39:41" s="44" customFormat="1" x14ac:dyDescent="0.2">
      <c r="AM3125" s="45"/>
      <c r="AN3125" s="45"/>
      <c r="AO3125" s="45"/>
    </row>
    <row r="3126" spans="39:41" s="44" customFormat="1" x14ac:dyDescent="0.2">
      <c r="AM3126" s="45"/>
      <c r="AN3126" s="45"/>
      <c r="AO3126" s="45"/>
    </row>
    <row r="3127" spans="39:41" s="44" customFormat="1" x14ac:dyDescent="0.2">
      <c r="AM3127" s="45"/>
      <c r="AN3127" s="45"/>
      <c r="AO3127" s="45"/>
    </row>
    <row r="3128" spans="39:41" s="44" customFormat="1" x14ac:dyDescent="0.2">
      <c r="AM3128" s="45"/>
      <c r="AN3128" s="45"/>
      <c r="AO3128" s="45"/>
    </row>
    <row r="3129" spans="39:41" s="44" customFormat="1" x14ac:dyDescent="0.2">
      <c r="AM3129" s="45"/>
      <c r="AN3129" s="45"/>
      <c r="AO3129" s="45"/>
    </row>
    <row r="3130" spans="39:41" s="44" customFormat="1" x14ac:dyDescent="0.2">
      <c r="AM3130" s="45"/>
      <c r="AN3130" s="45"/>
      <c r="AO3130" s="45"/>
    </row>
    <row r="3131" spans="39:41" s="44" customFormat="1" x14ac:dyDescent="0.2">
      <c r="AM3131" s="45"/>
      <c r="AN3131" s="45"/>
      <c r="AO3131" s="45"/>
    </row>
    <row r="3132" spans="39:41" s="44" customFormat="1" x14ac:dyDescent="0.2">
      <c r="AM3132" s="45"/>
      <c r="AN3132" s="45"/>
      <c r="AO3132" s="45"/>
    </row>
    <row r="3133" spans="39:41" s="44" customFormat="1" x14ac:dyDescent="0.2">
      <c r="AM3133" s="45"/>
      <c r="AN3133" s="45"/>
      <c r="AO3133" s="45"/>
    </row>
    <row r="3134" spans="39:41" s="44" customFormat="1" x14ac:dyDescent="0.2">
      <c r="AM3134" s="45"/>
      <c r="AN3134" s="45"/>
      <c r="AO3134" s="45"/>
    </row>
    <row r="3135" spans="39:41" s="44" customFormat="1" x14ac:dyDescent="0.2">
      <c r="AM3135" s="45"/>
      <c r="AN3135" s="45"/>
      <c r="AO3135" s="45"/>
    </row>
    <row r="3136" spans="39:41" s="44" customFormat="1" x14ac:dyDescent="0.2">
      <c r="AM3136" s="45"/>
      <c r="AN3136" s="45"/>
      <c r="AO3136" s="45"/>
    </row>
    <row r="3137" spans="39:41" s="44" customFormat="1" x14ac:dyDescent="0.2">
      <c r="AM3137" s="45"/>
      <c r="AN3137" s="45"/>
      <c r="AO3137" s="45"/>
    </row>
    <row r="3138" spans="39:41" s="44" customFormat="1" x14ac:dyDescent="0.2">
      <c r="AM3138" s="45"/>
      <c r="AN3138" s="45"/>
      <c r="AO3138" s="45"/>
    </row>
    <row r="3139" spans="39:41" s="44" customFormat="1" x14ac:dyDescent="0.2">
      <c r="AM3139" s="45"/>
      <c r="AN3139" s="45"/>
      <c r="AO3139" s="45"/>
    </row>
    <row r="3140" spans="39:41" s="44" customFormat="1" x14ac:dyDescent="0.2">
      <c r="AM3140" s="45"/>
      <c r="AN3140" s="45"/>
      <c r="AO3140" s="45"/>
    </row>
    <row r="3141" spans="39:41" s="44" customFormat="1" x14ac:dyDescent="0.2">
      <c r="AM3141" s="45"/>
      <c r="AN3141" s="45"/>
      <c r="AO3141" s="45"/>
    </row>
    <row r="3142" spans="39:41" s="44" customFormat="1" x14ac:dyDescent="0.2">
      <c r="AM3142" s="45"/>
      <c r="AN3142" s="45"/>
      <c r="AO3142" s="45"/>
    </row>
    <row r="3143" spans="39:41" s="44" customFormat="1" x14ac:dyDescent="0.2">
      <c r="AM3143" s="45"/>
      <c r="AN3143" s="45"/>
      <c r="AO3143" s="45"/>
    </row>
    <row r="3144" spans="39:41" s="44" customFormat="1" x14ac:dyDescent="0.2">
      <c r="AM3144" s="45"/>
      <c r="AN3144" s="45"/>
      <c r="AO3144" s="45"/>
    </row>
    <row r="3145" spans="39:41" s="44" customFormat="1" x14ac:dyDescent="0.2">
      <c r="AM3145" s="45"/>
      <c r="AN3145" s="45"/>
      <c r="AO3145" s="45"/>
    </row>
    <row r="3146" spans="39:41" s="44" customFormat="1" x14ac:dyDescent="0.2">
      <c r="AM3146" s="45"/>
      <c r="AN3146" s="45"/>
      <c r="AO3146" s="45"/>
    </row>
    <row r="3147" spans="39:41" s="44" customFormat="1" x14ac:dyDescent="0.2">
      <c r="AM3147" s="45"/>
      <c r="AN3147" s="45"/>
      <c r="AO3147" s="45"/>
    </row>
    <row r="3148" spans="39:41" s="44" customFormat="1" x14ac:dyDescent="0.2">
      <c r="AM3148" s="45"/>
      <c r="AN3148" s="45"/>
      <c r="AO3148" s="45"/>
    </row>
    <row r="3149" spans="39:41" s="44" customFormat="1" x14ac:dyDescent="0.2">
      <c r="AM3149" s="45"/>
      <c r="AN3149" s="45"/>
      <c r="AO3149" s="45"/>
    </row>
    <row r="3150" spans="39:41" s="44" customFormat="1" x14ac:dyDescent="0.2">
      <c r="AM3150" s="45"/>
      <c r="AN3150" s="45"/>
      <c r="AO3150" s="45"/>
    </row>
    <row r="3151" spans="39:41" s="44" customFormat="1" x14ac:dyDescent="0.2">
      <c r="AM3151" s="45"/>
      <c r="AN3151" s="45"/>
      <c r="AO3151" s="45"/>
    </row>
    <row r="3152" spans="39:41" s="44" customFormat="1" x14ac:dyDescent="0.2">
      <c r="AM3152" s="45"/>
      <c r="AN3152" s="45"/>
      <c r="AO3152" s="45"/>
    </row>
    <row r="3153" spans="39:41" s="44" customFormat="1" x14ac:dyDescent="0.2">
      <c r="AM3153" s="45"/>
      <c r="AN3153" s="45"/>
      <c r="AO3153" s="45"/>
    </row>
    <row r="3154" spans="39:41" s="44" customFormat="1" x14ac:dyDescent="0.2">
      <c r="AM3154" s="45"/>
      <c r="AN3154" s="45"/>
      <c r="AO3154" s="45"/>
    </row>
    <row r="3155" spans="39:41" s="44" customFormat="1" x14ac:dyDescent="0.2">
      <c r="AM3155" s="45"/>
      <c r="AN3155" s="45"/>
      <c r="AO3155" s="45"/>
    </row>
    <row r="3156" spans="39:41" s="44" customFormat="1" x14ac:dyDescent="0.2">
      <c r="AM3156" s="45"/>
      <c r="AN3156" s="45"/>
      <c r="AO3156" s="45"/>
    </row>
    <row r="3157" spans="39:41" s="44" customFormat="1" x14ac:dyDescent="0.2">
      <c r="AM3157" s="45"/>
      <c r="AN3157" s="45"/>
      <c r="AO3157" s="45"/>
    </row>
    <row r="3158" spans="39:41" s="44" customFormat="1" x14ac:dyDescent="0.2">
      <c r="AM3158" s="45"/>
      <c r="AN3158" s="45"/>
      <c r="AO3158" s="45"/>
    </row>
    <row r="3159" spans="39:41" s="44" customFormat="1" x14ac:dyDescent="0.2">
      <c r="AM3159" s="45"/>
      <c r="AN3159" s="45"/>
      <c r="AO3159" s="45"/>
    </row>
    <row r="3160" spans="39:41" s="44" customFormat="1" x14ac:dyDescent="0.2">
      <c r="AM3160" s="45"/>
      <c r="AN3160" s="45"/>
      <c r="AO3160" s="45"/>
    </row>
    <row r="3161" spans="39:41" s="44" customFormat="1" x14ac:dyDescent="0.2">
      <c r="AM3161" s="45"/>
      <c r="AN3161" s="45"/>
      <c r="AO3161" s="45"/>
    </row>
    <row r="3162" spans="39:41" s="44" customFormat="1" x14ac:dyDescent="0.2">
      <c r="AM3162" s="45"/>
      <c r="AN3162" s="45"/>
      <c r="AO3162" s="45"/>
    </row>
    <row r="3163" spans="39:41" s="44" customFormat="1" x14ac:dyDescent="0.2">
      <c r="AM3163" s="45"/>
      <c r="AN3163" s="45"/>
      <c r="AO3163" s="45"/>
    </row>
    <row r="3164" spans="39:41" s="44" customFormat="1" x14ac:dyDescent="0.2">
      <c r="AM3164" s="45"/>
      <c r="AN3164" s="45"/>
      <c r="AO3164" s="45"/>
    </row>
    <row r="3165" spans="39:41" s="44" customFormat="1" x14ac:dyDescent="0.2">
      <c r="AM3165" s="45"/>
      <c r="AN3165" s="45"/>
      <c r="AO3165" s="45"/>
    </row>
    <row r="3166" spans="39:41" s="44" customFormat="1" x14ac:dyDescent="0.2">
      <c r="AM3166" s="45"/>
      <c r="AN3166" s="45"/>
      <c r="AO3166" s="45"/>
    </row>
    <row r="3167" spans="39:41" s="44" customFormat="1" x14ac:dyDescent="0.2">
      <c r="AM3167" s="45"/>
      <c r="AN3167" s="45"/>
      <c r="AO3167" s="45"/>
    </row>
    <row r="3168" spans="39:41" s="44" customFormat="1" x14ac:dyDescent="0.2">
      <c r="AM3168" s="45"/>
      <c r="AN3168" s="45"/>
      <c r="AO3168" s="45"/>
    </row>
    <row r="3169" spans="39:41" s="44" customFormat="1" x14ac:dyDescent="0.2">
      <c r="AM3169" s="45"/>
      <c r="AN3169" s="45"/>
      <c r="AO3169" s="45"/>
    </row>
    <row r="3170" spans="39:41" s="44" customFormat="1" x14ac:dyDescent="0.2">
      <c r="AM3170" s="45"/>
      <c r="AN3170" s="45"/>
      <c r="AO3170" s="45"/>
    </row>
    <row r="3171" spans="39:41" s="44" customFormat="1" x14ac:dyDescent="0.2">
      <c r="AM3171" s="45"/>
      <c r="AN3171" s="45"/>
      <c r="AO3171" s="45"/>
    </row>
    <row r="3172" spans="39:41" s="44" customFormat="1" x14ac:dyDescent="0.2">
      <c r="AM3172" s="45"/>
      <c r="AN3172" s="45"/>
      <c r="AO3172" s="45"/>
    </row>
    <row r="3173" spans="39:41" s="44" customFormat="1" x14ac:dyDescent="0.2">
      <c r="AM3173" s="45"/>
      <c r="AN3173" s="45"/>
      <c r="AO3173" s="45"/>
    </row>
    <row r="3174" spans="39:41" s="44" customFormat="1" x14ac:dyDescent="0.2">
      <c r="AM3174" s="45"/>
      <c r="AN3174" s="45"/>
      <c r="AO3174" s="45"/>
    </row>
    <row r="3175" spans="39:41" s="44" customFormat="1" x14ac:dyDescent="0.2">
      <c r="AM3175" s="45"/>
      <c r="AN3175" s="45"/>
      <c r="AO3175" s="45"/>
    </row>
    <row r="3176" spans="39:41" s="44" customFormat="1" x14ac:dyDescent="0.2">
      <c r="AM3176" s="45"/>
      <c r="AN3176" s="45"/>
      <c r="AO3176" s="45"/>
    </row>
    <row r="3177" spans="39:41" s="44" customFormat="1" x14ac:dyDescent="0.2">
      <c r="AM3177" s="45"/>
      <c r="AN3177" s="45"/>
      <c r="AO3177" s="45"/>
    </row>
    <row r="3178" spans="39:41" s="44" customFormat="1" x14ac:dyDescent="0.2">
      <c r="AM3178" s="45"/>
      <c r="AN3178" s="45"/>
      <c r="AO3178" s="45"/>
    </row>
    <row r="3179" spans="39:41" s="44" customFormat="1" x14ac:dyDescent="0.2">
      <c r="AM3179" s="45"/>
      <c r="AN3179" s="45"/>
      <c r="AO3179" s="45"/>
    </row>
    <row r="3180" spans="39:41" s="44" customFormat="1" x14ac:dyDescent="0.2">
      <c r="AM3180" s="45"/>
      <c r="AN3180" s="45"/>
      <c r="AO3180" s="45"/>
    </row>
    <row r="3181" spans="39:41" s="44" customFormat="1" x14ac:dyDescent="0.2">
      <c r="AM3181" s="45"/>
      <c r="AN3181" s="45"/>
      <c r="AO3181" s="45"/>
    </row>
    <row r="3182" spans="39:41" s="44" customFormat="1" x14ac:dyDescent="0.2">
      <c r="AM3182" s="45"/>
      <c r="AN3182" s="45"/>
      <c r="AO3182" s="45"/>
    </row>
    <row r="3183" spans="39:41" s="44" customFormat="1" x14ac:dyDescent="0.2">
      <c r="AM3183" s="45"/>
      <c r="AN3183" s="45"/>
      <c r="AO3183" s="45"/>
    </row>
    <row r="3184" spans="39:41" s="44" customFormat="1" x14ac:dyDescent="0.2">
      <c r="AM3184" s="45"/>
      <c r="AN3184" s="45"/>
      <c r="AO3184" s="45"/>
    </row>
    <row r="3185" spans="39:41" s="44" customFormat="1" x14ac:dyDescent="0.2">
      <c r="AM3185" s="45"/>
      <c r="AN3185" s="45"/>
      <c r="AO3185" s="45"/>
    </row>
    <row r="3186" spans="39:41" s="44" customFormat="1" x14ac:dyDescent="0.2">
      <c r="AM3186" s="45"/>
      <c r="AN3186" s="45"/>
      <c r="AO3186" s="45"/>
    </row>
    <row r="3187" spans="39:41" s="44" customFormat="1" x14ac:dyDescent="0.2">
      <c r="AM3187" s="45"/>
      <c r="AN3187" s="45"/>
      <c r="AO3187" s="45"/>
    </row>
    <row r="3188" spans="39:41" s="44" customFormat="1" x14ac:dyDescent="0.2">
      <c r="AM3188" s="45"/>
      <c r="AN3188" s="45"/>
      <c r="AO3188" s="45"/>
    </row>
    <row r="3189" spans="39:41" s="44" customFormat="1" x14ac:dyDescent="0.2">
      <c r="AM3189" s="45"/>
      <c r="AN3189" s="45"/>
      <c r="AO3189" s="45"/>
    </row>
    <row r="3190" spans="39:41" s="44" customFormat="1" x14ac:dyDescent="0.2">
      <c r="AM3190" s="45"/>
      <c r="AN3190" s="45"/>
      <c r="AO3190" s="45"/>
    </row>
    <row r="3191" spans="39:41" s="44" customFormat="1" x14ac:dyDescent="0.2">
      <c r="AM3191" s="45"/>
      <c r="AN3191" s="45"/>
      <c r="AO3191" s="45"/>
    </row>
    <row r="3192" spans="39:41" s="44" customFormat="1" x14ac:dyDescent="0.2">
      <c r="AM3192" s="45"/>
      <c r="AN3192" s="45"/>
      <c r="AO3192" s="45"/>
    </row>
    <row r="3193" spans="39:41" s="44" customFormat="1" x14ac:dyDescent="0.2">
      <c r="AM3193" s="45"/>
      <c r="AN3193" s="45"/>
      <c r="AO3193" s="45"/>
    </row>
    <row r="3194" spans="39:41" s="44" customFormat="1" x14ac:dyDescent="0.2">
      <c r="AM3194" s="45"/>
      <c r="AN3194" s="45"/>
      <c r="AO3194" s="45"/>
    </row>
    <row r="3195" spans="39:41" s="44" customFormat="1" x14ac:dyDescent="0.2">
      <c r="AM3195" s="45"/>
      <c r="AN3195" s="45"/>
      <c r="AO3195" s="45"/>
    </row>
    <row r="3196" spans="39:41" s="44" customFormat="1" x14ac:dyDescent="0.2">
      <c r="AM3196" s="45"/>
      <c r="AN3196" s="45"/>
      <c r="AO3196" s="45"/>
    </row>
    <row r="3197" spans="39:41" s="44" customFormat="1" x14ac:dyDescent="0.2">
      <c r="AM3197" s="45"/>
      <c r="AN3197" s="45"/>
      <c r="AO3197" s="45"/>
    </row>
    <row r="3198" spans="39:41" s="44" customFormat="1" x14ac:dyDescent="0.2">
      <c r="AM3198" s="45"/>
      <c r="AN3198" s="45"/>
      <c r="AO3198" s="45"/>
    </row>
    <row r="3199" spans="39:41" s="44" customFormat="1" x14ac:dyDescent="0.2">
      <c r="AM3199" s="45"/>
      <c r="AN3199" s="45"/>
      <c r="AO3199" s="45"/>
    </row>
    <row r="3200" spans="39:41" s="44" customFormat="1" x14ac:dyDescent="0.2">
      <c r="AM3200" s="45"/>
      <c r="AN3200" s="45"/>
      <c r="AO3200" s="45"/>
    </row>
    <row r="3201" spans="39:41" s="44" customFormat="1" x14ac:dyDescent="0.2">
      <c r="AM3201" s="45"/>
      <c r="AN3201" s="45"/>
      <c r="AO3201" s="45"/>
    </row>
    <row r="3202" spans="39:41" s="44" customFormat="1" x14ac:dyDescent="0.2">
      <c r="AM3202" s="45"/>
      <c r="AN3202" s="45"/>
      <c r="AO3202" s="45"/>
    </row>
    <row r="3203" spans="39:41" s="44" customFormat="1" x14ac:dyDescent="0.2">
      <c r="AM3203" s="45"/>
      <c r="AN3203" s="45"/>
      <c r="AO3203" s="45"/>
    </row>
    <row r="3204" spans="39:41" s="44" customFormat="1" x14ac:dyDescent="0.2">
      <c r="AM3204" s="45"/>
      <c r="AN3204" s="45"/>
      <c r="AO3204" s="45"/>
    </row>
    <row r="3205" spans="39:41" s="44" customFormat="1" x14ac:dyDescent="0.2">
      <c r="AM3205" s="45"/>
      <c r="AN3205" s="45"/>
      <c r="AO3205" s="45"/>
    </row>
    <row r="3206" spans="39:41" s="44" customFormat="1" x14ac:dyDescent="0.2">
      <c r="AM3206" s="45"/>
      <c r="AN3206" s="45"/>
      <c r="AO3206" s="45"/>
    </row>
    <row r="3207" spans="39:41" s="44" customFormat="1" x14ac:dyDescent="0.2">
      <c r="AM3207" s="45"/>
      <c r="AN3207" s="45"/>
      <c r="AO3207" s="45"/>
    </row>
    <row r="3208" spans="39:41" s="44" customFormat="1" x14ac:dyDescent="0.2">
      <c r="AM3208" s="45"/>
      <c r="AN3208" s="45"/>
      <c r="AO3208" s="45"/>
    </row>
    <row r="3209" spans="39:41" s="44" customFormat="1" x14ac:dyDescent="0.2">
      <c r="AM3209" s="45"/>
      <c r="AN3209" s="45"/>
      <c r="AO3209" s="45"/>
    </row>
    <row r="3210" spans="39:41" s="44" customFormat="1" x14ac:dyDescent="0.2">
      <c r="AM3210" s="45"/>
      <c r="AN3210" s="45"/>
      <c r="AO3210" s="45"/>
    </row>
    <row r="3211" spans="39:41" s="44" customFormat="1" x14ac:dyDescent="0.2">
      <c r="AM3211" s="45"/>
      <c r="AN3211" s="45"/>
      <c r="AO3211" s="45"/>
    </row>
    <row r="3212" spans="39:41" s="44" customFormat="1" x14ac:dyDescent="0.2">
      <c r="AM3212" s="45"/>
      <c r="AN3212" s="45"/>
      <c r="AO3212" s="45"/>
    </row>
    <row r="3213" spans="39:41" s="44" customFormat="1" x14ac:dyDescent="0.2">
      <c r="AM3213" s="45"/>
      <c r="AN3213" s="45"/>
      <c r="AO3213" s="45"/>
    </row>
    <row r="3214" spans="39:41" s="44" customFormat="1" x14ac:dyDescent="0.2">
      <c r="AM3214" s="45"/>
      <c r="AN3214" s="45"/>
      <c r="AO3214" s="45"/>
    </row>
    <row r="3215" spans="39:41" s="44" customFormat="1" x14ac:dyDescent="0.2">
      <c r="AM3215" s="45"/>
      <c r="AN3215" s="45"/>
      <c r="AO3215" s="45"/>
    </row>
    <row r="3216" spans="39:41" s="44" customFormat="1" x14ac:dyDescent="0.2">
      <c r="AM3216" s="45"/>
      <c r="AN3216" s="45"/>
      <c r="AO3216" s="45"/>
    </row>
    <row r="3217" spans="39:41" s="44" customFormat="1" x14ac:dyDescent="0.2">
      <c r="AM3217" s="45"/>
      <c r="AN3217" s="45"/>
      <c r="AO3217" s="45"/>
    </row>
    <row r="3218" spans="39:41" s="44" customFormat="1" x14ac:dyDescent="0.2">
      <c r="AM3218" s="45"/>
      <c r="AN3218" s="45"/>
      <c r="AO3218" s="45"/>
    </row>
    <row r="3219" spans="39:41" s="44" customFormat="1" x14ac:dyDescent="0.2">
      <c r="AM3219" s="45"/>
      <c r="AN3219" s="45"/>
      <c r="AO3219" s="45"/>
    </row>
    <row r="3220" spans="39:41" s="44" customFormat="1" x14ac:dyDescent="0.2">
      <c r="AM3220" s="45"/>
      <c r="AN3220" s="45"/>
      <c r="AO3220" s="45"/>
    </row>
    <row r="3221" spans="39:41" s="44" customFormat="1" x14ac:dyDescent="0.2">
      <c r="AM3221" s="45"/>
      <c r="AN3221" s="45"/>
      <c r="AO3221" s="45"/>
    </row>
    <row r="3222" spans="39:41" s="44" customFormat="1" x14ac:dyDescent="0.2">
      <c r="AM3222" s="45"/>
      <c r="AN3222" s="45"/>
      <c r="AO3222" s="45"/>
    </row>
    <row r="3223" spans="39:41" s="44" customFormat="1" x14ac:dyDescent="0.2">
      <c r="AM3223" s="45"/>
      <c r="AN3223" s="45"/>
      <c r="AO3223" s="45"/>
    </row>
    <row r="3224" spans="39:41" s="44" customFormat="1" x14ac:dyDescent="0.2">
      <c r="AM3224" s="45"/>
      <c r="AN3224" s="45"/>
      <c r="AO3224" s="45"/>
    </row>
    <row r="3225" spans="39:41" s="44" customFormat="1" x14ac:dyDescent="0.2">
      <c r="AM3225" s="45"/>
      <c r="AN3225" s="45"/>
      <c r="AO3225" s="45"/>
    </row>
    <row r="3226" spans="39:41" s="44" customFormat="1" x14ac:dyDescent="0.2">
      <c r="AM3226" s="45"/>
      <c r="AN3226" s="45"/>
      <c r="AO3226" s="45"/>
    </row>
    <row r="3227" spans="39:41" s="44" customFormat="1" x14ac:dyDescent="0.2">
      <c r="AM3227" s="45"/>
      <c r="AN3227" s="45"/>
      <c r="AO3227" s="45"/>
    </row>
    <row r="3228" spans="39:41" s="44" customFormat="1" x14ac:dyDescent="0.2">
      <c r="AM3228" s="45"/>
      <c r="AN3228" s="45"/>
      <c r="AO3228" s="45"/>
    </row>
    <row r="3229" spans="39:41" s="44" customFormat="1" x14ac:dyDescent="0.2">
      <c r="AM3229" s="45"/>
      <c r="AN3229" s="45"/>
      <c r="AO3229" s="45"/>
    </row>
    <row r="3230" spans="39:41" s="44" customFormat="1" x14ac:dyDescent="0.2">
      <c r="AM3230" s="45"/>
      <c r="AN3230" s="45"/>
      <c r="AO3230" s="45"/>
    </row>
    <row r="3231" spans="39:41" s="44" customFormat="1" x14ac:dyDescent="0.2">
      <c r="AM3231" s="45"/>
      <c r="AN3231" s="45"/>
      <c r="AO3231" s="45"/>
    </row>
    <row r="3232" spans="39:41" s="44" customFormat="1" x14ac:dyDescent="0.2">
      <c r="AM3232" s="45"/>
      <c r="AN3232" s="45"/>
      <c r="AO3232" s="45"/>
    </row>
    <row r="3233" spans="39:41" s="44" customFormat="1" x14ac:dyDescent="0.2">
      <c r="AM3233" s="45"/>
      <c r="AN3233" s="45"/>
      <c r="AO3233" s="45"/>
    </row>
    <row r="3234" spans="39:41" s="44" customFormat="1" x14ac:dyDescent="0.2">
      <c r="AM3234" s="45"/>
      <c r="AN3234" s="45"/>
      <c r="AO3234" s="45"/>
    </row>
    <row r="3235" spans="39:41" s="44" customFormat="1" x14ac:dyDescent="0.2">
      <c r="AM3235" s="45"/>
      <c r="AN3235" s="45"/>
      <c r="AO3235" s="45"/>
    </row>
    <row r="3236" spans="39:41" s="44" customFormat="1" x14ac:dyDescent="0.2">
      <c r="AM3236" s="45"/>
      <c r="AN3236" s="45"/>
      <c r="AO3236" s="45"/>
    </row>
    <row r="3237" spans="39:41" s="44" customFormat="1" x14ac:dyDescent="0.2">
      <c r="AM3237" s="45"/>
      <c r="AN3237" s="45"/>
      <c r="AO3237" s="45"/>
    </row>
    <row r="3238" spans="39:41" s="44" customFormat="1" x14ac:dyDescent="0.2">
      <c r="AM3238" s="45"/>
      <c r="AN3238" s="45"/>
      <c r="AO3238" s="45"/>
    </row>
    <row r="3239" spans="39:41" s="44" customFormat="1" x14ac:dyDescent="0.2">
      <c r="AM3239" s="45"/>
      <c r="AN3239" s="45"/>
      <c r="AO3239" s="45"/>
    </row>
    <row r="3240" spans="39:41" s="44" customFormat="1" x14ac:dyDescent="0.2">
      <c r="AM3240" s="45"/>
      <c r="AN3240" s="45"/>
      <c r="AO3240" s="45"/>
    </row>
    <row r="3241" spans="39:41" s="44" customFormat="1" x14ac:dyDescent="0.2">
      <c r="AM3241" s="45"/>
      <c r="AN3241" s="45"/>
      <c r="AO3241" s="45"/>
    </row>
    <row r="3242" spans="39:41" s="44" customFormat="1" x14ac:dyDescent="0.2">
      <c r="AM3242" s="45"/>
      <c r="AN3242" s="45"/>
      <c r="AO3242" s="45"/>
    </row>
    <row r="3243" spans="39:41" s="44" customFormat="1" x14ac:dyDescent="0.2">
      <c r="AM3243" s="45"/>
      <c r="AN3243" s="45"/>
      <c r="AO3243" s="45"/>
    </row>
    <row r="3244" spans="39:41" s="44" customFormat="1" x14ac:dyDescent="0.2">
      <c r="AM3244" s="45"/>
      <c r="AN3244" s="45"/>
      <c r="AO3244" s="45"/>
    </row>
    <row r="3245" spans="39:41" s="44" customFormat="1" x14ac:dyDescent="0.2">
      <c r="AM3245" s="45"/>
      <c r="AN3245" s="45"/>
      <c r="AO3245" s="45"/>
    </row>
    <row r="3246" spans="39:41" s="44" customFormat="1" x14ac:dyDescent="0.2">
      <c r="AM3246" s="45"/>
      <c r="AN3246" s="45"/>
      <c r="AO3246" s="45"/>
    </row>
    <row r="3247" spans="39:41" s="44" customFormat="1" x14ac:dyDescent="0.2">
      <c r="AM3247" s="45"/>
      <c r="AN3247" s="45"/>
      <c r="AO3247" s="45"/>
    </row>
    <row r="3248" spans="39:41" s="44" customFormat="1" x14ac:dyDescent="0.2">
      <c r="AM3248" s="45"/>
      <c r="AN3248" s="45"/>
      <c r="AO3248" s="45"/>
    </row>
    <row r="3249" spans="39:41" s="44" customFormat="1" x14ac:dyDescent="0.2">
      <c r="AM3249" s="45"/>
      <c r="AN3249" s="45"/>
      <c r="AO3249" s="45"/>
    </row>
    <row r="3250" spans="39:41" s="44" customFormat="1" x14ac:dyDescent="0.2">
      <c r="AM3250" s="45"/>
      <c r="AN3250" s="45"/>
      <c r="AO3250" s="45"/>
    </row>
    <row r="3251" spans="39:41" s="44" customFormat="1" x14ac:dyDescent="0.2">
      <c r="AM3251" s="45"/>
      <c r="AN3251" s="45"/>
      <c r="AO3251" s="45"/>
    </row>
    <row r="3252" spans="39:41" s="44" customFormat="1" x14ac:dyDescent="0.2">
      <c r="AM3252" s="45"/>
      <c r="AN3252" s="45"/>
      <c r="AO3252" s="45"/>
    </row>
    <row r="3253" spans="39:41" s="44" customFormat="1" x14ac:dyDescent="0.2">
      <c r="AM3253" s="45"/>
      <c r="AN3253" s="45"/>
      <c r="AO3253" s="45"/>
    </row>
    <row r="3254" spans="39:41" s="44" customFormat="1" x14ac:dyDescent="0.2">
      <c r="AM3254" s="45"/>
      <c r="AN3254" s="45"/>
      <c r="AO3254" s="45"/>
    </row>
    <row r="3255" spans="39:41" s="44" customFormat="1" x14ac:dyDescent="0.2">
      <c r="AM3255" s="45"/>
      <c r="AN3255" s="45"/>
      <c r="AO3255" s="45"/>
    </row>
    <row r="3256" spans="39:41" s="44" customFormat="1" x14ac:dyDescent="0.2">
      <c r="AM3256" s="45"/>
      <c r="AN3256" s="45"/>
      <c r="AO3256" s="45"/>
    </row>
    <row r="3257" spans="39:41" s="44" customFormat="1" x14ac:dyDescent="0.2">
      <c r="AM3257" s="45"/>
      <c r="AN3257" s="45"/>
      <c r="AO3257" s="45"/>
    </row>
    <row r="3258" spans="39:41" s="44" customFormat="1" x14ac:dyDescent="0.2">
      <c r="AM3258" s="45"/>
      <c r="AN3258" s="45"/>
      <c r="AO3258" s="45"/>
    </row>
    <row r="3259" spans="39:41" s="44" customFormat="1" x14ac:dyDescent="0.2">
      <c r="AM3259" s="45"/>
      <c r="AN3259" s="45"/>
      <c r="AO3259" s="45"/>
    </row>
    <row r="3260" spans="39:41" s="44" customFormat="1" x14ac:dyDescent="0.2">
      <c r="AM3260" s="45"/>
      <c r="AN3260" s="45"/>
      <c r="AO3260" s="45"/>
    </row>
    <row r="3261" spans="39:41" s="44" customFormat="1" x14ac:dyDescent="0.2">
      <c r="AM3261" s="45"/>
      <c r="AN3261" s="45"/>
      <c r="AO3261" s="45"/>
    </row>
    <row r="3262" spans="39:41" s="44" customFormat="1" x14ac:dyDescent="0.2">
      <c r="AM3262" s="45"/>
      <c r="AN3262" s="45"/>
      <c r="AO3262" s="45"/>
    </row>
    <row r="3263" spans="39:41" s="44" customFormat="1" x14ac:dyDescent="0.2">
      <c r="AM3263" s="45"/>
      <c r="AN3263" s="45"/>
      <c r="AO3263" s="45"/>
    </row>
    <row r="3264" spans="39:41" s="44" customFormat="1" x14ac:dyDescent="0.2">
      <c r="AM3264" s="45"/>
      <c r="AN3264" s="45"/>
      <c r="AO3264" s="45"/>
    </row>
    <row r="3265" spans="39:41" s="44" customFormat="1" x14ac:dyDescent="0.2">
      <c r="AM3265" s="45"/>
      <c r="AN3265" s="45"/>
      <c r="AO3265" s="45"/>
    </row>
    <row r="3266" spans="39:41" s="44" customFormat="1" x14ac:dyDescent="0.2">
      <c r="AM3266" s="45"/>
      <c r="AN3266" s="45"/>
      <c r="AO3266" s="45"/>
    </row>
    <row r="3267" spans="39:41" s="44" customFormat="1" x14ac:dyDescent="0.2">
      <c r="AM3267" s="45"/>
      <c r="AN3267" s="45"/>
      <c r="AO3267" s="45"/>
    </row>
    <row r="3268" spans="39:41" s="44" customFormat="1" x14ac:dyDescent="0.2">
      <c r="AM3268" s="45"/>
      <c r="AN3268" s="45"/>
      <c r="AO3268" s="45"/>
    </row>
    <row r="3269" spans="39:41" s="44" customFormat="1" x14ac:dyDescent="0.2">
      <c r="AM3269" s="45"/>
      <c r="AN3269" s="45"/>
      <c r="AO3269" s="45"/>
    </row>
    <row r="3270" spans="39:41" s="44" customFormat="1" x14ac:dyDescent="0.2">
      <c r="AM3270" s="45"/>
      <c r="AN3270" s="45"/>
      <c r="AO3270" s="45"/>
    </row>
    <row r="3271" spans="39:41" s="44" customFormat="1" x14ac:dyDescent="0.2">
      <c r="AM3271" s="45"/>
      <c r="AN3271" s="45"/>
      <c r="AO3271" s="45"/>
    </row>
    <row r="3272" spans="39:41" s="44" customFormat="1" x14ac:dyDescent="0.2">
      <c r="AM3272" s="45"/>
      <c r="AN3272" s="45"/>
      <c r="AO3272" s="45"/>
    </row>
    <row r="3273" spans="39:41" s="44" customFormat="1" x14ac:dyDescent="0.2">
      <c r="AM3273" s="45"/>
      <c r="AN3273" s="45"/>
      <c r="AO3273" s="45"/>
    </row>
    <row r="3274" spans="39:41" s="44" customFormat="1" x14ac:dyDescent="0.2">
      <c r="AM3274" s="45"/>
      <c r="AN3274" s="45"/>
      <c r="AO3274" s="45"/>
    </row>
    <row r="3275" spans="39:41" s="44" customFormat="1" x14ac:dyDescent="0.2">
      <c r="AM3275" s="45"/>
      <c r="AN3275" s="45"/>
      <c r="AO3275" s="45"/>
    </row>
    <row r="3276" spans="39:41" s="44" customFormat="1" x14ac:dyDescent="0.2">
      <c r="AM3276" s="45"/>
      <c r="AN3276" s="45"/>
      <c r="AO3276" s="45"/>
    </row>
    <row r="3277" spans="39:41" s="44" customFormat="1" x14ac:dyDescent="0.2">
      <c r="AM3277" s="45"/>
      <c r="AN3277" s="45"/>
      <c r="AO3277" s="45"/>
    </row>
    <row r="3278" spans="39:41" s="44" customFormat="1" x14ac:dyDescent="0.2">
      <c r="AM3278" s="45"/>
      <c r="AN3278" s="45"/>
      <c r="AO3278" s="45"/>
    </row>
    <row r="3279" spans="39:41" s="44" customFormat="1" x14ac:dyDescent="0.2">
      <c r="AM3279" s="45"/>
      <c r="AN3279" s="45"/>
      <c r="AO3279" s="45"/>
    </row>
    <row r="3280" spans="39:41" s="44" customFormat="1" x14ac:dyDescent="0.2">
      <c r="AM3280" s="45"/>
      <c r="AN3280" s="45"/>
      <c r="AO3280" s="45"/>
    </row>
    <row r="3281" spans="39:41" s="44" customFormat="1" x14ac:dyDescent="0.2">
      <c r="AM3281" s="45"/>
      <c r="AN3281" s="45"/>
      <c r="AO3281" s="45"/>
    </row>
    <row r="3282" spans="39:41" s="44" customFormat="1" x14ac:dyDescent="0.2">
      <c r="AM3282" s="45"/>
      <c r="AN3282" s="45"/>
      <c r="AO3282" s="45"/>
    </row>
    <row r="3283" spans="39:41" s="44" customFormat="1" x14ac:dyDescent="0.2">
      <c r="AM3283" s="45"/>
      <c r="AN3283" s="45"/>
      <c r="AO3283" s="45"/>
    </row>
    <row r="3284" spans="39:41" s="44" customFormat="1" x14ac:dyDescent="0.2">
      <c r="AM3284" s="45"/>
      <c r="AN3284" s="45"/>
      <c r="AO3284" s="45"/>
    </row>
    <row r="3285" spans="39:41" s="44" customFormat="1" x14ac:dyDescent="0.2">
      <c r="AM3285" s="45"/>
      <c r="AN3285" s="45"/>
      <c r="AO3285" s="45"/>
    </row>
    <row r="3286" spans="39:41" s="44" customFormat="1" x14ac:dyDescent="0.2">
      <c r="AM3286" s="45"/>
      <c r="AN3286" s="45"/>
      <c r="AO3286" s="45"/>
    </row>
    <row r="3287" spans="39:41" s="44" customFormat="1" x14ac:dyDescent="0.2">
      <c r="AM3287" s="45"/>
      <c r="AN3287" s="45"/>
      <c r="AO3287" s="45"/>
    </row>
    <row r="3288" spans="39:41" s="44" customFormat="1" x14ac:dyDescent="0.2">
      <c r="AM3288" s="45"/>
      <c r="AN3288" s="45"/>
      <c r="AO3288" s="45"/>
    </row>
    <row r="3289" spans="39:41" s="44" customFormat="1" x14ac:dyDescent="0.2">
      <c r="AM3289" s="45"/>
      <c r="AN3289" s="45"/>
      <c r="AO3289" s="45"/>
    </row>
    <row r="3290" spans="39:41" s="44" customFormat="1" x14ac:dyDescent="0.2">
      <c r="AM3290" s="45"/>
      <c r="AN3290" s="45"/>
      <c r="AO3290" s="45"/>
    </row>
    <row r="3291" spans="39:41" s="44" customFormat="1" x14ac:dyDescent="0.2">
      <c r="AM3291" s="45"/>
      <c r="AN3291" s="45"/>
      <c r="AO3291" s="45"/>
    </row>
    <row r="3292" spans="39:41" s="44" customFormat="1" x14ac:dyDescent="0.2">
      <c r="AM3292" s="45"/>
      <c r="AN3292" s="45"/>
      <c r="AO3292" s="45"/>
    </row>
    <row r="3293" spans="39:41" s="44" customFormat="1" x14ac:dyDescent="0.2">
      <c r="AM3293" s="45"/>
      <c r="AN3293" s="45"/>
      <c r="AO3293" s="45"/>
    </row>
    <row r="3294" spans="39:41" s="44" customFormat="1" x14ac:dyDescent="0.2">
      <c r="AM3294" s="45"/>
      <c r="AN3294" s="45"/>
      <c r="AO3294" s="45"/>
    </row>
    <row r="3295" spans="39:41" s="44" customFormat="1" x14ac:dyDescent="0.2">
      <c r="AM3295" s="45"/>
      <c r="AN3295" s="45"/>
      <c r="AO3295" s="45"/>
    </row>
    <row r="3296" spans="39:41" s="44" customFormat="1" x14ac:dyDescent="0.2">
      <c r="AM3296" s="45"/>
      <c r="AN3296" s="45"/>
      <c r="AO3296" s="45"/>
    </row>
    <row r="3297" spans="39:41" s="44" customFormat="1" x14ac:dyDescent="0.2">
      <c r="AM3297" s="45"/>
      <c r="AN3297" s="45"/>
      <c r="AO3297" s="45"/>
    </row>
    <row r="3298" spans="39:41" s="44" customFormat="1" x14ac:dyDescent="0.2">
      <c r="AM3298" s="45"/>
      <c r="AN3298" s="45"/>
      <c r="AO3298" s="45"/>
    </row>
    <row r="3299" spans="39:41" s="44" customFormat="1" x14ac:dyDescent="0.2">
      <c r="AM3299" s="45"/>
      <c r="AN3299" s="45"/>
      <c r="AO3299" s="45"/>
    </row>
    <row r="3300" spans="39:41" s="44" customFormat="1" x14ac:dyDescent="0.2">
      <c r="AM3300" s="45"/>
      <c r="AN3300" s="45"/>
      <c r="AO3300" s="45"/>
    </row>
    <row r="3301" spans="39:41" s="44" customFormat="1" x14ac:dyDescent="0.2">
      <c r="AM3301" s="45"/>
      <c r="AN3301" s="45"/>
      <c r="AO3301" s="45"/>
    </row>
    <row r="3302" spans="39:41" s="44" customFormat="1" x14ac:dyDescent="0.2">
      <c r="AM3302" s="45"/>
      <c r="AN3302" s="45"/>
      <c r="AO3302" s="45"/>
    </row>
    <row r="3303" spans="39:41" s="44" customFormat="1" x14ac:dyDescent="0.2">
      <c r="AM3303" s="45"/>
      <c r="AN3303" s="45"/>
      <c r="AO3303" s="45"/>
    </row>
    <row r="3304" spans="39:41" s="44" customFormat="1" x14ac:dyDescent="0.2">
      <c r="AM3304" s="45"/>
      <c r="AN3304" s="45"/>
      <c r="AO3304" s="45"/>
    </row>
    <row r="3305" spans="39:41" s="44" customFormat="1" x14ac:dyDescent="0.2">
      <c r="AM3305" s="45"/>
      <c r="AN3305" s="45"/>
      <c r="AO3305" s="45"/>
    </row>
    <row r="3306" spans="39:41" s="44" customFormat="1" x14ac:dyDescent="0.2">
      <c r="AM3306" s="45"/>
      <c r="AN3306" s="45"/>
      <c r="AO3306" s="45"/>
    </row>
    <row r="3307" spans="39:41" s="44" customFormat="1" x14ac:dyDescent="0.2">
      <c r="AM3307" s="45"/>
      <c r="AN3307" s="45"/>
      <c r="AO3307" s="45"/>
    </row>
    <row r="3308" spans="39:41" s="44" customFormat="1" x14ac:dyDescent="0.2">
      <c r="AM3308" s="45"/>
      <c r="AN3308" s="45"/>
      <c r="AO3308" s="45"/>
    </row>
    <row r="3309" spans="39:41" s="44" customFormat="1" x14ac:dyDescent="0.2">
      <c r="AM3309" s="45"/>
      <c r="AN3309" s="45"/>
      <c r="AO3309" s="45"/>
    </row>
    <row r="3310" spans="39:41" s="44" customFormat="1" x14ac:dyDescent="0.2">
      <c r="AM3310" s="45"/>
      <c r="AN3310" s="45"/>
      <c r="AO3310" s="45"/>
    </row>
    <row r="3311" spans="39:41" s="44" customFormat="1" x14ac:dyDescent="0.2">
      <c r="AM3311" s="45"/>
      <c r="AN3311" s="45"/>
      <c r="AO3311" s="45"/>
    </row>
    <row r="3312" spans="39:41" s="44" customFormat="1" x14ac:dyDescent="0.2">
      <c r="AM3312" s="45"/>
      <c r="AN3312" s="45"/>
      <c r="AO3312" s="45"/>
    </row>
    <row r="3313" spans="39:41" s="44" customFormat="1" x14ac:dyDescent="0.2">
      <c r="AM3313" s="45"/>
      <c r="AN3313" s="45"/>
      <c r="AO3313" s="45"/>
    </row>
    <row r="3314" spans="39:41" s="44" customFormat="1" x14ac:dyDescent="0.2">
      <c r="AM3314" s="45"/>
      <c r="AN3314" s="45"/>
      <c r="AO3314" s="45"/>
    </row>
    <row r="3315" spans="39:41" s="44" customFormat="1" x14ac:dyDescent="0.2">
      <c r="AM3315" s="45"/>
      <c r="AN3315" s="45"/>
      <c r="AO3315" s="45"/>
    </row>
    <row r="3316" spans="39:41" s="44" customFormat="1" x14ac:dyDescent="0.2">
      <c r="AM3316" s="45"/>
      <c r="AN3316" s="45"/>
      <c r="AO3316" s="45"/>
    </row>
    <row r="3317" spans="39:41" s="44" customFormat="1" x14ac:dyDescent="0.2">
      <c r="AM3317" s="45"/>
      <c r="AN3317" s="45"/>
      <c r="AO3317" s="45"/>
    </row>
    <row r="3318" spans="39:41" s="44" customFormat="1" x14ac:dyDescent="0.2">
      <c r="AM3318" s="45"/>
      <c r="AN3318" s="45"/>
      <c r="AO3318" s="45"/>
    </row>
    <row r="3319" spans="39:41" s="44" customFormat="1" x14ac:dyDescent="0.2">
      <c r="AM3319" s="45"/>
      <c r="AN3319" s="45"/>
      <c r="AO3319" s="45"/>
    </row>
    <row r="3320" spans="39:41" s="44" customFormat="1" x14ac:dyDescent="0.2">
      <c r="AM3320" s="45"/>
      <c r="AN3320" s="45"/>
      <c r="AO3320" s="45"/>
    </row>
    <row r="3321" spans="39:41" s="44" customFormat="1" x14ac:dyDescent="0.2">
      <c r="AM3321" s="45"/>
      <c r="AN3321" s="45"/>
      <c r="AO3321" s="45"/>
    </row>
    <row r="3322" spans="39:41" s="44" customFormat="1" x14ac:dyDescent="0.2">
      <c r="AM3322" s="45"/>
      <c r="AN3322" s="45"/>
      <c r="AO3322" s="45"/>
    </row>
    <row r="3323" spans="39:41" s="44" customFormat="1" x14ac:dyDescent="0.2">
      <c r="AM3323" s="45"/>
      <c r="AN3323" s="45"/>
      <c r="AO3323" s="45"/>
    </row>
    <row r="3324" spans="39:41" s="44" customFormat="1" x14ac:dyDescent="0.2">
      <c r="AM3324" s="45"/>
      <c r="AN3324" s="45"/>
      <c r="AO3324" s="45"/>
    </row>
    <row r="3325" spans="39:41" s="44" customFormat="1" x14ac:dyDescent="0.2">
      <c r="AM3325" s="45"/>
      <c r="AN3325" s="45"/>
      <c r="AO3325" s="45"/>
    </row>
    <row r="3326" spans="39:41" s="44" customFormat="1" x14ac:dyDescent="0.2">
      <c r="AM3326" s="45"/>
      <c r="AN3326" s="45"/>
      <c r="AO3326" s="45"/>
    </row>
    <row r="3327" spans="39:41" s="44" customFormat="1" x14ac:dyDescent="0.2">
      <c r="AM3327" s="45"/>
      <c r="AN3327" s="45"/>
      <c r="AO3327" s="45"/>
    </row>
    <row r="3328" spans="39:41" s="44" customFormat="1" x14ac:dyDescent="0.2">
      <c r="AM3328" s="45"/>
      <c r="AN3328" s="45"/>
      <c r="AO3328" s="45"/>
    </row>
    <row r="3329" spans="39:41" s="44" customFormat="1" x14ac:dyDescent="0.2">
      <c r="AM3329" s="45"/>
      <c r="AN3329" s="45"/>
      <c r="AO3329" s="45"/>
    </row>
    <row r="3330" spans="39:41" s="44" customFormat="1" x14ac:dyDescent="0.2">
      <c r="AM3330" s="45"/>
      <c r="AN3330" s="45"/>
      <c r="AO3330" s="45"/>
    </row>
    <row r="3331" spans="39:41" s="44" customFormat="1" x14ac:dyDescent="0.2">
      <c r="AM3331" s="45"/>
      <c r="AN3331" s="45"/>
      <c r="AO3331" s="45"/>
    </row>
    <row r="3332" spans="39:41" s="44" customFormat="1" x14ac:dyDescent="0.2">
      <c r="AM3332" s="45"/>
      <c r="AN3332" s="45"/>
      <c r="AO3332" s="45"/>
    </row>
    <row r="3333" spans="39:41" s="44" customFormat="1" x14ac:dyDescent="0.2">
      <c r="AM3333" s="45"/>
      <c r="AN3333" s="45"/>
      <c r="AO3333" s="45"/>
    </row>
    <row r="3334" spans="39:41" s="44" customFormat="1" x14ac:dyDescent="0.2">
      <c r="AM3334" s="45"/>
      <c r="AN3334" s="45"/>
      <c r="AO3334" s="45"/>
    </row>
    <row r="3335" spans="39:41" s="44" customFormat="1" x14ac:dyDescent="0.2">
      <c r="AM3335" s="45"/>
      <c r="AN3335" s="45"/>
      <c r="AO3335" s="45"/>
    </row>
    <row r="3336" spans="39:41" s="44" customFormat="1" x14ac:dyDescent="0.2">
      <c r="AM3336" s="45"/>
      <c r="AN3336" s="45"/>
      <c r="AO3336" s="45"/>
    </row>
    <row r="3337" spans="39:41" s="44" customFormat="1" x14ac:dyDescent="0.2">
      <c r="AM3337" s="45"/>
      <c r="AN3337" s="45"/>
      <c r="AO3337" s="45"/>
    </row>
    <row r="3338" spans="39:41" s="44" customFormat="1" x14ac:dyDescent="0.2">
      <c r="AM3338" s="45"/>
      <c r="AN3338" s="45"/>
      <c r="AO3338" s="45"/>
    </row>
    <row r="3339" spans="39:41" s="44" customFormat="1" x14ac:dyDescent="0.2">
      <c r="AM3339" s="45"/>
      <c r="AN3339" s="45"/>
      <c r="AO3339" s="45"/>
    </row>
    <row r="3340" spans="39:41" s="44" customFormat="1" x14ac:dyDescent="0.2">
      <c r="AM3340" s="45"/>
      <c r="AN3340" s="45"/>
      <c r="AO3340" s="45"/>
    </row>
    <row r="3341" spans="39:41" s="44" customFormat="1" x14ac:dyDescent="0.2">
      <c r="AM3341" s="45"/>
      <c r="AN3341" s="45"/>
      <c r="AO3341" s="45"/>
    </row>
    <row r="3342" spans="39:41" s="44" customFormat="1" x14ac:dyDescent="0.2">
      <c r="AM3342" s="45"/>
      <c r="AN3342" s="45"/>
      <c r="AO3342" s="45"/>
    </row>
    <row r="3343" spans="39:41" s="44" customFormat="1" x14ac:dyDescent="0.2">
      <c r="AM3343" s="45"/>
      <c r="AN3343" s="45"/>
      <c r="AO3343" s="45"/>
    </row>
    <row r="3344" spans="39:41" s="44" customFormat="1" x14ac:dyDescent="0.2">
      <c r="AM3344" s="45"/>
      <c r="AN3344" s="45"/>
      <c r="AO3344" s="45"/>
    </row>
    <row r="3345" spans="39:41" s="44" customFormat="1" x14ac:dyDescent="0.2">
      <c r="AM3345" s="45"/>
      <c r="AN3345" s="45"/>
      <c r="AO3345" s="45"/>
    </row>
    <row r="3346" spans="39:41" s="44" customFormat="1" x14ac:dyDescent="0.2">
      <c r="AM3346" s="45"/>
      <c r="AN3346" s="45"/>
      <c r="AO3346" s="45"/>
    </row>
    <row r="3347" spans="39:41" s="44" customFormat="1" x14ac:dyDescent="0.2">
      <c r="AM3347" s="45"/>
      <c r="AN3347" s="45"/>
      <c r="AO3347" s="45"/>
    </row>
    <row r="3348" spans="39:41" s="44" customFormat="1" x14ac:dyDescent="0.2">
      <c r="AM3348" s="45"/>
      <c r="AN3348" s="45"/>
      <c r="AO3348" s="45"/>
    </row>
    <row r="3349" spans="39:41" s="44" customFormat="1" x14ac:dyDescent="0.2">
      <c r="AM3349" s="45"/>
      <c r="AN3349" s="45"/>
      <c r="AO3349" s="45"/>
    </row>
    <row r="3350" spans="39:41" s="44" customFormat="1" x14ac:dyDescent="0.2">
      <c r="AM3350" s="45"/>
      <c r="AN3350" s="45"/>
      <c r="AO3350" s="45"/>
    </row>
    <row r="3351" spans="39:41" s="44" customFormat="1" x14ac:dyDescent="0.2">
      <c r="AM3351" s="45"/>
      <c r="AN3351" s="45"/>
      <c r="AO3351" s="45"/>
    </row>
    <row r="3352" spans="39:41" s="44" customFormat="1" x14ac:dyDescent="0.2">
      <c r="AM3352" s="45"/>
      <c r="AN3352" s="45"/>
      <c r="AO3352" s="45"/>
    </row>
    <row r="3353" spans="39:41" s="44" customFormat="1" x14ac:dyDescent="0.2">
      <c r="AM3353" s="45"/>
      <c r="AN3353" s="45"/>
      <c r="AO3353" s="45"/>
    </row>
    <row r="3354" spans="39:41" s="44" customFormat="1" x14ac:dyDescent="0.2">
      <c r="AM3354" s="45"/>
      <c r="AN3354" s="45"/>
      <c r="AO3354" s="45"/>
    </row>
    <row r="3355" spans="39:41" s="44" customFormat="1" x14ac:dyDescent="0.2">
      <c r="AM3355" s="45"/>
      <c r="AN3355" s="45"/>
      <c r="AO3355" s="45"/>
    </row>
    <row r="3356" spans="39:41" s="44" customFormat="1" x14ac:dyDescent="0.2">
      <c r="AM3356" s="45"/>
      <c r="AN3356" s="45"/>
      <c r="AO3356" s="45"/>
    </row>
    <row r="3357" spans="39:41" s="44" customFormat="1" x14ac:dyDescent="0.2">
      <c r="AM3357" s="45"/>
      <c r="AN3357" s="45"/>
      <c r="AO3357" s="45"/>
    </row>
    <row r="3358" spans="39:41" s="44" customFormat="1" x14ac:dyDescent="0.2">
      <c r="AM3358" s="45"/>
      <c r="AN3358" s="45"/>
      <c r="AO3358" s="45"/>
    </row>
    <row r="3359" spans="39:41" s="44" customFormat="1" x14ac:dyDescent="0.2">
      <c r="AM3359" s="45"/>
      <c r="AN3359" s="45"/>
      <c r="AO3359" s="45"/>
    </row>
    <row r="3360" spans="39:41" s="44" customFormat="1" x14ac:dyDescent="0.2">
      <c r="AM3360" s="45"/>
      <c r="AN3360" s="45"/>
      <c r="AO3360" s="45"/>
    </row>
    <row r="3361" spans="39:41" s="44" customFormat="1" x14ac:dyDescent="0.2">
      <c r="AM3361" s="45"/>
      <c r="AN3361" s="45"/>
      <c r="AO3361" s="45"/>
    </row>
    <row r="3362" spans="39:41" s="44" customFormat="1" x14ac:dyDescent="0.2">
      <c r="AM3362" s="45"/>
      <c r="AN3362" s="45"/>
      <c r="AO3362" s="45"/>
    </row>
    <row r="3363" spans="39:41" s="44" customFormat="1" x14ac:dyDescent="0.2">
      <c r="AM3363" s="45"/>
      <c r="AN3363" s="45"/>
      <c r="AO3363" s="45"/>
    </row>
    <row r="3364" spans="39:41" s="44" customFormat="1" x14ac:dyDescent="0.2">
      <c r="AM3364" s="45"/>
      <c r="AN3364" s="45"/>
      <c r="AO3364" s="45"/>
    </row>
    <row r="3365" spans="39:41" s="44" customFormat="1" x14ac:dyDescent="0.2">
      <c r="AM3365" s="45"/>
      <c r="AN3365" s="45"/>
      <c r="AO3365" s="45"/>
    </row>
    <row r="3366" spans="39:41" s="44" customFormat="1" x14ac:dyDescent="0.2">
      <c r="AM3366" s="45"/>
      <c r="AN3366" s="45"/>
      <c r="AO3366" s="45"/>
    </row>
    <row r="3367" spans="39:41" s="44" customFormat="1" x14ac:dyDescent="0.2">
      <c r="AM3367" s="45"/>
      <c r="AN3367" s="45"/>
      <c r="AO3367" s="45"/>
    </row>
    <row r="3368" spans="39:41" s="44" customFormat="1" x14ac:dyDescent="0.2">
      <c r="AM3368" s="45"/>
      <c r="AN3368" s="45"/>
      <c r="AO3368" s="45"/>
    </row>
    <row r="3369" spans="39:41" s="44" customFormat="1" x14ac:dyDescent="0.2">
      <c r="AM3369" s="45"/>
      <c r="AN3369" s="45"/>
      <c r="AO3369" s="45"/>
    </row>
    <row r="3370" spans="39:41" s="44" customFormat="1" x14ac:dyDescent="0.2">
      <c r="AM3370" s="45"/>
      <c r="AN3370" s="45"/>
      <c r="AO3370" s="45"/>
    </row>
    <row r="3371" spans="39:41" s="44" customFormat="1" x14ac:dyDescent="0.2">
      <c r="AM3371" s="45"/>
      <c r="AN3371" s="45"/>
      <c r="AO3371" s="45"/>
    </row>
    <row r="3372" spans="39:41" s="44" customFormat="1" x14ac:dyDescent="0.2">
      <c r="AM3372" s="45"/>
      <c r="AN3372" s="45"/>
      <c r="AO3372" s="45"/>
    </row>
    <row r="3373" spans="39:41" s="44" customFormat="1" x14ac:dyDescent="0.2">
      <c r="AM3373" s="45"/>
      <c r="AN3373" s="45"/>
      <c r="AO3373" s="45"/>
    </row>
    <row r="3374" spans="39:41" s="44" customFormat="1" x14ac:dyDescent="0.2">
      <c r="AM3374" s="45"/>
      <c r="AN3374" s="45"/>
      <c r="AO3374" s="45"/>
    </row>
    <row r="3375" spans="39:41" s="44" customFormat="1" x14ac:dyDescent="0.2">
      <c r="AM3375" s="45"/>
      <c r="AN3375" s="45"/>
      <c r="AO3375" s="45"/>
    </row>
    <row r="3376" spans="39:41" s="44" customFormat="1" x14ac:dyDescent="0.2">
      <c r="AM3376" s="45"/>
      <c r="AN3376" s="45"/>
      <c r="AO3376" s="45"/>
    </row>
    <row r="3377" spans="39:41" s="44" customFormat="1" x14ac:dyDescent="0.2">
      <c r="AM3377" s="45"/>
      <c r="AN3377" s="45"/>
      <c r="AO3377" s="45"/>
    </row>
    <row r="3378" spans="39:41" s="44" customFormat="1" x14ac:dyDescent="0.2">
      <c r="AM3378" s="45"/>
      <c r="AN3378" s="45"/>
      <c r="AO3378" s="45"/>
    </row>
    <row r="3379" spans="39:41" s="44" customFormat="1" x14ac:dyDescent="0.2">
      <c r="AM3379" s="45"/>
      <c r="AN3379" s="45"/>
      <c r="AO3379" s="45"/>
    </row>
    <row r="3380" spans="39:41" s="44" customFormat="1" x14ac:dyDescent="0.2">
      <c r="AM3380" s="45"/>
      <c r="AN3380" s="45"/>
      <c r="AO3380" s="45"/>
    </row>
    <row r="3381" spans="39:41" s="44" customFormat="1" x14ac:dyDescent="0.2">
      <c r="AM3381" s="45"/>
      <c r="AN3381" s="45"/>
      <c r="AO3381" s="45"/>
    </row>
    <row r="3382" spans="39:41" s="44" customFormat="1" x14ac:dyDescent="0.2">
      <c r="AM3382" s="45"/>
      <c r="AN3382" s="45"/>
      <c r="AO3382" s="45"/>
    </row>
    <row r="3383" spans="39:41" s="44" customFormat="1" x14ac:dyDescent="0.2">
      <c r="AM3383" s="45"/>
      <c r="AN3383" s="45"/>
      <c r="AO3383" s="45"/>
    </row>
    <row r="3384" spans="39:41" s="44" customFormat="1" x14ac:dyDescent="0.2">
      <c r="AM3384" s="45"/>
      <c r="AN3384" s="45"/>
      <c r="AO3384" s="45"/>
    </row>
    <row r="3385" spans="39:41" s="44" customFormat="1" x14ac:dyDescent="0.2">
      <c r="AM3385" s="45"/>
      <c r="AN3385" s="45"/>
      <c r="AO3385" s="45"/>
    </row>
    <row r="3386" spans="39:41" s="44" customFormat="1" x14ac:dyDescent="0.2">
      <c r="AM3386" s="45"/>
      <c r="AN3386" s="45"/>
      <c r="AO3386" s="45"/>
    </row>
    <row r="3387" spans="39:41" s="44" customFormat="1" x14ac:dyDescent="0.2">
      <c r="AM3387" s="45"/>
      <c r="AN3387" s="45"/>
      <c r="AO3387" s="45"/>
    </row>
    <row r="3388" spans="39:41" s="44" customFormat="1" x14ac:dyDescent="0.2">
      <c r="AM3388" s="45"/>
      <c r="AN3388" s="45"/>
      <c r="AO3388" s="45"/>
    </row>
    <row r="3389" spans="39:41" s="44" customFormat="1" x14ac:dyDescent="0.2">
      <c r="AM3389" s="45"/>
      <c r="AN3389" s="45"/>
      <c r="AO3389" s="45"/>
    </row>
    <row r="3390" spans="39:41" s="44" customFormat="1" x14ac:dyDescent="0.2">
      <c r="AM3390" s="45"/>
      <c r="AN3390" s="45"/>
      <c r="AO3390" s="45"/>
    </row>
    <row r="3391" spans="39:41" s="44" customFormat="1" x14ac:dyDescent="0.2">
      <c r="AM3391" s="45"/>
      <c r="AN3391" s="45"/>
      <c r="AO3391" s="45"/>
    </row>
    <row r="3392" spans="39:41" s="44" customFormat="1" x14ac:dyDescent="0.2">
      <c r="AM3392" s="45"/>
      <c r="AN3392" s="45"/>
      <c r="AO3392" s="45"/>
    </row>
    <row r="3393" spans="39:41" s="44" customFormat="1" x14ac:dyDescent="0.2">
      <c r="AM3393" s="45"/>
      <c r="AN3393" s="45"/>
      <c r="AO3393" s="45"/>
    </row>
    <row r="3394" spans="39:41" s="44" customFormat="1" x14ac:dyDescent="0.2">
      <c r="AM3394" s="45"/>
      <c r="AN3394" s="45"/>
      <c r="AO3394" s="45"/>
    </row>
    <row r="3395" spans="39:41" s="44" customFormat="1" x14ac:dyDescent="0.2">
      <c r="AM3395" s="45"/>
      <c r="AN3395" s="45"/>
      <c r="AO3395" s="45"/>
    </row>
    <row r="3396" spans="39:41" s="44" customFormat="1" x14ac:dyDescent="0.2">
      <c r="AM3396" s="45"/>
      <c r="AN3396" s="45"/>
      <c r="AO3396" s="45"/>
    </row>
    <row r="3397" spans="39:41" s="44" customFormat="1" x14ac:dyDescent="0.2">
      <c r="AM3397" s="45"/>
      <c r="AN3397" s="45"/>
      <c r="AO3397" s="45"/>
    </row>
    <row r="3398" spans="39:41" s="44" customFormat="1" x14ac:dyDescent="0.2">
      <c r="AM3398" s="45"/>
      <c r="AN3398" s="45"/>
      <c r="AO3398" s="45"/>
    </row>
    <row r="3399" spans="39:41" s="44" customFormat="1" x14ac:dyDescent="0.2">
      <c r="AM3399" s="45"/>
      <c r="AN3399" s="45"/>
      <c r="AO3399" s="45"/>
    </row>
    <row r="3400" spans="39:41" s="44" customFormat="1" x14ac:dyDescent="0.2">
      <c r="AM3400" s="45"/>
      <c r="AN3400" s="45"/>
      <c r="AO3400" s="45"/>
    </row>
    <row r="3401" spans="39:41" s="44" customFormat="1" x14ac:dyDescent="0.2">
      <c r="AM3401" s="45"/>
      <c r="AN3401" s="45"/>
      <c r="AO3401" s="45"/>
    </row>
    <row r="3402" spans="39:41" s="44" customFormat="1" x14ac:dyDescent="0.2">
      <c r="AM3402" s="45"/>
      <c r="AN3402" s="45"/>
      <c r="AO3402" s="45"/>
    </row>
    <row r="3403" spans="39:41" s="44" customFormat="1" x14ac:dyDescent="0.2">
      <c r="AM3403" s="45"/>
      <c r="AN3403" s="45"/>
      <c r="AO3403" s="45"/>
    </row>
    <row r="3404" spans="39:41" s="44" customFormat="1" x14ac:dyDescent="0.2">
      <c r="AM3404" s="45"/>
      <c r="AN3404" s="45"/>
      <c r="AO3404" s="45"/>
    </row>
    <row r="3405" spans="39:41" s="44" customFormat="1" x14ac:dyDescent="0.2">
      <c r="AM3405" s="45"/>
      <c r="AN3405" s="45"/>
      <c r="AO3405" s="45"/>
    </row>
    <row r="3406" spans="39:41" s="44" customFormat="1" x14ac:dyDescent="0.2">
      <c r="AM3406" s="45"/>
      <c r="AN3406" s="45"/>
      <c r="AO3406" s="45"/>
    </row>
    <row r="3407" spans="39:41" s="44" customFormat="1" x14ac:dyDescent="0.2">
      <c r="AM3407" s="45"/>
      <c r="AN3407" s="45"/>
      <c r="AO3407" s="45"/>
    </row>
    <row r="3408" spans="39:41" s="44" customFormat="1" x14ac:dyDescent="0.2">
      <c r="AM3408" s="45"/>
      <c r="AN3408" s="45"/>
      <c r="AO3408" s="45"/>
    </row>
    <row r="3409" spans="39:41" s="44" customFormat="1" x14ac:dyDescent="0.2">
      <c r="AM3409" s="45"/>
      <c r="AN3409" s="45"/>
      <c r="AO3409" s="45"/>
    </row>
    <row r="3410" spans="39:41" s="44" customFormat="1" x14ac:dyDescent="0.2">
      <c r="AM3410" s="45"/>
      <c r="AN3410" s="45"/>
      <c r="AO3410" s="45"/>
    </row>
    <row r="3411" spans="39:41" s="44" customFormat="1" x14ac:dyDescent="0.2">
      <c r="AM3411" s="45"/>
      <c r="AN3411" s="45"/>
      <c r="AO3411" s="45"/>
    </row>
    <row r="3412" spans="39:41" s="44" customFormat="1" x14ac:dyDescent="0.2">
      <c r="AM3412" s="45"/>
      <c r="AN3412" s="45"/>
      <c r="AO3412" s="45"/>
    </row>
    <row r="3413" spans="39:41" s="44" customFormat="1" x14ac:dyDescent="0.2">
      <c r="AM3413" s="45"/>
      <c r="AN3413" s="45"/>
      <c r="AO3413" s="45"/>
    </row>
    <row r="3414" spans="39:41" s="44" customFormat="1" x14ac:dyDescent="0.2">
      <c r="AM3414" s="45"/>
      <c r="AN3414" s="45"/>
      <c r="AO3414" s="45"/>
    </row>
    <row r="3415" spans="39:41" s="44" customFormat="1" x14ac:dyDescent="0.2">
      <c r="AM3415" s="45"/>
      <c r="AN3415" s="45"/>
      <c r="AO3415" s="45"/>
    </row>
    <row r="3416" spans="39:41" s="44" customFormat="1" x14ac:dyDescent="0.2">
      <c r="AM3416" s="45"/>
      <c r="AN3416" s="45"/>
      <c r="AO3416" s="45"/>
    </row>
    <row r="3417" spans="39:41" s="44" customFormat="1" x14ac:dyDescent="0.2">
      <c r="AM3417" s="45"/>
      <c r="AN3417" s="45"/>
      <c r="AO3417" s="45"/>
    </row>
    <row r="3418" spans="39:41" s="44" customFormat="1" x14ac:dyDescent="0.2">
      <c r="AM3418" s="45"/>
      <c r="AN3418" s="45"/>
      <c r="AO3418" s="45"/>
    </row>
    <row r="3419" spans="39:41" s="44" customFormat="1" x14ac:dyDescent="0.2">
      <c r="AM3419" s="45"/>
      <c r="AN3419" s="45"/>
      <c r="AO3419" s="45"/>
    </row>
    <row r="3420" spans="39:41" s="44" customFormat="1" x14ac:dyDescent="0.2">
      <c r="AM3420" s="45"/>
      <c r="AN3420" s="45"/>
      <c r="AO3420" s="45"/>
    </row>
    <row r="3421" spans="39:41" s="44" customFormat="1" x14ac:dyDescent="0.2">
      <c r="AM3421" s="45"/>
      <c r="AN3421" s="45"/>
      <c r="AO3421" s="45"/>
    </row>
    <row r="3422" spans="39:41" s="44" customFormat="1" x14ac:dyDescent="0.2">
      <c r="AM3422" s="45"/>
      <c r="AN3422" s="45"/>
      <c r="AO3422" s="45"/>
    </row>
    <row r="3423" spans="39:41" s="44" customFormat="1" x14ac:dyDescent="0.2">
      <c r="AM3423" s="45"/>
      <c r="AN3423" s="45"/>
      <c r="AO3423" s="45"/>
    </row>
    <row r="3424" spans="39:41" s="44" customFormat="1" x14ac:dyDescent="0.2">
      <c r="AM3424" s="45"/>
      <c r="AN3424" s="45"/>
      <c r="AO3424" s="45"/>
    </row>
    <row r="3425" spans="39:41" s="44" customFormat="1" x14ac:dyDescent="0.2">
      <c r="AM3425" s="45"/>
      <c r="AN3425" s="45"/>
      <c r="AO3425" s="45"/>
    </row>
    <row r="3426" spans="39:41" s="44" customFormat="1" x14ac:dyDescent="0.2">
      <c r="AM3426" s="45"/>
      <c r="AN3426" s="45"/>
      <c r="AO3426" s="45"/>
    </row>
    <row r="3427" spans="39:41" s="44" customFormat="1" x14ac:dyDescent="0.2">
      <c r="AM3427" s="45"/>
      <c r="AN3427" s="45"/>
      <c r="AO3427" s="45"/>
    </row>
    <row r="3428" spans="39:41" s="44" customFormat="1" x14ac:dyDescent="0.2">
      <c r="AM3428" s="45"/>
      <c r="AN3428" s="45"/>
      <c r="AO3428" s="45"/>
    </row>
    <row r="3429" spans="39:41" s="44" customFormat="1" x14ac:dyDescent="0.2">
      <c r="AM3429" s="45"/>
      <c r="AN3429" s="45"/>
      <c r="AO3429" s="45"/>
    </row>
    <row r="3430" spans="39:41" s="44" customFormat="1" x14ac:dyDescent="0.2">
      <c r="AM3430" s="45"/>
      <c r="AN3430" s="45"/>
      <c r="AO3430" s="45"/>
    </row>
    <row r="3431" spans="39:41" s="44" customFormat="1" x14ac:dyDescent="0.2">
      <c r="AM3431" s="45"/>
      <c r="AN3431" s="45"/>
      <c r="AO3431" s="45"/>
    </row>
    <row r="3432" spans="39:41" s="44" customFormat="1" x14ac:dyDescent="0.2">
      <c r="AM3432" s="45"/>
      <c r="AN3432" s="45"/>
      <c r="AO3432" s="45"/>
    </row>
    <row r="3433" spans="39:41" s="44" customFormat="1" x14ac:dyDescent="0.2">
      <c r="AM3433" s="45"/>
      <c r="AN3433" s="45"/>
      <c r="AO3433" s="45"/>
    </row>
    <row r="3434" spans="39:41" s="44" customFormat="1" x14ac:dyDescent="0.2">
      <c r="AM3434" s="45"/>
      <c r="AN3434" s="45"/>
      <c r="AO3434" s="45"/>
    </row>
    <row r="3435" spans="39:41" s="44" customFormat="1" x14ac:dyDescent="0.2">
      <c r="AM3435" s="45"/>
      <c r="AN3435" s="45"/>
      <c r="AO3435" s="45"/>
    </row>
    <row r="3436" spans="39:41" s="44" customFormat="1" x14ac:dyDescent="0.2">
      <c r="AM3436" s="45"/>
      <c r="AN3436" s="45"/>
      <c r="AO3436" s="45"/>
    </row>
    <row r="3437" spans="39:41" s="44" customFormat="1" x14ac:dyDescent="0.2">
      <c r="AM3437" s="45"/>
      <c r="AN3437" s="45"/>
      <c r="AO3437" s="45"/>
    </row>
    <row r="3438" spans="39:41" s="44" customFormat="1" x14ac:dyDescent="0.2">
      <c r="AM3438" s="45"/>
      <c r="AN3438" s="45"/>
      <c r="AO3438" s="45"/>
    </row>
    <row r="3439" spans="39:41" s="44" customFormat="1" x14ac:dyDescent="0.2">
      <c r="AM3439" s="45"/>
      <c r="AN3439" s="45"/>
      <c r="AO3439" s="45"/>
    </row>
    <row r="3440" spans="39:41" s="44" customFormat="1" x14ac:dyDescent="0.2">
      <c r="AM3440" s="45"/>
      <c r="AN3440" s="45"/>
      <c r="AO3440" s="45"/>
    </row>
    <row r="3441" spans="39:41" s="44" customFormat="1" x14ac:dyDescent="0.2">
      <c r="AM3441" s="45"/>
      <c r="AN3441" s="45"/>
      <c r="AO3441" s="45"/>
    </row>
    <row r="3442" spans="39:41" s="44" customFormat="1" x14ac:dyDescent="0.2">
      <c r="AM3442" s="45"/>
      <c r="AN3442" s="45"/>
      <c r="AO3442" s="45"/>
    </row>
    <row r="3443" spans="39:41" s="44" customFormat="1" x14ac:dyDescent="0.2">
      <c r="AM3443" s="45"/>
      <c r="AN3443" s="45"/>
      <c r="AO3443" s="45"/>
    </row>
    <row r="3444" spans="39:41" s="44" customFormat="1" x14ac:dyDescent="0.2">
      <c r="AM3444" s="45"/>
      <c r="AN3444" s="45"/>
      <c r="AO3444" s="45"/>
    </row>
    <row r="3445" spans="39:41" s="44" customFormat="1" x14ac:dyDescent="0.2">
      <c r="AM3445" s="45"/>
      <c r="AN3445" s="45"/>
      <c r="AO3445" s="45"/>
    </row>
    <row r="3446" spans="39:41" s="44" customFormat="1" x14ac:dyDescent="0.2">
      <c r="AM3446" s="45"/>
      <c r="AN3446" s="45"/>
      <c r="AO3446" s="45"/>
    </row>
    <row r="3447" spans="39:41" s="44" customFormat="1" x14ac:dyDescent="0.2">
      <c r="AM3447" s="45"/>
      <c r="AN3447" s="45"/>
      <c r="AO3447" s="45"/>
    </row>
    <row r="3448" spans="39:41" s="44" customFormat="1" x14ac:dyDescent="0.2">
      <c r="AM3448" s="45"/>
      <c r="AN3448" s="45"/>
      <c r="AO3448" s="45"/>
    </row>
    <row r="3449" spans="39:41" s="44" customFormat="1" x14ac:dyDescent="0.2">
      <c r="AM3449" s="45"/>
      <c r="AN3449" s="45"/>
      <c r="AO3449" s="45"/>
    </row>
    <row r="3450" spans="39:41" s="44" customFormat="1" x14ac:dyDescent="0.2">
      <c r="AM3450" s="45"/>
      <c r="AN3450" s="45"/>
      <c r="AO3450" s="45"/>
    </row>
    <row r="3451" spans="39:41" s="44" customFormat="1" x14ac:dyDescent="0.2">
      <c r="AM3451" s="45"/>
      <c r="AN3451" s="45"/>
      <c r="AO3451" s="45"/>
    </row>
    <row r="3452" spans="39:41" s="44" customFormat="1" x14ac:dyDescent="0.2">
      <c r="AM3452" s="45"/>
      <c r="AN3452" s="45"/>
      <c r="AO3452" s="45"/>
    </row>
    <row r="3453" spans="39:41" s="44" customFormat="1" x14ac:dyDescent="0.2">
      <c r="AM3453" s="45"/>
      <c r="AN3453" s="45"/>
      <c r="AO3453" s="45"/>
    </row>
    <row r="3454" spans="39:41" s="44" customFormat="1" x14ac:dyDescent="0.2">
      <c r="AM3454" s="45"/>
      <c r="AN3454" s="45"/>
      <c r="AO3454" s="45"/>
    </row>
    <row r="3455" spans="39:41" s="44" customFormat="1" x14ac:dyDescent="0.2">
      <c r="AM3455" s="45"/>
      <c r="AN3455" s="45"/>
      <c r="AO3455" s="45"/>
    </row>
    <row r="3456" spans="39:41" s="44" customFormat="1" x14ac:dyDescent="0.2">
      <c r="AM3456" s="45"/>
      <c r="AN3456" s="45"/>
      <c r="AO3456" s="45"/>
    </row>
    <row r="3457" spans="39:41" s="44" customFormat="1" x14ac:dyDescent="0.2">
      <c r="AM3457" s="45"/>
      <c r="AN3457" s="45"/>
      <c r="AO3457" s="45"/>
    </row>
    <row r="3458" spans="39:41" s="44" customFormat="1" x14ac:dyDescent="0.2">
      <c r="AM3458" s="45"/>
      <c r="AN3458" s="45"/>
      <c r="AO3458" s="45"/>
    </row>
    <row r="3459" spans="39:41" s="44" customFormat="1" x14ac:dyDescent="0.2">
      <c r="AM3459" s="45"/>
      <c r="AN3459" s="45"/>
      <c r="AO3459" s="45"/>
    </row>
    <row r="3460" spans="39:41" s="44" customFormat="1" x14ac:dyDescent="0.2">
      <c r="AM3460" s="45"/>
      <c r="AN3460" s="45"/>
      <c r="AO3460" s="45"/>
    </row>
    <row r="3461" spans="39:41" s="44" customFormat="1" x14ac:dyDescent="0.2">
      <c r="AM3461" s="45"/>
      <c r="AN3461" s="45"/>
      <c r="AO3461" s="45"/>
    </row>
    <row r="3462" spans="39:41" s="44" customFormat="1" x14ac:dyDescent="0.2">
      <c r="AM3462" s="45"/>
      <c r="AN3462" s="45"/>
      <c r="AO3462" s="45"/>
    </row>
    <row r="3463" spans="39:41" s="44" customFormat="1" x14ac:dyDescent="0.2">
      <c r="AM3463" s="45"/>
      <c r="AN3463" s="45"/>
      <c r="AO3463" s="45"/>
    </row>
    <row r="3464" spans="39:41" s="44" customFormat="1" x14ac:dyDescent="0.2">
      <c r="AM3464" s="45"/>
      <c r="AN3464" s="45"/>
      <c r="AO3464" s="45"/>
    </row>
    <row r="3465" spans="39:41" s="44" customFormat="1" x14ac:dyDescent="0.2">
      <c r="AM3465" s="45"/>
      <c r="AN3465" s="45"/>
      <c r="AO3465" s="45"/>
    </row>
    <row r="3466" spans="39:41" s="44" customFormat="1" x14ac:dyDescent="0.2">
      <c r="AM3466" s="45"/>
      <c r="AN3466" s="45"/>
      <c r="AO3466" s="45"/>
    </row>
    <row r="3467" spans="39:41" s="44" customFormat="1" x14ac:dyDescent="0.2">
      <c r="AM3467" s="45"/>
      <c r="AN3467" s="45"/>
      <c r="AO3467" s="45"/>
    </row>
    <row r="3468" spans="39:41" s="44" customFormat="1" x14ac:dyDescent="0.2">
      <c r="AM3468" s="45"/>
      <c r="AN3468" s="45"/>
      <c r="AO3468" s="45"/>
    </row>
    <row r="3469" spans="39:41" s="44" customFormat="1" x14ac:dyDescent="0.2">
      <c r="AM3469" s="45"/>
      <c r="AN3469" s="45"/>
      <c r="AO3469" s="45"/>
    </row>
    <row r="3470" spans="39:41" s="44" customFormat="1" x14ac:dyDescent="0.2">
      <c r="AM3470" s="45"/>
      <c r="AN3470" s="45"/>
      <c r="AO3470" s="45"/>
    </row>
    <row r="3471" spans="39:41" s="44" customFormat="1" x14ac:dyDescent="0.2">
      <c r="AM3471" s="45"/>
      <c r="AN3471" s="45"/>
      <c r="AO3471" s="45"/>
    </row>
    <row r="3472" spans="39:41" s="44" customFormat="1" x14ac:dyDescent="0.2">
      <c r="AM3472" s="45"/>
      <c r="AN3472" s="45"/>
      <c r="AO3472" s="45"/>
    </row>
    <row r="3473" spans="39:41" s="44" customFormat="1" x14ac:dyDescent="0.2">
      <c r="AM3473" s="45"/>
      <c r="AN3473" s="45"/>
      <c r="AO3473" s="45"/>
    </row>
    <row r="3474" spans="39:41" s="44" customFormat="1" x14ac:dyDescent="0.2">
      <c r="AM3474" s="45"/>
      <c r="AN3474" s="45"/>
      <c r="AO3474" s="45"/>
    </row>
    <row r="3475" spans="39:41" s="44" customFormat="1" x14ac:dyDescent="0.2">
      <c r="AM3475" s="45"/>
      <c r="AN3475" s="45"/>
      <c r="AO3475" s="45"/>
    </row>
    <row r="3476" spans="39:41" s="44" customFormat="1" x14ac:dyDescent="0.2">
      <c r="AM3476" s="45"/>
      <c r="AN3476" s="45"/>
      <c r="AO3476" s="45"/>
    </row>
    <row r="3477" spans="39:41" s="44" customFormat="1" x14ac:dyDescent="0.2">
      <c r="AM3477" s="45"/>
      <c r="AN3477" s="45"/>
      <c r="AO3477" s="45"/>
    </row>
    <row r="3478" spans="39:41" s="44" customFormat="1" x14ac:dyDescent="0.2">
      <c r="AM3478" s="45"/>
      <c r="AN3478" s="45"/>
      <c r="AO3478" s="45"/>
    </row>
    <row r="3479" spans="39:41" s="44" customFormat="1" x14ac:dyDescent="0.2">
      <c r="AM3479" s="45"/>
      <c r="AN3479" s="45"/>
      <c r="AO3479" s="45"/>
    </row>
    <row r="3480" spans="39:41" s="44" customFormat="1" x14ac:dyDescent="0.2">
      <c r="AM3480" s="45"/>
      <c r="AN3480" s="45"/>
      <c r="AO3480" s="45"/>
    </row>
    <row r="3481" spans="39:41" s="44" customFormat="1" x14ac:dyDescent="0.2">
      <c r="AM3481" s="45"/>
      <c r="AN3481" s="45"/>
      <c r="AO3481" s="45"/>
    </row>
    <row r="3482" spans="39:41" s="44" customFormat="1" x14ac:dyDescent="0.2">
      <c r="AM3482" s="45"/>
      <c r="AN3482" s="45"/>
      <c r="AO3482" s="45"/>
    </row>
    <row r="3483" spans="39:41" s="44" customFormat="1" x14ac:dyDescent="0.2">
      <c r="AM3483" s="45"/>
      <c r="AN3483" s="45"/>
      <c r="AO3483" s="45"/>
    </row>
    <row r="3484" spans="39:41" s="44" customFormat="1" x14ac:dyDescent="0.2">
      <c r="AM3484" s="45"/>
      <c r="AN3484" s="45"/>
      <c r="AO3484" s="45"/>
    </row>
    <row r="3485" spans="39:41" s="44" customFormat="1" x14ac:dyDescent="0.2">
      <c r="AM3485" s="45"/>
      <c r="AN3485" s="45"/>
      <c r="AO3485" s="45"/>
    </row>
    <row r="3486" spans="39:41" s="44" customFormat="1" x14ac:dyDescent="0.2">
      <c r="AM3486" s="45"/>
      <c r="AN3486" s="45"/>
      <c r="AO3486" s="45"/>
    </row>
    <row r="3487" spans="39:41" s="44" customFormat="1" x14ac:dyDescent="0.2">
      <c r="AM3487" s="45"/>
      <c r="AN3487" s="45"/>
      <c r="AO3487" s="45"/>
    </row>
    <row r="3488" spans="39:41" s="44" customFormat="1" x14ac:dyDescent="0.2">
      <c r="AM3488" s="45"/>
      <c r="AN3488" s="45"/>
      <c r="AO3488" s="45"/>
    </row>
    <row r="3489" spans="39:41" s="44" customFormat="1" x14ac:dyDescent="0.2">
      <c r="AM3489" s="45"/>
      <c r="AN3489" s="45"/>
      <c r="AO3489" s="45"/>
    </row>
    <row r="3490" spans="39:41" s="44" customFormat="1" x14ac:dyDescent="0.2">
      <c r="AM3490" s="45"/>
      <c r="AN3490" s="45"/>
      <c r="AO3490" s="45"/>
    </row>
    <row r="3491" spans="39:41" s="44" customFormat="1" x14ac:dyDescent="0.2">
      <c r="AM3491" s="45"/>
      <c r="AN3491" s="45"/>
      <c r="AO3491" s="45"/>
    </row>
    <row r="3492" spans="39:41" s="44" customFormat="1" x14ac:dyDescent="0.2">
      <c r="AM3492" s="45"/>
      <c r="AN3492" s="45"/>
      <c r="AO3492" s="45"/>
    </row>
    <row r="3493" spans="39:41" s="44" customFormat="1" x14ac:dyDescent="0.2">
      <c r="AM3493" s="45"/>
      <c r="AN3493" s="45"/>
      <c r="AO3493" s="45"/>
    </row>
    <row r="3494" spans="39:41" s="44" customFormat="1" x14ac:dyDescent="0.2">
      <c r="AM3494" s="45"/>
      <c r="AN3494" s="45"/>
      <c r="AO3494" s="45"/>
    </row>
    <row r="3495" spans="39:41" s="44" customFormat="1" x14ac:dyDescent="0.2">
      <c r="AM3495" s="45"/>
      <c r="AN3495" s="45"/>
      <c r="AO3495" s="45"/>
    </row>
    <row r="3496" spans="39:41" s="44" customFormat="1" x14ac:dyDescent="0.2">
      <c r="AM3496" s="45"/>
      <c r="AN3496" s="45"/>
      <c r="AO3496" s="45"/>
    </row>
    <row r="3497" spans="39:41" s="44" customFormat="1" x14ac:dyDescent="0.2">
      <c r="AM3497" s="45"/>
      <c r="AN3497" s="45"/>
      <c r="AO3497" s="45"/>
    </row>
    <row r="3498" spans="39:41" s="44" customFormat="1" x14ac:dyDescent="0.2">
      <c r="AM3498" s="45"/>
      <c r="AN3498" s="45"/>
      <c r="AO3498" s="45"/>
    </row>
    <row r="3499" spans="39:41" s="44" customFormat="1" x14ac:dyDescent="0.2">
      <c r="AM3499" s="45"/>
      <c r="AN3499" s="45"/>
      <c r="AO3499" s="45"/>
    </row>
    <row r="3500" spans="39:41" s="44" customFormat="1" x14ac:dyDescent="0.2">
      <c r="AM3500" s="45"/>
      <c r="AN3500" s="45"/>
      <c r="AO3500" s="45"/>
    </row>
    <row r="3501" spans="39:41" s="44" customFormat="1" x14ac:dyDescent="0.2">
      <c r="AM3501" s="45"/>
      <c r="AN3501" s="45"/>
      <c r="AO3501" s="45"/>
    </row>
    <row r="3502" spans="39:41" s="44" customFormat="1" x14ac:dyDescent="0.2">
      <c r="AM3502" s="45"/>
      <c r="AN3502" s="45"/>
      <c r="AO3502" s="45"/>
    </row>
    <row r="3503" spans="39:41" s="44" customFormat="1" x14ac:dyDescent="0.2">
      <c r="AM3503" s="45"/>
      <c r="AN3503" s="45"/>
      <c r="AO3503" s="45"/>
    </row>
    <row r="3504" spans="39:41" s="44" customFormat="1" x14ac:dyDescent="0.2">
      <c r="AM3504" s="45"/>
      <c r="AN3504" s="45"/>
      <c r="AO3504" s="45"/>
    </row>
    <row r="3505" spans="39:41" s="44" customFormat="1" x14ac:dyDescent="0.2">
      <c r="AM3505" s="45"/>
      <c r="AN3505" s="45"/>
      <c r="AO3505" s="45"/>
    </row>
    <row r="3506" spans="39:41" s="44" customFormat="1" x14ac:dyDescent="0.2">
      <c r="AM3506" s="45"/>
      <c r="AN3506" s="45"/>
      <c r="AO3506" s="45"/>
    </row>
    <row r="3507" spans="39:41" s="44" customFormat="1" x14ac:dyDescent="0.2">
      <c r="AM3507" s="45"/>
      <c r="AN3507" s="45"/>
      <c r="AO3507" s="45"/>
    </row>
    <row r="3508" spans="39:41" s="44" customFormat="1" x14ac:dyDescent="0.2">
      <c r="AM3508" s="45"/>
      <c r="AN3508" s="45"/>
      <c r="AO3508" s="45"/>
    </row>
    <row r="3509" spans="39:41" s="44" customFormat="1" x14ac:dyDescent="0.2">
      <c r="AM3509" s="45"/>
      <c r="AN3509" s="45"/>
      <c r="AO3509" s="45"/>
    </row>
    <row r="3510" spans="39:41" s="44" customFormat="1" x14ac:dyDescent="0.2">
      <c r="AM3510" s="45"/>
      <c r="AN3510" s="45"/>
      <c r="AO3510" s="45"/>
    </row>
    <row r="3511" spans="39:41" s="44" customFormat="1" x14ac:dyDescent="0.2">
      <c r="AM3511" s="45"/>
      <c r="AN3511" s="45"/>
      <c r="AO3511" s="45"/>
    </row>
    <row r="3512" spans="39:41" s="44" customFormat="1" x14ac:dyDescent="0.2">
      <c r="AM3512" s="45"/>
      <c r="AN3512" s="45"/>
      <c r="AO3512" s="45"/>
    </row>
    <row r="3513" spans="39:41" s="44" customFormat="1" x14ac:dyDescent="0.2">
      <c r="AM3513" s="45"/>
      <c r="AN3513" s="45"/>
      <c r="AO3513" s="45"/>
    </row>
    <row r="3514" spans="39:41" s="44" customFormat="1" x14ac:dyDescent="0.2">
      <c r="AM3514" s="45"/>
      <c r="AN3514" s="45"/>
      <c r="AO3514" s="45"/>
    </row>
    <row r="3515" spans="39:41" s="44" customFormat="1" x14ac:dyDescent="0.2">
      <c r="AM3515" s="45"/>
      <c r="AN3515" s="45"/>
      <c r="AO3515" s="45"/>
    </row>
    <row r="3516" spans="39:41" s="44" customFormat="1" x14ac:dyDescent="0.2">
      <c r="AM3516" s="45"/>
      <c r="AN3516" s="45"/>
      <c r="AO3516" s="45"/>
    </row>
    <row r="3517" spans="39:41" s="44" customFormat="1" x14ac:dyDescent="0.2">
      <c r="AM3517" s="45"/>
      <c r="AN3517" s="45"/>
      <c r="AO3517" s="45"/>
    </row>
    <row r="3518" spans="39:41" s="44" customFormat="1" x14ac:dyDescent="0.2">
      <c r="AM3518" s="45"/>
      <c r="AN3518" s="45"/>
      <c r="AO3518" s="45"/>
    </row>
    <row r="3519" spans="39:41" s="44" customFormat="1" x14ac:dyDescent="0.2">
      <c r="AM3519" s="45"/>
      <c r="AN3519" s="45"/>
      <c r="AO3519" s="45"/>
    </row>
    <row r="3520" spans="39:41" s="44" customFormat="1" x14ac:dyDescent="0.2">
      <c r="AM3520" s="45"/>
      <c r="AN3520" s="45"/>
      <c r="AO3520" s="45"/>
    </row>
    <row r="3521" spans="39:41" s="44" customFormat="1" x14ac:dyDescent="0.2">
      <c r="AM3521" s="45"/>
      <c r="AN3521" s="45"/>
      <c r="AO3521" s="45"/>
    </row>
    <row r="3522" spans="39:41" s="44" customFormat="1" x14ac:dyDescent="0.2">
      <c r="AM3522" s="45"/>
      <c r="AN3522" s="45"/>
      <c r="AO3522" s="45"/>
    </row>
    <row r="3523" spans="39:41" s="44" customFormat="1" x14ac:dyDescent="0.2">
      <c r="AM3523" s="45"/>
      <c r="AN3523" s="45"/>
      <c r="AO3523" s="45"/>
    </row>
    <row r="3524" spans="39:41" s="44" customFormat="1" x14ac:dyDescent="0.2">
      <c r="AM3524" s="45"/>
      <c r="AN3524" s="45"/>
      <c r="AO3524" s="45"/>
    </row>
    <row r="3525" spans="39:41" s="44" customFormat="1" x14ac:dyDescent="0.2">
      <c r="AM3525" s="45"/>
      <c r="AN3525" s="45"/>
      <c r="AO3525" s="45"/>
    </row>
    <row r="3526" spans="39:41" s="44" customFormat="1" x14ac:dyDescent="0.2">
      <c r="AM3526" s="45"/>
      <c r="AN3526" s="45"/>
      <c r="AO3526" s="45"/>
    </row>
    <row r="3527" spans="39:41" s="44" customFormat="1" x14ac:dyDescent="0.2">
      <c r="AM3527" s="45"/>
      <c r="AN3527" s="45"/>
      <c r="AO3527" s="45"/>
    </row>
    <row r="3528" spans="39:41" s="44" customFormat="1" x14ac:dyDescent="0.2">
      <c r="AM3528" s="45"/>
      <c r="AN3528" s="45"/>
      <c r="AO3528" s="45"/>
    </row>
    <row r="3529" spans="39:41" s="44" customFormat="1" x14ac:dyDescent="0.2">
      <c r="AM3529" s="45"/>
      <c r="AN3529" s="45"/>
      <c r="AO3529" s="45"/>
    </row>
    <row r="3530" spans="39:41" s="44" customFormat="1" x14ac:dyDescent="0.2">
      <c r="AM3530" s="45"/>
      <c r="AN3530" s="45"/>
      <c r="AO3530" s="45"/>
    </row>
    <row r="3531" spans="39:41" s="44" customFormat="1" x14ac:dyDescent="0.2">
      <c r="AM3531" s="45"/>
      <c r="AN3531" s="45"/>
      <c r="AO3531" s="45"/>
    </row>
    <row r="3532" spans="39:41" s="44" customFormat="1" x14ac:dyDescent="0.2">
      <c r="AM3532" s="45"/>
      <c r="AN3532" s="45"/>
      <c r="AO3532" s="45"/>
    </row>
    <row r="3533" spans="39:41" s="44" customFormat="1" x14ac:dyDescent="0.2">
      <c r="AM3533" s="45"/>
      <c r="AN3533" s="45"/>
      <c r="AO3533" s="45"/>
    </row>
    <row r="3534" spans="39:41" s="44" customFormat="1" x14ac:dyDescent="0.2">
      <c r="AM3534" s="45"/>
      <c r="AN3534" s="45"/>
      <c r="AO3534" s="45"/>
    </row>
    <row r="3535" spans="39:41" s="44" customFormat="1" x14ac:dyDescent="0.2">
      <c r="AM3535" s="45"/>
      <c r="AN3535" s="45"/>
      <c r="AO3535" s="45"/>
    </row>
    <row r="3536" spans="39:41" s="44" customFormat="1" x14ac:dyDescent="0.2">
      <c r="AM3536" s="45"/>
      <c r="AN3536" s="45"/>
      <c r="AO3536" s="45"/>
    </row>
    <row r="3537" spans="39:41" s="44" customFormat="1" x14ac:dyDescent="0.2">
      <c r="AM3537" s="45"/>
      <c r="AN3537" s="45"/>
      <c r="AO3537" s="45"/>
    </row>
    <row r="3538" spans="39:41" s="44" customFormat="1" x14ac:dyDescent="0.2">
      <c r="AM3538" s="45"/>
      <c r="AN3538" s="45"/>
      <c r="AO3538" s="45"/>
    </row>
    <row r="3539" spans="39:41" s="44" customFormat="1" x14ac:dyDescent="0.2">
      <c r="AM3539" s="45"/>
      <c r="AN3539" s="45"/>
      <c r="AO3539" s="45"/>
    </row>
    <row r="3540" spans="39:41" s="44" customFormat="1" x14ac:dyDescent="0.2">
      <c r="AM3540" s="45"/>
      <c r="AN3540" s="45"/>
      <c r="AO3540" s="45"/>
    </row>
    <row r="3541" spans="39:41" s="44" customFormat="1" x14ac:dyDescent="0.2">
      <c r="AM3541" s="45"/>
      <c r="AN3541" s="45"/>
      <c r="AO3541" s="45"/>
    </row>
    <row r="3542" spans="39:41" s="44" customFormat="1" x14ac:dyDescent="0.2">
      <c r="AM3542" s="45"/>
      <c r="AN3542" s="45"/>
      <c r="AO3542" s="45"/>
    </row>
    <row r="3543" spans="39:41" s="44" customFormat="1" x14ac:dyDescent="0.2">
      <c r="AM3543" s="45"/>
      <c r="AN3543" s="45"/>
      <c r="AO3543" s="45"/>
    </row>
    <row r="3544" spans="39:41" s="44" customFormat="1" x14ac:dyDescent="0.2">
      <c r="AM3544" s="45"/>
      <c r="AN3544" s="45"/>
      <c r="AO3544" s="45"/>
    </row>
    <row r="3545" spans="39:41" s="44" customFormat="1" x14ac:dyDescent="0.2">
      <c r="AM3545" s="45"/>
      <c r="AN3545" s="45"/>
      <c r="AO3545" s="45"/>
    </row>
    <row r="3546" spans="39:41" s="44" customFormat="1" x14ac:dyDescent="0.2">
      <c r="AM3546" s="45"/>
      <c r="AN3546" s="45"/>
      <c r="AO3546" s="45"/>
    </row>
    <row r="3547" spans="39:41" s="44" customFormat="1" x14ac:dyDescent="0.2">
      <c r="AM3547" s="45"/>
      <c r="AN3547" s="45"/>
      <c r="AO3547" s="45"/>
    </row>
    <row r="3548" spans="39:41" s="44" customFormat="1" x14ac:dyDescent="0.2">
      <c r="AM3548" s="45"/>
      <c r="AN3548" s="45"/>
      <c r="AO3548" s="45"/>
    </row>
    <row r="3549" spans="39:41" s="44" customFormat="1" x14ac:dyDescent="0.2">
      <c r="AM3549" s="45"/>
      <c r="AN3549" s="45"/>
      <c r="AO3549" s="45"/>
    </row>
    <row r="3550" spans="39:41" s="44" customFormat="1" x14ac:dyDescent="0.2">
      <c r="AM3550" s="45"/>
      <c r="AN3550" s="45"/>
      <c r="AO3550" s="45"/>
    </row>
    <row r="3551" spans="39:41" s="44" customFormat="1" x14ac:dyDescent="0.2">
      <c r="AM3551" s="45"/>
      <c r="AN3551" s="45"/>
      <c r="AO3551" s="45"/>
    </row>
    <row r="3552" spans="39:41" s="44" customFormat="1" x14ac:dyDescent="0.2">
      <c r="AM3552" s="45"/>
      <c r="AN3552" s="45"/>
      <c r="AO3552" s="45"/>
    </row>
    <row r="3553" spans="39:41" s="44" customFormat="1" x14ac:dyDescent="0.2">
      <c r="AM3553" s="45"/>
      <c r="AN3553" s="45"/>
      <c r="AO3553" s="45"/>
    </row>
    <row r="3554" spans="39:41" s="44" customFormat="1" x14ac:dyDescent="0.2">
      <c r="AM3554" s="45"/>
      <c r="AN3554" s="45"/>
      <c r="AO3554" s="45"/>
    </row>
    <row r="3555" spans="39:41" s="44" customFormat="1" x14ac:dyDescent="0.2">
      <c r="AM3555" s="45"/>
      <c r="AN3555" s="45"/>
      <c r="AO3555" s="45"/>
    </row>
    <row r="3556" spans="39:41" s="44" customFormat="1" x14ac:dyDescent="0.2">
      <c r="AM3556" s="45"/>
      <c r="AN3556" s="45"/>
      <c r="AO3556" s="45"/>
    </row>
    <row r="3557" spans="39:41" s="44" customFormat="1" x14ac:dyDescent="0.2">
      <c r="AM3557" s="45"/>
      <c r="AN3557" s="45"/>
      <c r="AO3557" s="45"/>
    </row>
    <row r="3558" spans="39:41" s="44" customFormat="1" x14ac:dyDescent="0.2">
      <c r="AM3558" s="45"/>
      <c r="AN3558" s="45"/>
      <c r="AO3558" s="45"/>
    </row>
    <row r="3559" spans="39:41" s="44" customFormat="1" x14ac:dyDescent="0.2">
      <c r="AM3559" s="45"/>
      <c r="AN3559" s="45"/>
      <c r="AO3559" s="45"/>
    </row>
    <row r="3560" spans="39:41" s="44" customFormat="1" x14ac:dyDescent="0.2">
      <c r="AM3560" s="45"/>
      <c r="AN3560" s="45"/>
      <c r="AO3560" s="45"/>
    </row>
    <row r="3561" spans="39:41" s="44" customFormat="1" x14ac:dyDescent="0.2">
      <c r="AM3561" s="45"/>
      <c r="AN3561" s="45"/>
      <c r="AO3561" s="45"/>
    </row>
    <row r="3562" spans="39:41" s="44" customFormat="1" x14ac:dyDescent="0.2">
      <c r="AM3562" s="45"/>
      <c r="AN3562" s="45"/>
      <c r="AO3562" s="45"/>
    </row>
    <row r="3563" spans="39:41" s="44" customFormat="1" x14ac:dyDescent="0.2">
      <c r="AM3563" s="45"/>
      <c r="AN3563" s="45"/>
      <c r="AO3563" s="45"/>
    </row>
    <row r="3564" spans="39:41" s="44" customFormat="1" x14ac:dyDescent="0.2">
      <c r="AM3564" s="45"/>
      <c r="AN3564" s="45"/>
      <c r="AO3564" s="45"/>
    </row>
    <row r="3565" spans="39:41" s="44" customFormat="1" x14ac:dyDescent="0.2">
      <c r="AM3565" s="45"/>
      <c r="AN3565" s="45"/>
      <c r="AO3565" s="45"/>
    </row>
    <row r="3566" spans="39:41" s="44" customFormat="1" x14ac:dyDescent="0.2">
      <c r="AM3566" s="45"/>
      <c r="AN3566" s="45"/>
      <c r="AO3566" s="45"/>
    </row>
    <row r="3567" spans="39:41" s="44" customFormat="1" x14ac:dyDescent="0.2">
      <c r="AM3567" s="45"/>
      <c r="AN3567" s="45"/>
      <c r="AO3567" s="45"/>
    </row>
    <row r="3568" spans="39:41" s="44" customFormat="1" x14ac:dyDescent="0.2">
      <c r="AM3568" s="45"/>
      <c r="AN3568" s="45"/>
      <c r="AO3568" s="45"/>
    </row>
    <row r="3569" spans="39:41" s="44" customFormat="1" x14ac:dyDescent="0.2">
      <c r="AM3569" s="45"/>
      <c r="AN3569" s="45"/>
      <c r="AO3569" s="45"/>
    </row>
    <row r="3570" spans="39:41" s="44" customFormat="1" x14ac:dyDescent="0.2">
      <c r="AM3570" s="45"/>
      <c r="AN3570" s="45"/>
      <c r="AO3570" s="45"/>
    </row>
    <row r="3571" spans="39:41" s="44" customFormat="1" x14ac:dyDescent="0.2">
      <c r="AM3571" s="45"/>
      <c r="AN3571" s="45"/>
      <c r="AO3571" s="45"/>
    </row>
    <row r="3572" spans="39:41" s="44" customFormat="1" x14ac:dyDescent="0.2">
      <c r="AM3572" s="45"/>
      <c r="AN3572" s="45"/>
      <c r="AO3572" s="45"/>
    </row>
    <row r="3573" spans="39:41" s="44" customFormat="1" x14ac:dyDescent="0.2">
      <c r="AM3573" s="45"/>
      <c r="AN3573" s="45"/>
      <c r="AO3573" s="45"/>
    </row>
    <row r="3574" spans="39:41" s="44" customFormat="1" x14ac:dyDescent="0.2">
      <c r="AM3574" s="45"/>
      <c r="AN3574" s="45"/>
      <c r="AO3574" s="45"/>
    </row>
    <row r="3575" spans="39:41" s="44" customFormat="1" x14ac:dyDescent="0.2">
      <c r="AM3575" s="45"/>
      <c r="AN3575" s="45"/>
      <c r="AO3575" s="45"/>
    </row>
    <row r="3576" spans="39:41" s="44" customFormat="1" x14ac:dyDescent="0.2">
      <c r="AM3576" s="45"/>
      <c r="AN3576" s="45"/>
      <c r="AO3576" s="45"/>
    </row>
    <row r="3577" spans="39:41" s="44" customFormat="1" x14ac:dyDescent="0.2">
      <c r="AM3577" s="45"/>
      <c r="AN3577" s="45"/>
      <c r="AO3577" s="45"/>
    </row>
    <row r="3578" spans="39:41" s="44" customFormat="1" x14ac:dyDescent="0.2">
      <c r="AM3578" s="45"/>
      <c r="AN3578" s="45"/>
      <c r="AO3578" s="45"/>
    </row>
    <row r="3579" spans="39:41" s="44" customFormat="1" x14ac:dyDescent="0.2">
      <c r="AM3579" s="45"/>
      <c r="AN3579" s="45"/>
      <c r="AO3579" s="45"/>
    </row>
    <row r="3580" spans="39:41" s="44" customFormat="1" x14ac:dyDescent="0.2">
      <c r="AM3580" s="45"/>
      <c r="AN3580" s="45"/>
      <c r="AO3580" s="45"/>
    </row>
    <row r="3581" spans="39:41" s="44" customFormat="1" x14ac:dyDescent="0.2">
      <c r="AM3581" s="45"/>
      <c r="AN3581" s="45"/>
      <c r="AO3581" s="45"/>
    </row>
    <row r="3582" spans="39:41" s="44" customFormat="1" x14ac:dyDescent="0.2">
      <c r="AM3582" s="45"/>
      <c r="AN3582" s="45"/>
      <c r="AO3582" s="45"/>
    </row>
    <row r="3583" spans="39:41" s="44" customFormat="1" x14ac:dyDescent="0.2">
      <c r="AM3583" s="45"/>
      <c r="AN3583" s="45"/>
      <c r="AO3583" s="45"/>
    </row>
    <row r="3584" spans="39:41" s="44" customFormat="1" x14ac:dyDescent="0.2">
      <c r="AM3584" s="45"/>
      <c r="AN3584" s="45"/>
      <c r="AO3584" s="45"/>
    </row>
    <row r="3585" spans="39:41" s="44" customFormat="1" x14ac:dyDescent="0.2">
      <c r="AM3585" s="45"/>
      <c r="AN3585" s="45"/>
      <c r="AO3585" s="45"/>
    </row>
    <row r="3586" spans="39:41" s="44" customFormat="1" x14ac:dyDescent="0.2">
      <c r="AM3586" s="45"/>
      <c r="AN3586" s="45"/>
      <c r="AO3586" s="45"/>
    </row>
    <row r="3587" spans="39:41" s="44" customFormat="1" x14ac:dyDescent="0.2">
      <c r="AM3587" s="45"/>
      <c r="AN3587" s="45"/>
      <c r="AO3587" s="45"/>
    </row>
    <row r="3588" spans="39:41" s="44" customFormat="1" x14ac:dyDescent="0.2">
      <c r="AM3588" s="45"/>
      <c r="AN3588" s="45"/>
      <c r="AO3588" s="45"/>
    </row>
    <row r="3589" spans="39:41" s="44" customFormat="1" x14ac:dyDescent="0.2">
      <c r="AM3589" s="45"/>
      <c r="AN3589" s="45"/>
      <c r="AO3589" s="45"/>
    </row>
    <row r="3590" spans="39:41" s="44" customFormat="1" x14ac:dyDescent="0.2">
      <c r="AM3590" s="45"/>
      <c r="AN3590" s="45"/>
      <c r="AO3590" s="45"/>
    </row>
    <row r="3591" spans="39:41" s="44" customFormat="1" x14ac:dyDescent="0.2">
      <c r="AM3591" s="45"/>
      <c r="AN3591" s="45"/>
      <c r="AO3591" s="45"/>
    </row>
    <row r="3592" spans="39:41" s="44" customFormat="1" x14ac:dyDescent="0.2">
      <c r="AM3592" s="45"/>
      <c r="AN3592" s="45"/>
      <c r="AO3592" s="45"/>
    </row>
    <row r="3593" spans="39:41" s="44" customFormat="1" x14ac:dyDescent="0.2">
      <c r="AM3593" s="45"/>
      <c r="AN3593" s="45"/>
      <c r="AO3593" s="45"/>
    </row>
    <row r="3594" spans="39:41" s="44" customFormat="1" x14ac:dyDescent="0.2">
      <c r="AM3594" s="45"/>
      <c r="AN3594" s="45"/>
      <c r="AO3594" s="45"/>
    </row>
    <row r="3595" spans="39:41" s="44" customFormat="1" x14ac:dyDescent="0.2">
      <c r="AM3595" s="45"/>
      <c r="AN3595" s="45"/>
      <c r="AO3595" s="45"/>
    </row>
    <row r="3596" spans="39:41" s="44" customFormat="1" x14ac:dyDescent="0.2">
      <c r="AM3596" s="45"/>
      <c r="AN3596" s="45"/>
      <c r="AO3596" s="45"/>
    </row>
    <row r="3597" spans="39:41" s="44" customFormat="1" x14ac:dyDescent="0.2">
      <c r="AM3597" s="45"/>
      <c r="AN3597" s="45"/>
      <c r="AO3597" s="45"/>
    </row>
    <row r="3598" spans="39:41" s="44" customFormat="1" x14ac:dyDescent="0.2">
      <c r="AM3598" s="45"/>
      <c r="AN3598" s="45"/>
      <c r="AO3598" s="45"/>
    </row>
    <row r="3599" spans="39:41" s="44" customFormat="1" x14ac:dyDescent="0.2">
      <c r="AM3599" s="45"/>
      <c r="AN3599" s="45"/>
      <c r="AO3599" s="45"/>
    </row>
    <row r="3600" spans="39:41" s="44" customFormat="1" x14ac:dyDescent="0.2">
      <c r="AM3600" s="45"/>
      <c r="AN3600" s="45"/>
      <c r="AO3600" s="45"/>
    </row>
    <row r="3601" spans="39:41" s="44" customFormat="1" x14ac:dyDescent="0.2">
      <c r="AM3601" s="45"/>
      <c r="AN3601" s="45"/>
      <c r="AO3601" s="45"/>
    </row>
    <row r="3602" spans="39:41" s="44" customFormat="1" x14ac:dyDescent="0.2">
      <c r="AM3602" s="45"/>
      <c r="AN3602" s="45"/>
      <c r="AO3602" s="45"/>
    </row>
    <row r="3603" spans="39:41" s="44" customFormat="1" x14ac:dyDescent="0.2">
      <c r="AM3603" s="45"/>
      <c r="AN3603" s="45"/>
      <c r="AO3603" s="45"/>
    </row>
    <row r="3604" spans="39:41" s="44" customFormat="1" x14ac:dyDescent="0.2">
      <c r="AM3604" s="45"/>
      <c r="AN3604" s="45"/>
      <c r="AO3604" s="45"/>
    </row>
    <row r="3605" spans="39:41" s="44" customFormat="1" x14ac:dyDescent="0.2">
      <c r="AM3605" s="45"/>
      <c r="AN3605" s="45"/>
      <c r="AO3605" s="45"/>
    </row>
    <row r="3606" spans="39:41" s="44" customFormat="1" x14ac:dyDescent="0.2">
      <c r="AM3606" s="45"/>
      <c r="AN3606" s="45"/>
      <c r="AO3606" s="45"/>
    </row>
    <row r="3607" spans="39:41" s="44" customFormat="1" x14ac:dyDescent="0.2">
      <c r="AM3607" s="45"/>
      <c r="AN3607" s="45"/>
      <c r="AO3607" s="45"/>
    </row>
    <row r="3608" spans="39:41" s="44" customFormat="1" x14ac:dyDescent="0.2">
      <c r="AM3608" s="45"/>
      <c r="AN3608" s="45"/>
      <c r="AO3608" s="45"/>
    </row>
    <row r="3609" spans="39:41" s="44" customFormat="1" x14ac:dyDescent="0.2">
      <c r="AM3609" s="45"/>
      <c r="AN3609" s="45"/>
      <c r="AO3609" s="45"/>
    </row>
    <row r="3610" spans="39:41" s="44" customFormat="1" x14ac:dyDescent="0.2">
      <c r="AM3610" s="45"/>
      <c r="AN3610" s="45"/>
      <c r="AO3610" s="45"/>
    </row>
    <row r="3611" spans="39:41" s="44" customFormat="1" x14ac:dyDescent="0.2">
      <c r="AM3611" s="45"/>
      <c r="AN3611" s="45"/>
      <c r="AO3611" s="45"/>
    </row>
    <row r="3612" spans="39:41" s="44" customFormat="1" x14ac:dyDescent="0.2">
      <c r="AM3612" s="45"/>
      <c r="AN3612" s="45"/>
      <c r="AO3612" s="45"/>
    </row>
    <row r="3613" spans="39:41" s="44" customFormat="1" x14ac:dyDescent="0.2">
      <c r="AM3613" s="45"/>
      <c r="AN3613" s="45"/>
      <c r="AO3613" s="45"/>
    </row>
    <row r="3614" spans="39:41" s="44" customFormat="1" x14ac:dyDescent="0.2">
      <c r="AM3614" s="45"/>
      <c r="AN3614" s="45"/>
      <c r="AO3614" s="45"/>
    </row>
    <row r="3615" spans="39:41" s="44" customFormat="1" x14ac:dyDescent="0.2">
      <c r="AM3615" s="45"/>
      <c r="AN3615" s="45"/>
      <c r="AO3615" s="45"/>
    </row>
    <row r="3616" spans="39:41" s="44" customFormat="1" x14ac:dyDescent="0.2">
      <c r="AM3616" s="45"/>
      <c r="AN3616" s="45"/>
      <c r="AO3616" s="45"/>
    </row>
    <row r="3617" spans="39:41" s="44" customFormat="1" x14ac:dyDescent="0.2">
      <c r="AM3617" s="45"/>
      <c r="AN3617" s="45"/>
      <c r="AO3617" s="45"/>
    </row>
    <row r="3618" spans="39:41" s="44" customFormat="1" x14ac:dyDescent="0.2">
      <c r="AM3618" s="45"/>
      <c r="AN3618" s="45"/>
      <c r="AO3618" s="45"/>
    </row>
    <row r="3619" spans="39:41" s="44" customFormat="1" x14ac:dyDescent="0.2">
      <c r="AM3619" s="45"/>
      <c r="AN3619" s="45"/>
      <c r="AO3619" s="45"/>
    </row>
    <row r="3620" spans="39:41" s="44" customFormat="1" x14ac:dyDescent="0.2">
      <c r="AM3620" s="45"/>
      <c r="AN3620" s="45"/>
      <c r="AO3620" s="45"/>
    </row>
    <row r="3621" spans="39:41" s="44" customFormat="1" x14ac:dyDescent="0.2">
      <c r="AM3621" s="45"/>
      <c r="AN3621" s="45"/>
      <c r="AO3621" s="45"/>
    </row>
    <row r="3622" spans="39:41" s="44" customFormat="1" x14ac:dyDescent="0.2">
      <c r="AM3622" s="45"/>
      <c r="AN3622" s="45"/>
      <c r="AO3622" s="45"/>
    </row>
    <row r="3623" spans="39:41" s="44" customFormat="1" x14ac:dyDescent="0.2">
      <c r="AM3623" s="45"/>
      <c r="AN3623" s="45"/>
      <c r="AO3623" s="45"/>
    </row>
    <row r="3624" spans="39:41" s="44" customFormat="1" x14ac:dyDescent="0.2">
      <c r="AM3624" s="45"/>
      <c r="AN3624" s="45"/>
      <c r="AO3624" s="45"/>
    </row>
    <row r="3625" spans="39:41" s="44" customFormat="1" x14ac:dyDescent="0.2">
      <c r="AM3625" s="45"/>
      <c r="AN3625" s="45"/>
      <c r="AO3625" s="45"/>
    </row>
    <row r="3626" spans="39:41" s="44" customFormat="1" x14ac:dyDescent="0.2">
      <c r="AM3626" s="45"/>
      <c r="AN3626" s="45"/>
      <c r="AO3626" s="45"/>
    </row>
    <row r="3627" spans="39:41" s="44" customFormat="1" x14ac:dyDescent="0.2">
      <c r="AM3627" s="45"/>
      <c r="AN3627" s="45"/>
      <c r="AO3627" s="45"/>
    </row>
    <row r="3628" spans="39:41" s="44" customFormat="1" x14ac:dyDescent="0.2">
      <c r="AM3628" s="45"/>
      <c r="AN3628" s="45"/>
      <c r="AO3628" s="45"/>
    </row>
    <row r="3629" spans="39:41" s="44" customFormat="1" x14ac:dyDescent="0.2">
      <c r="AM3629" s="45"/>
      <c r="AN3629" s="45"/>
      <c r="AO3629" s="45"/>
    </row>
    <row r="3630" spans="39:41" s="44" customFormat="1" x14ac:dyDescent="0.2">
      <c r="AM3630" s="45"/>
      <c r="AN3630" s="45"/>
      <c r="AO3630" s="45"/>
    </row>
    <row r="3631" spans="39:41" s="44" customFormat="1" x14ac:dyDescent="0.2">
      <c r="AM3631" s="45"/>
      <c r="AN3631" s="45"/>
      <c r="AO3631" s="45"/>
    </row>
    <row r="3632" spans="39:41" s="44" customFormat="1" x14ac:dyDescent="0.2">
      <c r="AM3632" s="45"/>
      <c r="AN3632" s="45"/>
      <c r="AO3632" s="45"/>
    </row>
    <row r="3633" spans="39:41" s="44" customFormat="1" x14ac:dyDescent="0.2">
      <c r="AM3633" s="45"/>
      <c r="AN3633" s="45"/>
      <c r="AO3633" s="45"/>
    </row>
    <row r="3634" spans="39:41" s="44" customFormat="1" x14ac:dyDescent="0.2">
      <c r="AM3634" s="45"/>
      <c r="AN3634" s="45"/>
      <c r="AO3634" s="45"/>
    </row>
    <row r="3635" spans="39:41" s="44" customFormat="1" x14ac:dyDescent="0.2">
      <c r="AM3635" s="45"/>
      <c r="AN3635" s="45"/>
      <c r="AO3635" s="45"/>
    </row>
    <row r="3636" spans="39:41" s="44" customFormat="1" x14ac:dyDescent="0.2">
      <c r="AM3636" s="45"/>
      <c r="AN3636" s="45"/>
      <c r="AO3636" s="45"/>
    </row>
    <row r="3637" spans="39:41" s="44" customFormat="1" x14ac:dyDescent="0.2">
      <c r="AM3637" s="45"/>
      <c r="AN3637" s="45"/>
      <c r="AO3637" s="45"/>
    </row>
    <row r="3638" spans="39:41" s="44" customFormat="1" x14ac:dyDescent="0.2">
      <c r="AM3638" s="45"/>
      <c r="AN3638" s="45"/>
      <c r="AO3638" s="45"/>
    </row>
    <row r="3639" spans="39:41" s="44" customFormat="1" x14ac:dyDescent="0.2">
      <c r="AM3639" s="45"/>
      <c r="AN3639" s="45"/>
      <c r="AO3639" s="45"/>
    </row>
    <row r="3640" spans="39:41" s="44" customFormat="1" x14ac:dyDescent="0.2">
      <c r="AM3640" s="45"/>
      <c r="AN3640" s="45"/>
      <c r="AO3640" s="45"/>
    </row>
    <row r="3641" spans="39:41" s="44" customFormat="1" x14ac:dyDescent="0.2">
      <c r="AM3641" s="45"/>
      <c r="AN3641" s="45"/>
      <c r="AO3641" s="45"/>
    </row>
    <row r="3642" spans="39:41" s="44" customFormat="1" x14ac:dyDescent="0.2">
      <c r="AM3642" s="45"/>
      <c r="AN3642" s="45"/>
      <c r="AO3642" s="45"/>
    </row>
    <row r="3643" spans="39:41" s="44" customFormat="1" x14ac:dyDescent="0.2">
      <c r="AM3643" s="45"/>
      <c r="AN3643" s="45"/>
      <c r="AO3643" s="45"/>
    </row>
    <row r="3644" spans="39:41" s="44" customFormat="1" x14ac:dyDescent="0.2">
      <c r="AM3644" s="45"/>
      <c r="AN3644" s="45"/>
      <c r="AO3644" s="45"/>
    </row>
    <row r="3645" spans="39:41" s="44" customFormat="1" x14ac:dyDescent="0.2">
      <c r="AM3645" s="45"/>
      <c r="AN3645" s="45"/>
      <c r="AO3645" s="45"/>
    </row>
    <row r="3646" spans="39:41" s="44" customFormat="1" x14ac:dyDescent="0.2">
      <c r="AM3646" s="45"/>
      <c r="AN3646" s="45"/>
      <c r="AO3646" s="45"/>
    </row>
    <row r="3647" spans="39:41" s="44" customFormat="1" x14ac:dyDescent="0.2">
      <c r="AM3647" s="45"/>
      <c r="AN3647" s="45"/>
      <c r="AO3647" s="45"/>
    </row>
    <row r="3648" spans="39:41" s="44" customFormat="1" x14ac:dyDescent="0.2">
      <c r="AM3648" s="45"/>
      <c r="AN3648" s="45"/>
      <c r="AO3648" s="45"/>
    </row>
    <row r="3649" spans="39:41" s="44" customFormat="1" x14ac:dyDescent="0.2">
      <c r="AM3649" s="45"/>
      <c r="AN3649" s="45"/>
      <c r="AO3649" s="45"/>
    </row>
    <row r="3650" spans="39:41" s="44" customFormat="1" x14ac:dyDescent="0.2">
      <c r="AM3650" s="45"/>
      <c r="AN3650" s="45"/>
      <c r="AO3650" s="45"/>
    </row>
    <row r="3651" spans="39:41" s="44" customFormat="1" x14ac:dyDescent="0.2">
      <c r="AM3651" s="45"/>
      <c r="AN3651" s="45"/>
      <c r="AO3651" s="45"/>
    </row>
    <row r="3652" spans="39:41" s="44" customFormat="1" x14ac:dyDescent="0.2">
      <c r="AM3652" s="45"/>
      <c r="AN3652" s="45"/>
      <c r="AO3652" s="45"/>
    </row>
    <row r="3653" spans="39:41" s="44" customFormat="1" x14ac:dyDescent="0.2">
      <c r="AM3653" s="45"/>
      <c r="AN3653" s="45"/>
      <c r="AO3653" s="45"/>
    </row>
    <row r="3654" spans="39:41" s="44" customFormat="1" x14ac:dyDescent="0.2">
      <c r="AM3654" s="45"/>
      <c r="AN3654" s="45"/>
      <c r="AO3654" s="45"/>
    </row>
    <row r="3655" spans="39:41" s="44" customFormat="1" x14ac:dyDescent="0.2">
      <c r="AM3655" s="45"/>
      <c r="AN3655" s="45"/>
      <c r="AO3655" s="45"/>
    </row>
    <row r="3656" spans="39:41" s="44" customFormat="1" x14ac:dyDescent="0.2">
      <c r="AM3656" s="45"/>
      <c r="AN3656" s="45"/>
      <c r="AO3656" s="45"/>
    </row>
    <row r="3657" spans="39:41" s="44" customFormat="1" x14ac:dyDescent="0.2">
      <c r="AM3657" s="45"/>
      <c r="AN3657" s="45"/>
      <c r="AO3657" s="45"/>
    </row>
    <row r="3658" spans="39:41" s="44" customFormat="1" x14ac:dyDescent="0.2">
      <c r="AM3658" s="45"/>
      <c r="AN3658" s="45"/>
      <c r="AO3658" s="45"/>
    </row>
    <row r="3659" spans="39:41" s="44" customFormat="1" x14ac:dyDescent="0.2">
      <c r="AM3659" s="45"/>
      <c r="AN3659" s="45"/>
      <c r="AO3659" s="45"/>
    </row>
    <row r="3660" spans="39:41" s="44" customFormat="1" x14ac:dyDescent="0.2">
      <c r="AM3660" s="45"/>
      <c r="AN3660" s="45"/>
      <c r="AO3660" s="45"/>
    </row>
    <row r="3661" spans="39:41" s="44" customFormat="1" x14ac:dyDescent="0.2">
      <c r="AM3661" s="45"/>
      <c r="AN3661" s="45"/>
      <c r="AO3661" s="45"/>
    </row>
    <row r="3662" spans="39:41" s="44" customFormat="1" x14ac:dyDescent="0.2">
      <c r="AM3662" s="45"/>
      <c r="AN3662" s="45"/>
      <c r="AO3662" s="45"/>
    </row>
    <row r="3663" spans="39:41" s="44" customFormat="1" x14ac:dyDescent="0.2">
      <c r="AM3663" s="45"/>
      <c r="AN3663" s="45"/>
      <c r="AO3663" s="45"/>
    </row>
    <row r="3664" spans="39:41" s="44" customFormat="1" x14ac:dyDescent="0.2">
      <c r="AM3664" s="45"/>
      <c r="AN3664" s="45"/>
      <c r="AO3664" s="45"/>
    </row>
    <row r="3665" spans="39:41" s="44" customFormat="1" x14ac:dyDescent="0.2">
      <c r="AM3665" s="45"/>
      <c r="AN3665" s="45"/>
      <c r="AO3665" s="45"/>
    </row>
    <row r="3666" spans="39:41" s="44" customFormat="1" x14ac:dyDescent="0.2">
      <c r="AM3666" s="45"/>
      <c r="AN3666" s="45"/>
      <c r="AO3666" s="45"/>
    </row>
    <row r="3667" spans="39:41" s="44" customFormat="1" x14ac:dyDescent="0.2">
      <c r="AM3667" s="45"/>
      <c r="AN3667" s="45"/>
      <c r="AO3667" s="45"/>
    </row>
    <row r="3668" spans="39:41" s="44" customFormat="1" x14ac:dyDescent="0.2">
      <c r="AM3668" s="45"/>
      <c r="AN3668" s="45"/>
      <c r="AO3668" s="45"/>
    </row>
    <row r="3669" spans="39:41" s="44" customFormat="1" x14ac:dyDescent="0.2">
      <c r="AM3669" s="45"/>
      <c r="AN3669" s="45"/>
      <c r="AO3669" s="45"/>
    </row>
    <row r="3670" spans="39:41" s="44" customFormat="1" x14ac:dyDescent="0.2">
      <c r="AM3670" s="45"/>
      <c r="AN3670" s="45"/>
      <c r="AO3670" s="45"/>
    </row>
    <row r="3671" spans="39:41" s="44" customFormat="1" x14ac:dyDescent="0.2">
      <c r="AM3671" s="45"/>
      <c r="AN3671" s="45"/>
      <c r="AO3671" s="45"/>
    </row>
    <row r="3672" spans="39:41" s="44" customFormat="1" x14ac:dyDescent="0.2">
      <c r="AM3672" s="45"/>
      <c r="AN3672" s="45"/>
      <c r="AO3672" s="45"/>
    </row>
    <row r="3673" spans="39:41" s="44" customFormat="1" x14ac:dyDescent="0.2">
      <c r="AM3673" s="45"/>
      <c r="AN3673" s="45"/>
      <c r="AO3673" s="45"/>
    </row>
    <row r="3674" spans="39:41" s="44" customFormat="1" x14ac:dyDescent="0.2">
      <c r="AM3674" s="45"/>
      <c r="AN3674" s="45"/>
      <c r="AO3674" s="45"/>
    </row>
    <row r="3675" spans="39:41" s="44" customFormat="1" x14ac:dyDescent="0.2">
      <c r="AM3675" s="45"/>
      <c r="AN3675" s="45"/>
      <c r="AO3675" s="45"/>
    </row>
    <row r="3676" spans="39:41" s="44" customFormat="1" x14ac:dyDescent="0.2">
      <c r="AM3676" s="45"/>
      <c r="AN3676" s="45"/>
      <c r="AO3676" s="45"/>
    </row>
    <row r="3677" spans="39:41" s="44" customFormat="1" x14ac:dyDescent="0.2">
      <c r="AM3677" s="45"/>
      <c r="AN3677" s="45"/>
      <c r="AO3677" s="45"/>
    </row>
    <row r="3678" spans="39:41" s="44" customFormat="1" x14ac:dyDescent="0.2">
      <c r="AM3678" s="45"/>
      <c r="AN3678" s="45"/>
      <c r="AO3678" s="45"/>
    </row>
    <row r="3679" spans="39:41" s="44" customFormat="1" x14ac:dyDescent="0.2">
      <c r="AM3679" s="45"/>
      <c r="AN3679" s="45"/>
      <c r="AO3679" s="45"/>
    </row>
    <row r="3680" spans="39:41" s="44" customFormat="1" x14ac:dyDescent="0.2">
      <c r="AM3680" s="45"/>
      <c r="AN3680" s="45"/>
      <c r="AO3680" s="45"/>
    </row>
    <row r="3681" spans="39:41" s="44" customFormat="1" x14ac:dyDescent="0.2">
      <c r="AM3681" s="45"/>
      <c r="AN3681" s="45"/>
      <c r="AO3681" s="45"/>
    </row>
    <row r="3682" spans="39:41" s="44" customFormat="1" x14ac:dyDescent="0.2">
      <c r="AM3682" s="45"/>
      <c r="AN3682" s="45"/>
      <c r="AO3682" s="45"/>
    </row>
    <row r="3683" spans="39:41" s="44" customFormat="1" x14ac:dyDescent="0.2">
      <c r="AM3683" s="45"/>
      <c r="AN3683" s="45"/>
      <c r="AO3683" s="45"/>
    </row>
    <row r="3684" spans="39:41" s="44" customFormat="1" x14ac:dyDescent="0.2">
      <c r="AM3684" s="45"/>
      <c r="AN3684" s="45"/>
      <c r="AO3684" s="45"/>
    </row>
    <row r="3685" spans="39:41" s="44" customFormat="1" x14ac:dyDescent="0.2">
      <c r="AM3685" s="45"/>
      <c r="AN3685" s="45"/>
      <c r="AO3685" s="45"/>
    </row>
    <row r="3686" spans="39:41" s="44" customFormat="1" x14ac:dyDescent="0.2">
      <c r="AM3686" s="45"/>
      <c r="AN3686" s="45"/>
      <c r="AO3686" s="45"/>
    </row>
    <row r="3687" spans="39:41" s="44" customFormat="1" x14ac:dyDescent="0.2">
      <c r="AM3687" s="45"/>
      <c r="AN3687" s="45"/>
      <c r="AO3687" s="45"/>
    </row>
    <row r="3688" spans="39:41" s="44" customFormat="1" x14ac:dyDescent="0.2">
      <c r="AM3688" s="45"/>
      <c r="AN3688" s="45"/>
      <c r="AO3688" s="45"/>
    </row>
    <row r="3689" spans="39:41" s="44" customFormat="1" x14ac:dyDescent="0.2">
      <c r="AM3689" s="45"/>
      <c r="AN3689" s="45"/>
      <c r="AO3689" s="45"/>
    </row>
    <row r="3690" spans="39:41" s="44" customFormat="1" x14ac:dyDescent="0.2">
      <c r="AM3690" s="45"/>
      <c r="AN3690" s="45"/>
      <c r="AO3690" s="45"/>
    </row>
    <row r="3691" spans="39:41" s="44" customFormat="1" x14ac:dyDescent="0.2">
      <c r="AM3691" s="45"/>
      <c r="AN3691" s="45"/>
      <c r="AO3691" s="45"/>
    </row>
    <row r="3692" spans="39:41" s="44" customFormat="1" x14ac:dyDescent="0.2">
      <c r="AM3692" s="45"/>
      <c r="AN3692" s="45"/>
      <c r="AO3692" s="45"/>
    </row>
    <row r="3693" spans="39:41" s="44" customFormat="1" x14ac:dyDescent="0.2">
      <c r="AM3693" s="45"/>
      <c r="AN3693" s="45"/>
      <c r="AO3693" s="45"/>
    </row>
    <row r="3694" spans="39:41" s="44" customFormat="1" x14ac:dyDescent="0.2">
      <c r="AM3694" s="45"/>
      <c r="AN3694" s="45"/>
      <c r="AO3694" s="45"/>
    </row>
    <row r="3695" spans="39:41" s="44" customFormat="1" x14ac:dyDescent="0.2">
      <c r="AM3695" s="45"/>
      <c r="AN3695" s="45"/>
      <c r="AO3695" s="45"/>
    </row>
    <row r="3696" spans="39:41" s="44" customFormat="1" x14ac:dyDescent="0.2">
      <c r="AM3696" s="45"/>
      <c r="AN3696" s="45"/>
      <c r="AO3696" s="45"/>
    </row>
    <row r="3697" spans="39:41" s="44" customFormat="1" x14ac:dyDescent="0.2">
      <c r="AM3697" s="45"/>
      <c r="AN3697" s="45"/>
      <c r="AO3697" s="45"/>
    </row>
    <row r="3698" spans="39:41" s="44" customFormat="1" x14ac:dyDescent="0.2">
      <c r="AM3698" s="45"/>
      <c r="AN3698" s="45"/>
      <c r="AO3698" s="45"/>
    </row>
    <row r="3699" spans="39:41" s="44" customFormat="1" x14ac:dyDescent="0.2">
      <c r="AM3699" s="45"/>
      <c r="AN3699" s="45"/>
      <c r="AO3699" s="45"/>
    </row>
    <row r="3700" spans="39:41" s="44" customFormat="1" x14ac:dyDescent="0.2">
      <c r="AM3700" s="45"/>
      <c r="AN3700" s="45"/>
      <c r="AO3700" s="45"/>
    </row>
    <row r="3701" spans="39:41" s="44" customFormat="1" x14ac:dyDescent="0.2">
      <c r="AM3701" s="45"/>
      <c r="AN3701" s="45"/>
      <c r="AO3701" s="45"/>
    </row>
    <row r="3702" spans="39:41" s="44" customFormat="1" x14ac:dyDescent="0.2">
      <c r="AM3702" s="45"/>
      <c r="AN3702" s="45"/>
      <c r="AO3702" s="45"/>
    </row>
    <row r="3703" spans="39:41" s="44" customFormat="1" x14ac:dyDescent="0.2">
      <c r="AM3703" s="45"/>
      <c r="AN3703" s="45"/>
      <c r="AO3703" s="45"/>
    </row>
    <row r="3704" spans="39:41" s="44" customFormat="1" x14ac:dyDescent="0.2">
      <c r="AM3704" s="45"/>
      <c r="AN3704" s="45"/>
      <c r="AO3704" s="45"/>
    </row>
    <row r="3705" spans="39:41" s="44" customFormat="1" x14ac:dyDescent="0.2">
      <c r="AM3705" s="45"/>
      <c r="AN3705" s="45"/>
      <c r="AO3705" s="45"/>
    </row>
    <row r="3706" spans="39:41" s="44" customFormat="1" x14ac:dyDescent="0.2">
      <c r="AM3706" s="45"/>
      <c r="AN3706" s="45"/>
      <c r="AO3706" s="45"/>
    </row>
    <row r="3707" spans="39:41" s="44" customFormat="1" x14ac:dyDescent="0.2">
      <c r="AM3707" s="45"/>
      <c r="AN3707" s="45"/>
      <c r="AO3707" s="45"/>
    </row>
    <row r="3708" spans="39:41" s="44" customFormat="1" x14ac:dyDescent="0.2">
      <c r="AM3708" s="45"/>
      <c r="AN3708" s="45"/>
      <c r="AO3708" s="45"/>
    </row>
    <row r="3709" spans="39:41" s="44" customFormat="1" x14ac:dyDescent="0.2">
      <c r="AM3709" s="45"/>
      <c r="AN3709" s="45"/>
      <c r="AO3709" s="45"/>
    </row>
    <row r="3710" spans="39:41" s="44" customFormat="1" x14ac:dyDescent="0.2">
      <c r="AM3710" s="45"/>
      <c r="AN3710" s="45"/>
      <c r="AO3710" s="45"/>
    </row>
    <row r="3711" spans="39:41" s="44" customFormat="1" x14ac:dyDescent="0.2">
      <c r="AM3711" s="45"/>
      <c r="AN3711" s="45"/>
      <c r="AO3711" s="45"/>
    </row>
    <row r="3712" spans="39:41" s="44" customFormat="1" x14ac:dyDescent="0.2">
      <c r="AM3712" s="45"/>
      <c r="AN3712" s="45"/>
      <c r="AO3712" s="45"/>
    </row>
    <row r="3713" spans="39:41" s="44" customFormat="1" x14ac:dyDescent="0.2">
      <c r="AM3713" s="45"/>
      <c r="AN3713" s="45"/>
      <c r="AO3713" s="45"/>
    </row>
    <row r="3714" spans="39:41" s="44" customFormat="1" x14ac:dyDescent="0.2">
      <c r="AM3714" s="45"/>
      <c r="AN3714" s="45"/>
      <c r="AO3714" s="45"/>
    </row>
    <row r="3715" spans="39:41" s="44" customFormat="1" x14ac:dyDescent="0.2">
      <c r="AM3715" s="45"/>
      <c r="AN3715" s="45"/>
      <c r="AO3715" s="45"/>
    </row>
    <row r="3716" spans="39:41" s="44" customFormat="1" x14ac:dyDescent="0.2">
      <c r="AM3716" s="45"/>
      <c r="AN3716" s="45"/>
      <c r="AO3716" s="45"/>
    </row>
    <row r="3717" spans="39:41" s="44" customFormat="1" x14ac:dyDescent="0.2">
      <c r="AM3717" s="45"/>
      <c r="AN3717" s="45"/>
      <c r="AO3717" s="45"/>
    </row>
    <row r="3718" spans="39:41" s="44" customFormat="1" x14ac:dyDescent="0.2">
      <c r="AM3718" s="45"/>
      <c r="AN3718" s="45"/>
      <c r="AO3718" s="45"/>
    </row>
    <row r="3719" spans="39:41" s="44" customFormat="1" x14ac:dyDescent="0.2">
      <c r="AM3719" s="45"/>
      <c r="AN3719" s="45"/>
      <c r="AO3719" s="45"/>
    </row>
    <row r="3720" spans="39:41" s="44" customFormat="1" x14ac:dyDescent="0.2">
      <c r="AM3720" s="45"/>
      <c r="AN3720" s="45"/>
      <c r="AO3720" s="45"/>
    </row>
    <row r="3721" spans="39:41" s="44" customFormat="1" x14ac:dyDescent="0.2">
      <c r="AM3721" s="45"/>
      <c r="AN3721" s="45"/>
      <c r="AO3721" s="45"/>
    </row>
    <row r="3722" spans="39:41" s="44" customFormat="1" x14ac:dyDescent="0.2">
      <c r="AM3722" s="45"/>
      <c r="AN3722" s="45"/>
      <c r="AO3722" s="45"/>
    </row>
    <row r="3723" spans="39:41" s="44" customFormat="1" x14ac:dyDescent="0.2">
      <c r="AM3723" s="45"/>
      <c r="AN3723" s="45"/>
      <c r="AO3723" s="45"/>
    </row>
    <row r="3724" spans="39:41" s="44" customFormat="1" x14ac:dyDescent="0.2">
      <c r="AM3724" s="45"/>
      <c r="AN3724" s="45"/>
      <c r="AO3724" s="45"/>
    </row>
    <row r="3725" spans="39:41" s="44" customFormat="1" x14ac:dyDescent="0.2">
      <c r="AM3725" s="45"/>
      <c r="AN3725" s="45"/>
      <c r="AO3725" s="45"/>
    </row>
    <row r="3726" spans="39:41" s="44" customFormat="1" x14ac:dyDescent="0.2">
      <c r="AM3726" s="45"/>
      <c r="AN3726" s="45"/>
      <c r="AO3726" s="45"/>
    </row>
    <row r="3727" spans="39:41" s="44" customFormat="1" x14ac:dyDescent="0.2">
      <c r="AM3727" s="45"/>
      <c r="AN3727" s="45"/>
      <c r="AO3727" s="45"/>
    </row>
    <row r="3728" spans="39:41" s="44" customFormat="1" x14ac:dyDescent="0.2">
      <c r="AM3728" s="45"/>
      <c r="AN3728" s="45"/>
      <c r="AO3728" s="45"/>
    </row>
    <row r="3729" spans="39:41" s="44" customFormat="1" x14ac:dyDescent="0.2">
      <c r="AM3729" s="45"/>
      <c r="AN3729" s="45"/>
      <c r="AO3729" s="45"/>
    </row>
    <row r="3730" spans="39:41" s="44" customFormat="1" x14ac:dyDescent="0.2">
      <c r="AM3730" s="45"/>
      <c r="AN3730" s="45"/>
      <c r="AO3730" s="45"/>
    </row>
    <row r="3731" spans="39:41" s="44" customFormat="1" x14ac:dyDescent="0.2">
      <c r="AM3731" s="45"/>
      <c r="AN3731" s="45"/>
      <c r="AO3731" s="45"/>
    </row>
    <row r="3732" spans="39:41" s="44" customFormat="1" x14ac:dyDescent="0.2">
      <c r="AM3732" s="45"/>
      <c r="AN3732" s="45"/>
      <c r="AO3732" s="45"/>
    </row>
    <row r="3733" spans="39:41" s="44" customFormat="1" x14ac:dyDescent="0.2">
      <c r="AM3733" s="45"/>
      <c r="AN3733" s="45"/>
      <c r="AO3733" s="45"/>
    </row>
    <row r="3734" spans="39:41" s="44" customFormat="1" x14ac:dyDescent="0.2">
      <c r="AM3734" s="45"/>
      <c r="AN3734" s="45"/>
      <c r="AO3734" s="45"/>
    </row>
    <row r="3735" spans="39:41" s="44" customFormat="1" x14ac:dyDescent="0.2">
      <c r="AM3735" s="45"/>
      <c r="AN3735" s="45"/>
      <c r="AO3735" s="45"/>
    </row>
    <row r="3736" spans="39:41" s="44" customFormat="1" x14ac:dyDescent="0.2">
      <c r="AM3736" s="45"/>
      <c r="AN3736" s="45"/>
      <c r="AO3736" s="45"/>
    </row>
    <row r="3737" spans="39:41" s="44" customFormat="1" x14ac:dyDescent="0.2">
      <c r="AM3737" s="45"/>
      <c r="AN3737" s="45"/>
      <c r="AO3737" s="45"/>
    </row>
    <row r="3738" spans="39:41" s="44" customFormat="1" x14ac:dyDescent="0.2">
      <c r="AM3738" s="45"/>
      <c r="AN3738" s="45"/>
      <c r="AO3738" s="45"/>
    </row>
    <row r="3739" spans="39:41" s="44" customFormat="1" x14ac:dyDescent="0.2">
      <c r="AM3739" s="45"/>
      <c r="AN3739" s="45"/>
      <c r="AO3739" s="45"/>
    </row>
    <row r="3740" spans="39:41" s="44" customFormat="1" x14ac:dyDescent="0.2">
      <c r="AM3740" s="45"/>
      <c r="AN3740" s="45"/>
      <c r="AO3740" s="45"/>
    </row>
    <row r="3741" spans="39:41" s="44" customFormat="1" x14ac:dyDescent="0.2">
      <c r="AM3741" s="45"/>
      <c r="AN3741" s="45"/>
      <c r="AO3741" s="45"/>
    </row>
    <row r="3742" spans="39:41" s="44" customFormat="1" x14ac:dyDescent="0.2">
      <c r="AM3742" s="45"/>
      <c r="AN3742" s="45"/>
      <c r="AO3742" s="45"/>
    </row>
    <row r="3743" spans="39:41" s="44" customFormat="1" x14ac:dyDescent="0.2">
      <c r="AM3743" s="45"/>
      <c r="AN3743" s="45"/>
      <c r="AO3743" s="45"/>
    </row>
    <row r="3744" spans="39:41" s="44" customFormat="1" x14ac:dyDescent="0.2">
      <c r="AM3744" s="45"/>
      <c r="AN3744" s="45"/>
      <c r="AO3744" s="45"/>
    </row>
    <row r="3745" spans="39:41" s="44" customFormat="1" x14ac:dyDescent="0.2">
      <c r="AM3745" s="45"/>
      <c r="AN3745" s="45"/>
      <c r="AO3745" s="45"/>
    </row>
    <row r="3746" spans="39:41" s="44" customFormat="1" x14ac:dyDescent="0.2">
      <c r="AM3746" s="45"/>
      <c r="AN3746" s="45"/>
      <c r="AO3746" s="45"/>
    </row>
    <row r="3747" spans="39:41" s="44" customFormat="1" x14ac:dyDescent="0.2">
      <c r="AM3747" s="45"/>
      <c r="AN3747" s="45"/>
      <c r="AO3747" s="45"/>
    </row>
    <row r="3748" spans="39:41" s="44" customFormat="1" x14ac:dyDescent="0.2">
      <c r="AM3748" s="45"/>
      <c r="AN3748" s="45"/>
      <c r="AO3748" s="45"/>
    </row>
    <row r="3749" spans="39:41" s="44" customFormat="1" x14ac:dyDescent="0.2">
      <c r="AM3749" s="45"/>
      <c r="AN3749" s="45"/>
      <c r="AO3749" s="45"/>
    </row>
    <row r="3750" spans="39:41" s="44" customFormat="1" x14ac:dyDescent="0.2">
      <c r="AM3750" s="45"/>
      <c r="AN3750" s="45"/>
      <c r="AO3750" s="45"/>
    </row>
    <row r="3751" spans="39:41" s="44" customFormat="1" x14ac:dyDescent="0.2">
      <c r="AM3751" s="45"/>
      <c r="AN3751" s="45"/>
      <c r="AO3751" s="45"/>
    </row>
    <row r="3752" spans="39:41" s="44" customFormat="1" x14ac:dyDescent="0.2">
      <c r="AM3752" s="45"/>
      <c r="AN3752" s="45"/>
      <c r="AO3752" s="45"/>
    </row>
    <row r="3753" spans="39:41" s="44" customFormat="1" x14ac:dyDescent="0.2">
      <c r="AM3753" s="45"/>
      <c r="AN3753" s="45"/>
      <c r="AO3753" s="45"/>
    </row>
    <row r="3754" spans="39:41" s="44" customFormat="1" x14ac:dyDescent="0.2">
      <c r="AM3754" s="45"/>
      <c r="AN3754" s="45"/>
      <c r="AO3754" s="45"/>
    </row>
    <row r="3755" spans="39:41" s="44" customFormat="1" x14ac:dyDescent="0.2">
      <c r="AM3755" s="45"/>
      <c r="AN3755" s="45"/>
      <c r="AO3755" s="45"/>
    </row>
    <row r="3756" spans="39:41" s="44" customFormat="1" x14ac:dyDescent="0.2">
      <c r="AM3756" s="45"/>
      <c r="AN3756" s="45"/>
      <c r="AO3756" s="45"/>
    </row>
    <row r="3757" spans="39:41" s="44" customFormat="1" x14ac:dyDescent="0.2">
      <c r="AM3757" s="45"/>
      <c r="AN3757" s="45"/>
      <c r="AO3757" s="45"/>
    </row>
    <row r="3758" spans="39:41" s="44" customFormat="1" x14ac:dyDescent="0.2">
      <c r="AM3758" s="45"/>
      <c r="AN3758" s="45"/>
      <c r="AO3758" s="45"/>
    </row>
    <row r="3759" spans="39:41" s="44" customFormat="1" x14ac:dyDescent="0.2">
      <c r="AM3759" s="45"/>
      <c r="AN3759" s="45"/>
      <c r="AO3759" s="45"/>
    </row>
    <row r="3760" spans="39:41" s="44" customFormat="1" x14ac:dyDescent="0.2">
      <c r="AM3760" s="45"/>
      <c r="AN3760" s="45"/>
      <c r="AO3760" s="45"/>
    </row>
    <row r="3761" spans="39:41" s="44" customFormat="1" x14ac:dyDescent="0.2">
      <c r="AM3761" s="45"/>
      <c r="AN3761" s="45"/>
      <c r="AO3761" s="45"/>
    </row>
    <row r="3762" spans="39:41" s="44" customFormat="1" x14ac:dyDescent="0.2">
      <c r="AM3762" s="45"/>
      <c r="AN3762" s="45"/>
      <c r="AO3762" s="45"/>
    </row>
    <row r="3763" spans="39:41" s="44" customFormat="1" x14ac:dyDescent="0.2">
      <c r="AM3763" s="45"/>
      <c r="AN3763" s="45"/>
      <c r="AO3763" s="45"/>
    </row>
    <row r="3764" spans="39:41" s="44" customFormat="1" x14ac:dyDescent="0.2">
      <c r="AM3764" s="45"/>
      <c r="AN3764" s="45"/>
      <c r="AO3764" s="45"/>
    </row>
    <row r="3765" spans="39:41" s="44" customFormat="1" x14ac:dyDescent="0.2">
      <c r="AM3765" s="45"/>
      <c r="AN3765" s="45"/>
      <c r="AO3765" s="45"/>
    </row>
    <row r="3766" spans="39:41" s="44" customFormat="1" x14ac:dyDescent="0.2">
      <c r="AM3766" s="45"/>
      <c r="AN3766" s="45"/>
      <c r="AO3766" s="45"/>
    </row>
    <row r="3767" spans="39:41" s="44" customFormat="1" x14ac:dyDescent="0.2">
      <c r="AM3767" s="45"/>
      <c r="AN3767" s="45"/>
      <c r="AO3767" s="45"/>
    </row>
    <row r="3768" spans="39:41" s="44" customFormat="1" x14ac:dyDescent="0.2">
      <c r="AM3768" s="45"/>
      <c r="AN3768" s="45"/>
      <c r="AO3768" s="45"/>
    </row>
    <row r="3769" spans="39:41" s="44" customFormat="1" x14ac:dyDescent="0.2">
      <c r="AM3769" s="45"/>
      <c r="AN3769" s="45"/>
      <c r="AO3769" s="45"/>
    </row>
    <row r="3770" spans="39:41" s="44" customFormat="1" x14ac:dyDescent="0.2">
      <c r="AM3770" s="45"/>
      <c r="AN3770" s="45"/>
      <c r="AO3770" s="45"/>
    </row>
    <row r="3771" spans="39:41" s="44" customFormat="1" x14ac:dyDescent="0.2">
      <c r="AM3771" s="45"/>
      <c r="AN3771" s="45"/>
      <c r="AO3771" s="45"/>
    </row>
    <row r="3772" spans="39:41" s="44" customFormat="1" x14ac:dyDescent="0.2">
      <c r="AM3772" s="45"/>
      <c r="AN3772" s="45"/>
      <c r="AO3772" s="45"/>
    </row>
    <row r="3773" spans="39:41" s="44" customFormat="1" x14ac:dyDescent="0.2">
      <c r="AM3773" s="45"/>
      <c r="AN3773" s="45"/>
      <c r="AO3773" s="45"/>
    </row>
    <row r="3774" spans="39:41" s="44" customFormat="1" x14ac:dyDescent="0.2">
      <c r="AM3774" s="45"/>
      <c r="AN3774" s="45"/>
      <c r="AO3774" s="45"/>
    </row>
    <row r="3775" spans="39:41" s="44" customFormat="1" x14ac:dyDescent="0.2">
      <c r="AM3775" s="45"/>
      <c r="AN3775" s="45"/>
      <c r="AO3775" s="45"/>
    </row>
    <row r="3776" spans="39:41" s="44" customFormat="1" x14ac:dyDescent="0.2">
      <c r="AM3776" s="45"/>
      <c r="AN3776" s="45"/>
      <c r="AO3776" s="45"/>
    </row>
    <row r="3777" spans="39:41" s="44" customFormat="1" x14ac:dyDescent="0.2">
      <c r="AM3777" s="45"/>
      <c r="AN3777" s="45"/>
      <c r="AO3777" s="45"/>
    </row>
    <row r="3778" spans="39:41" s="44" customFormat="1" x14ac:dyDescent="0.2">
      <c r="AM3778" s="45"/>
      <c r="AN3778" s="45"/>
      <c r="AO3778" s="45"/>
    </row>
    <row r="3779" spans="39:41" s="44" customFormat="1" x14ac:dyDescent="0.2">
      <c r="AM3779" s="45"/>
      <c r="AN3779" s="45"/>
      <c r="AO3779" s="45"/>
    </row>
    <row r="3780" spans="39:41" s="44" customFormat="1" x14ac:dyDescent="0.2">
      <c r="AM3780" s="45"/>
      <c r="AN3780" s="45"/>
      <c r="AO3780" s="45"/>
    </row>
    <row r="3781" spans="39:41" s="44" customFormat="1" x14ac:dyDescent="0.2">
      <c r="AM3781" s="45"/>
      <c r="AN3781" s="45"/>
      <c r="AO3781" s="45"/>
    </row>
    <row r="3782" spans="39:41" s="44" customFormat="1" x14ac:dyDescent="0.2">
      <c r="AM3782" s="45"/>
      <c r="AN3782" s="45"/>
      <c r="AO3782" s="45"/>
    </row>
    <row r="3783" spans="39:41" s="44" customFormat="1" x14ac:dyDescent="0.2">
      <c r="AM3783" s="45"/>
      <c r="AN3783" s="45"/>
      <c r="AO3783" s="45"/>
    </row>
    <row r="3784" spans="39:41" s="44" customFormat="1" x14ac:dyDescent="0.2">
      <c r="AM3784" s="45"/>
      <c r="AN3784" s="45"/>
      <c r="AO3784" s="45"/>
    </row>
    <row r="3785" spans="39:41" s="44" customFormat="1" x14ac:dyDescent="0.2">
      <c r="AM3785" s="45"/>
      <c r="AN3785" s="45"/>
      <c r="AO3785" s="45"/>
    </row>
    <row r="3786" spans="39:41" s="44" customFormat="1" x14ac:dyDescent="0.2">
      <c r="AM3786" s="45"/>
      <c r="AN3786" s="45"/>
      <c r="AO3786" s="45"/>
    </row>
    <row r="3787" spans="39:41" s="44" customFormat="1" x14ac:dyDescent="0.2">
      <c r="AM3787" s="45"/>
      <c r="AN3787" s="45"/>
      <c r="AO3787" s="45"/>
    </row>
    <row r="3788" spans="39:41" s="44" customFormat="1" x14ac:dyDescent="0.2">
      <c r="AM3788" s="45"/>
      <c r="AN3788" s="45"/>
      <c r="AO3788" s="45"/>
    </row>
    <row r="3789" spans="39:41" s="44" customFormat="1" x14ac:dyDescent="0.2">
      <c r="AM3789" s="45"/>
      <c r="AN3789" s="45"/>
      <c r="AO3789" s="45"/>
    </row>
    <row r="3790" spans="39:41" s="44" customFormat="1" x14ac:dyDescent="0.2">
      <c r="AM3790" s="45"/>
      <c r="AN3790" s="45"/>
      <c r="AO3790" s="45"/>
    </row>
    <row r="3791" spans="39:41" s="44" customFormat="1" x14ac:dyDescent="0.2">
      <c r="AM3791" s="45"/>
      <c r="AN3791" s="45"/>
      <c r="AO3791" s="45"/>
    </row>
    <row r="3792" spans="39:41" s="44" customFormat="1" x14ac:dyDescent="0.2">
      <c r="AM3792" s="45"/>
      <c r="AN3792" s="45"/>
      <c r="AO3792" s="45"/>
    </row>
    <row r="3793" spans="39:41" s="44" customFormat="1" x14ac:dyDescent="0.2">
      <c r="AM3793" s="45"/>
      <c r="AN3793" s="45"/>
      <c r="AO3793" s="45"/>
    </row>
    <row r="3794" spans="39:41" s="44" customFormat="1" x14ac:dyDescent="0.2">
      <c r="AM3794" s="45"/>
      <c r="AN3794" s="45"/>
      <c r="AO3794" s="45"/>
    </row>
    <row r="3795" spans="39:41" s="44" customFormat="1" x14ac:dyDescent="0.2">
      <c r="AM3795" s="45"/>
      <c r="AN3795" s="45"/>
      <c r="AO3795" s="45"/>
    </row>
    <row r="3796" spans="39:41" s="44" customFormat="1" x14ac:dyDescent="0.2">
      <c r="AM3796" s="45"/>
      <c r="AN3796" s="45"/>
      <c r="AO3796" s="45"/>
    </row>
    <row r="3797" spans="39:41" s="44" customFormat="1" x14ac:dyDescent="0.2">
      <c r="AM3797" s="45"/>
      <c r="AN3797" s="45"/>
      <c r="AO3797" s="45"/>
    </row>
    <row r="3798" spans="39:41" s="44" customFormat="1" x14ac:dyDescent="0.2">
      <c r="AM3798" s="45"/>
      <c r="AN3798" s="45"/>
      <c r="AO3798" s="45"/>
    </row>
    <row r="3799" spans="39:41" s="44" customFormat="1" x14ac:dyDescent="0.2">
      <c r="AM3799" s="45"/>
      <c r="AN3799" s="45"/>
      <c r="AO3799" s="45"/>
    </row>
    <row r="3800" spans="39:41" s="44" customFormat="1" x14ac:dyDescent="0.2">
      <c r="AM3800" s="45"/>
      <c r="AN3800" s="45"/>
      <c r="AO3800" s="45"/>
    </row>
    <row r="3801" spans="39:41" s="44" customFormat="1" x14ac:dyDescent="0.2">
      <c r="AM3801" s="45"/>
      <c r="AN3801" s="45"/>
      <c r="AO3801" s="45"/>
    </row>
    <row r="3802" spans="39:41" s="44" customFormat="1" x14ac:dyDescent="0.2">
      <c r="AM3802" s="45"/>
      <c r="AN3802" s="45"/>
      <c r="AO3802" s="45"/>
    </row>
    <row r="3803" spans="39:41" s="44" customFormat="1" x14ac:dyDescent="0.2">
      <c r="AM3803" s="45"/>
      <c r="AN3803" s="45"/>
      <c r="AO3803" s="45"/>
    </row>
    <row r="3804" spans="39:41" s="44" customFormat="1" x14ac:dyDescent="0.2">
      <c r="AM3804" s="45"/>
      <c r="AN3804" s="45"/>
      <c r="AO3804" s="45"/>
    </row>
    <row r="3805" spans="39:41" s="44" customFormat="1" x14ac:dyDescent="0.2">
      <c r="AM3805" s="45"/>
      <c r="AN3805" s="45"/>
      <c r="AO3805" s="45"/>
    </row>
    <row r="3806" spans="39:41" s="44" customFormat="1" x14ac:dyDescent="0.2">
      <c r="AM3806" s="45"/>
      <c r="AN3806" s="45"/>
      <c r="AO3806" s="45"/>
    </row>
    <row r="3807" spans="39:41" s="44" customFormat="1" x14ac:dyDescent="0.2">
      <c r="AM3807" s="45"/>
      <c r="AN3807" s="45"/>
      <c r="AO3807" s="45"/>
    </row>
    <row r="3808" spans="39:41" s="44" customFormat="1" x14ac:dyDescent="0.2">
      <c r="AM3808" s="45"/>
      <c r="AN3808" s="45"/>
      <c r="AO3808" s="45"/>
    </row>
    <row r="3809" spans="39:41" s="44" customFormat="1" x14ac:dyDescent="0.2">
      <c r="AM3809" s="45"/>
      <c r="AN3809" s="45"/>
      <c r="AO3809" s="45"/>
    </row>
    <row r="3810" spans="39:41" s="44" customFormat="1" x14ac:dyDescent="0.2">
      <c r="AM3810" s="45"/>
      <c r="AN3810" s="45"/>
      <c r="AO3810" s="45"/>
    </row>
    <row r="3811" spans="39:41" s="44" customFormat="1" x14ac:dyDescent="0.2">
      <c r="AM3811" s="45"/>
      <c r="AN3811" s="45"/>
      <c r="AO3811" s="45"/>
    </row>
    <row r="3812" spans="39:41" s="44" customFormat="1" x14ac:dyDescent="0.2">
      <c r="AM3812" s="45"/>
      <c r="AN3812" s="45"/>
      <c r="AO3812" s="45"/>
    </row>
    <row r="3813" spans="39:41" s="44" customFormat="1" x14ac:dyDescent="0.2">
      <c r="AM3813" s="45"/>
      <c r="AN3813" s="45"/>
      <c r="AO3813" s="45"/>
    </row>
    <row r="3814" spans="39:41" s="44" customFormat="1" x14ac:dyDescent="0.2">
      <c r="AM3814" s="45"/>
      <c r="AN3814" s="45"/>
      <c r="AO3814" s="45"/>
    </row>
    <row r="3815" spans="39:41" s="44" customFormat="1" x14ac:dyDescent="0.2">
      <c r="AM3815" s="45"/>
      <c r="AN3815" s="45"/>
      <c r="AO3815" s="45"/>
    </row>
    <row r="3816" spans="39:41" s="44" customFormat="1" x14ac:dyDescent="0.2">
      <c r="AM3816" s="45"/>
      <c r="AN3816" s="45"/>
      <c r="AO3816" s="45"/>
    </row>
    <row r="3817" spans="39:41" s="44" customFormat="1" x14ac:dyDescent="0.2">
      <c r="AM3817" s="45"/>
      <c r="AN3817" s="45"/>
      <c r="AO3817" s="45"/>
    </row>
    <row r="3818" spans="39:41" s="44" customFormat="1" x14ac:dyDescent="0.2">
      <c r="AM3818" s="45"/>
      <c r="AN3818" s="45"/>
      <c r="AO3818" s="45"/>
    </row>
    <row r="3819" spans="39:41" s="44" customFormat="1" x14ac:dyDescent="0.2">
      <c r="AM3819" s="45"/>
      <c r="AN3819" s="45"/>
      <c r="AO3819" s="45"/>
    </row>
    <row r="3820" spans="39:41" s="44" customFormat="1" x14ac:dyDescent="0.2">
      <c r="AM3820" s="45"/>
      <c r="AN3820" s="45"/>
      <c r="AO3820" s="45"/>
    </row>
    <row r="3821" spans="39:41" s="44" customFormat="1" x14ac:dyDescent="0.2">
      <c r="AM3821" s="45"/>
      <c r="AN3821" s="45"/>
      <c r="AO3821" s="45"/>
    </row>
    <row r="3822" spans="39:41" s="44" customFormat="1" x14ac:dyDescent="0.2">
      <c r="AM3822" s="45"/>
      <c r="AN3822" s="45"/>
      <c r="AO3822" s="45"/>
    </row>
    <row r="3823" spans="39:41" s="44" customFormat="1" x14ac:dyDescent="0.2">
      <c r="AM3823" s="45"/>
      <c r="AN3823" s="45"/>
      <c r="AO3823" s="45"/>
    </row>
    <row r="3824" spans="39:41" s="44" customFormat="1" x14ac:dyDescent="0.2">
      <c r="AM3824" s="45"/>
      <c r="AN3824" s="45"/>
      <c r="AO3824" s="45"/>
    </row>
    <row r="3825" spans="39:41" s="44" customFormat="1" x14ac:dyDescent="0.2">
      <c r="AM3825" s="45"/>
      <c r="AN3825" s="45"/>
      <c r="AO3825" s="45"/>
    </row>
    <row r="3826" spans="39:41" s="44" customFormat="1" x14ac:dyDescent="0.2">
      <c r="AM3826" s="45"/>
      <c r="AN3826" s="45"/>
      <c r="AO3826" s="45"/>
    </row>
    <row r="3827" spans="39:41" s="44" customFormat="1" x14ac:dyDescent="0.2">
      <c r="AM3827" s="45"/>
      <c r="AN3827" s="45"/>
      <c r="AO3827" s="45"/>
    </row>
    <row r="3828" spans="39:41" s="44" customFormat="1" x14ac:dyDescent="0.2">
      <c r="AM3828" s="45"/>
      <c r="AN3828" s="45"/>
      <c r="AO3828" s="45"/>
    </row>
    <row r="3829" spans="39:41" s="44" customFormat="1" x14ac:dyDescent="0.2">
      <c r="AM3829" s="45"/>
      <c r="AN3829" s="45"/>
      <c r="AO3829" s="45"/>
    </row>
    <row r="3830" spans="39:41" s="44" customFormat="1" x14ac:dyDescent="0.2">
      <c r="AM3830" s="45"/>
      <c r="AN3830" s="45"/>
      <c r="AO3830" s="45"/>
    </row>
    <row r="3831" spans="39:41" s="44" customFormat="1" x14ac:dyDescent="0.2">
      <c r="AM3831" s="45"/>
      <c r="AN3831" s="45"/>
      <c r="AO3831" s="45"/>
    </row>
    <row r="3832" spans="39:41" s="44" customFormat="1" x14ac:dyDescent="0.2">
      <c r="AM3832" s="45"/>
      <c r="AN3832" s="45"/>
      <c r="AO3832" s="45"/>
    </row>
    <row r="3833" spans="39:41" s="44" customFormat="1" x14ac:dyDescent="0.2">
      <c r="AM3833" s="45"/>
      <c r="AN3833" s="45"/>
      <c r="AO3833" s="45"/>
    </row>
    <row r="3834" spans="39:41" s="44" customFormat="1" x14ac:dyDescent="0.2">
      <c r="AM3834" s="45"/>
      <c r="AN3834" s="45"/>
      <c r="AO3834" s="45"/>
    </row>
    <row r="3835" spans="39:41" s="44" customFormat="1" x14ac:dyDescent="0.2">
      <c r="AM3835" s="45"/>
      <c r="AN3835" s="45"/>
      <c r="AO3835" s="45"/>
    </row>
    <row r="3836" spans="39:41" s="44" customFormat="1" x14ac:dyDescent="0.2">
      <c r="AM3836" s="45"/>
      <c r="AN3836" s="45"/>
      <c r="AO3836" s="45"/>
    </row>
    <row r="3837" spans="39:41" s="44" customFormat="1" x14ac:dyDescent="0.2">
      <c r="AM3837" s="45"/>
      <c r="AN3837" s="45"/>
      <c r="AO3837" s="45"/>
    </row>
    <row r="3838" spans="39:41" s="44" customFormat="1" x14ac:dyDescent="0.2">
      <c r="AM3838" s="45"/>
      <c r="AN3838" s="45"/>
      <c r="AO3838" s="45"/>
    </row>
    <row r="3839" spans="39:41" s="44" customFormat="1" x14ac:dyDescent="0.2">
      <c r="AM3839" s="45"/>
      <c r="AN3839" s="45"/>
      <c r="AO3839" s="45"/>
    </row>
    <row r="3840" spans="39:41" s="44" customFormat="1" x14ac:dyDescent="0.2">
      <c r="AM3840" s="45"/>
      <c r="AN3840" s="45"/>
      <c r="AO3840" s="45"/>
    </row>
    <row r="3841" spans="39:41" s="44" customFormat="1" x14ac:dyDescent="0.2">
      <c r="AM3841" s="45"/>
      <c r="AN3841" s="45"/>
      <c r="AO3841" s="45"/>
    </row>
    <row r="3842" spans="39:41" s="44" customFormat="1" x14ac:dyDescent="0.2">
      <c r="AM3842" s="45"/>
      <c r="AN3842" s="45"/>
      <c r="AO3842" s="45"/>
    </row>
    <row r="3843" spans="39:41" s="44" customFormat="1" x14ac:dyDescent="0.2">
      <c r="AM3843" s="45"/>
      <c r="AN3843" s="45"/>
      <c r="AO3843" s="45"/>
    </row>
    <row r="3844" spans="39:41" s="44" customFormat="1" x14ac:dyDescent="0.2">
      <c r="AM3844" s="45"/>
      <c r="AN3844" s="45"/>
      <c r="AO3844" s="45"/>
    </row>
    <row r="3845" spans="39:41" s="44" customFormat="1" x14ac:dyDescent="0.2">
      <c r="AM3845" s="45"/>
      <c r="AN3845" s="45"/>
      <c r="AO3845" s="45"/>
    </row>
    <row r="3846" spans="39:41" s="44" customFormat="1" x14ac:dyDescent="0.2">
      <c r="AM3846" s="45"/>
      <c r="AN3846" s="45"/>
      <c r="AO3846" s="45"/>
    </row>
    <row r="3847" spans="39:41" s="44" customFormat="1" x14ac:dyDescent="0.2">
      <c r="AM3847" s="45"/>
      <c r="AN3847" s="45"/>
      <c r="AO3847" s="45"/>
    </row>
    <row r="3848" spans="39:41" s="44" customFormat="1" x14ac:dyDescent="0.2">
      <c r="AM3848" s="45"/>
      <c r="AN3848" s="45"/>
      <c r="AO3848" s="45"/>
    </row>
    <row r="3849" spans="39:41" s="44" customFormat="1" x14ac:dyDescent="0.2">
      <c r="AM3849" s="45"/>
      <c r="AN3849" s="45"/>
      <c r="AO3849" s="45"/>
    </row>
    <row r="3850" spans="39:41" s="44" customFormat="1" x14ac:dyDescent="0.2">
      <c r="AM3850" s="45"/>
      <c r="AN3850" s="45"/>
      <c r="AO3850" s="45"/>
    </row>
    <row r="3851" spans="39:41" s="44" customFormat="1" x14ac:dyDescent="0.2">
      <c r="AM3851" s="45"/>
      <c r="AN3851" s="45"/>
      <c r="AO3851" s="45"/>
    </row>
    <row r="3852" spans="39:41" s="44" customFormat="1" x14ac:dyDescent="0.2">
      <c r="AM3852" s="45"/>
      <c r="AN3852" s="45"/>
      <c r="AO3852" s="45"/>
    </row>
    <row r="3853" spans="39:41" s="44" customFormat="1" x14ac:dyDescent="0.2">
      <c r="AM3853" s="45"/>
      <c r="AN3853" s="45"/>
      <c r="AO3853" s="45"/>
    </row>
    <row r="3854" spans="39:41" s="44" customFormat="1" x14ac:dyDescent="0.2">
      <c r="AM3854" s="45"/>
      <c r="AN3854" s="45"/>
      <c r="AO3854" s="45"/>
    </row>
    <row r="3855" spans="39:41" s="44" customFormat="1" x14ac:dyDescent="0.2">
      <c r="AM3855" s="45"/>
      <c r="AN3855" s="45"/>
      <c r="AO3855" s="45"/>
    </row>
    <row r="3856" spans="39:41" s="44" customFormat="1" x14ac:dyDescent="0.2">
      <c r="AM3856" s="45"/>
      <c r="AN3856" s="45"/>
      <c r="AO3856" s="45"/>
    </row>
    <row r="3857" spans="39:41" s="44" customFormat="1" x14ac:dyDescent="0.2">
      <c r="AM3857" s="45"/>
      <c r="AN3857" s="45"/>
      <c r="AO3857" s="45"/>
    </row>
    <row r="3858" spans="39:41" s="44" customFormat="1" x14ac:dyDescent="0.2">
      <c r="AM3858" s="45"/>
      <c r="AN3858" s="45"/>
      <c r="AO3858" s="45"/>
    </row>
    <row r="3859" spans="39:41" s="44" customFormat="1" x14ac:dyDescent="0.2">
      <c r="AM3859" s="45"/>
      <c r="AN3859" s="45"/>
      <c r="AO3859" s="45"/>
    </row>
    <row r="3860" spans="39:41" s="44" customFormat="1" x14ac:dyDescent="0.2">
      <c r="AM3860" s="45"/>
      <c r="AN3860" s="45"/>
      <c r="AO3860" s="45"/>
    </row>
    <row r="3861" spans="39:41" s="44" customFormat="1" x14ac:dyDescent="0.2">
      <c r="AM3861" s="45"/>
      <c r="AN3861" s="45"/>
      <c r="AO3861" s="45"/>
    </row>
    <row r="3862" spans="39:41" s="44" customFormat="1" x14ac:dyDescent="0.2">
      <c r="AM3862" s="45"/>
      <c r="AN3862" s="45"/>
      <c r="AO3862" s="45"/>
    </row>
    <row r="3863" spans="39:41" s="44" customFormat="1" x14ac:dyDescent="0.2">
      <c r="AM3863" s="45"/>
      <c r="AN3863" s="45"/>
      <c r="AO3863" s="45"/>
    </row>
    <row r="3864" spans="39:41" s="44" customFormat="1" x14ac:dyDescent="0.2">
      <c r="AM3864" s="45"/>
      <c r="AN3864" s="45"/>
      <c r="AO3864" s="45"/>
    </row>
    <row r="3865" spans="39:41" s="44" customFormat="1" x14ac:dyDescent="0.2">
      <c r="AM3865" s="45"/>
      <c r="AN3865" s="45"/>
      <c r="AO3865" s="45"/>
    </row>
    <row r="3866" spans="39:41" s="44" customFormat="1" x14ac:dyDescent="0.2">
      <c r="AM3866" s="45"/>
      <c r="AN3866" s="45"/>
      <c r="AO3866" s="45"/>
    </row>
    <row r="3867" spans="39:41" s="44" customFormat="1" x14ac:dyDescent="0.2">
      <c r="AM3867" s="45"/>
      <c r="AN3867" s="45"/>
      <c r="AO3867" s="45"/>
    </row>
    <row r="3868" spans="39:41" s="44" customFormat="1" x14ac:dyDescent="0.2">
      <c r="AM3868" s="45"/>
      <c r="AN3868" s="45"/>
      <c r="AO3868" s="45"/>
    </row>
    <row r="3869" spans="39:41" s="44" customFormat="1" x14ac:dyDescent="0.2">
      <c r="AM3869" s="45"/>
      <c r="AN3869" s="45"/>
      <c r="AO3869" s="45"/>
    </row>
    <row r="3870" spans="39:41" s="44" customFormat="1" x14ac:dyDescent="0.2">
      <c r="AM3870" s="45"/>
      <c r="AN3870" s="45"/>
      <c r="AO3870" s="45"/>
    </row>
    <row r="3871" spans="39:41" s="44" customFormat="1" x14ac:dyDescent="0.2">
      <c r="AM3871" s="45"/>
      <c r="AN3871" s="45"/>
      <c r="AO3871" s="45"/>
    </row>
    <row r="3872" spans="39:41" s="44" customFormat="1" x14ac:dyDescent="0.2">
      <c r="AM3872" s="45"/>
      <c r="AN3872" s="45"/>
      <c r="AO3872" s="45"/>
    </row>
    <row r="3873" spans="39:41" s="44" customFormat="1" x14ac:dyDescent="0.2">
      <c r="AM3873" s="45"/>
      <c r="AN3873" s="45"/>
      <c r="AO3873" s="45"/>
    </row>
    <row r="3874" spans="39:41" s="44" customFormat="1" x14ac:dyDescent="0.2">
      <c r="AM3874" s="45"/>
      <c r="AN3874" s="45"/>
      <c r="AO3874" s="45"/>
    </row>
    <row r="3875" spans="39:41" s="44" customFormat="1" x14ac:dyDescent="0.2">
      <c r="AM3875" s="45"/>
      <c r="AN3875" s="45"/>
      <c r="AO3875" s="45"/>
    </row>
    <row r="3876" spans="39:41" s="44" customFormat="1" x14ac:dyDescent="0.2">
      <c r="AM3876" s="45"/>
      <c r="AN3876" s="45"/>
      <c r="AO3876" s="45"/>
    </row>
    <row r="3877" spans="39:41" s="44" customFormat="1" x14ac:dyDescent="0.2">
      <c r="AM3877" s="45"/>
      <c r="AN3877" s="45"/>
      <c r="AO3877" s="45"/>
    </row>
    <row r="3878" spans="39:41" s="44" customFormat="1" x14ac:dyDescent="0.2">
      <c r="AM3878" s="45"/>
      <c r="AN3878" s="45"/>
      <c r="AO3878" s="45"/>
    </row>
    <row r="3879" spans="39:41" s="44" customFormat="1" x14ac:dyDescent="0.2">
      <c r="AM3879" s="45"/>
      <c r="AN3879" s="45"/>
      <c r="AO3879" s="45"/>
    </row>
    <row r="3880" spans="39:41" s="44" customFormat="1" x14ac:dyDescent="0.2">
      <c r="AM3880" s="45"/>
      <c r="AN3880" s="45"/>
      <c r="AO3880" s="45"/>
    </row>
    <row r="3881" spans="39:41" s="44" customFormat="1" x14ac:dyDescent="0.2">
      <c r="AM3881" s="45"/>
      <c r="AN3881" s="45"/>
      <c r="AO3881" s="45"/>
    </row>
    <row r="3882" spans="39:41" s="44" customFormat="1" x14ac:dyDescent="0.2">
      <c r="AM3882" s="45"/>
      <c r="AN3882" s="45"/>
      <c r="AO3882" s="45"/>
    </row>
    <row r="3883" spans="39:41" s="44" customFormat="1" x14ac:dyDescent="0.2">
      <c r="AM3883" s="45"/>
      <c r="AN3883" s="45"/>
      <c r="AO3883" s="45"/>
    </row>
    <row r="3884" spans="39:41" s="44" customFormat="1" x14ac:dyDescent="0.2">
      <c r="AM3884" s="45"/>
      <c r="AN3884" s="45"/>
      <c r="AO3884" s="45"/>
    </row>
    <row r="3885" spans="39:41" s="44" customFormat="1" x14ac:dyDescent="0.2">
      <c r="AM3885" s="45"/>
      <c r="AN3885" s="45"/>
      <c r="AO3885" s="45"/>
    </row>
    <row r="3886" spans="39:41" s="44" customFormat="1" x14ac:dyDescent="0.2">
      <c r="AM3886" s="45"/>
      <c r="AN3886" s="45"/>
      <c r="AO3886" s="45"/>
    </row>
    <row r="3887" spans="39:41" s="44" customFormat="1" x14ac:dyDescent="0.2">
      <c r="AM3887" s="45"/>
      <c r="AN3887" s="45"/>
      <c r="AO3887" s="45"/>
    </row>
    <row r="3888" spans="39:41" s="44" customFormat="1" x14ac:dyDescent="0.2">
      <c r="AM3888" s="45"/>
      <c r="AN3888" s="45"/>
      <c r="AO3888" s="45"/>
    </row>
    <row r="3889" spans="39:41" s="44" customFormat="1" x14ac:dyDescent="0.2">
      <c r="AM3889" s="45"/>
      <c r="AN3889" s="45"/>
      <c r="AO3889" s="45"/>
    </row>
    <row r="3890" spans="39:41" s="44" customFormat="1" x14ac:dyDescent="0.2">
      <c r="AM3890" s="45"/>
      <c r="AN3890" s="45"/>
      <c r="AO3890" s="45"/>
    </row>
    <row r="3891" spans="39:41" s="44" customFormat="1" x14ac:dyDescent="0.2">
      <c r="AM3891" s="45"/>
      <c r="AN3891" s="45"/>
      <c r="AO3891" s="45"/>
    </row>
    <row r="3892" spans="39:41" s="44" customFormat="1" x14ac:dyDescent="0.2">
      <c r="AM3892" s="45"/>
      <c r="AN3892" s="45"/>
      <c r="AO3892" s="45"/>
    </row>
    <row r="3893" spans="39:41" s="44" customFormat="1" x14ac:dyDescent="0.2">
      <c r="AM3893" s="45"/>
      <c r="AN3893" s="45"/>
      <c r="AO3893" s="45"/>
    </row>
    <row r="3894" spans="39:41" s="44" customFormat="1" x14ac:dyDescent="0.2">
      <c r="AM3894" s="45"/>
      <c r="AN3894" s="45"/>
      <c r="AO3894" s="45"/>
    </row>
    <row r="3895" spans="39:41" s="44" customFormat="1" x14ac:dyDescent="0.2">
      <c r="AM3895" s="45"/>
      <c r="AN3895" s="45"/>
      <c r="AO3895" s="45"/>
    </row>
    <row r="3896" spans="39:41" s="44" customFormat="1" x14ac:dyDescent="0.2">
      <c r="AM3896" s="45"/>
      <c r="AN3896" s="45"/>
      <c r="AO3896" s="45"/>
    </row>
    <row r="3897" spans="39:41" s="44" customFormat="1" x14ac:dyDescent="0.2">
      <c r="AM3897" s="45"/>
      <c r="AN3897" s="45"/>
      <c r="AO3897" s="45"/>
    </row>
    <row r="3898" spans="39:41" s="44" customFormat="1" x14ac:dyDescent="0.2">
      <c r="AM3898" s="45"/>
      <c r="AN3898" s="45"/>
      <c r="AO3898" s="45"/>
    </row>
    <row r="3899" spans="39:41" s="44" customFormat="1" x14ac:dyDescent="0.2">
      <c r="AM3899" s="45"/>
      <c r="AN3899" s="45"/>
      <c r="AO3899" s="45"/>
    </row>
    <row r="3900" spans="39:41" s="44" customFormat="1" x14ac:dyDescent="0.2">
      <c r="AM3900" s="45"/>
      <c r="AN3900" s="45"/>
      <c r="AO3900" s="45"/>
    </row>
    <row r="3901" spans="39:41" s="44" customFormat="1" x14ac:dyDescent="0.2">
      <c r="AM3901" s="45"/>
      <c r="AN3901" s="45"/>
      <c r="AO3901" s="45"/>
    </row>
    <row r="3902" spans="39:41" s="44" customFormat="1" x14ac:dyDescent="0.2">
      <c r="AM3902" s="45"/>
      <c r="AN3902" s="45"/>
      <c r="AO3902" s="45"/>
    </row>
    <row r="3903" spans="39:41" s="44" customFormat="1" x14ac:dyDescent="0.2">
      <c r="AM3903" s="45"/>
      <c r="AN3903" s="45"/>
      <c r="AO3903" s="45"/>
    </row>
    <row r="3904" spans="39:41" s="44" customFormat="1" x14ac:dyDescent="0.2">
      <c r="AM3904" s="45"/>
      <c r="AN3904" s="45"/>
      <c r="AO3904" s="45"/>
    </row>
    <row r="3905" spans="39:41" s="44" customFormat="1" x14ac:dyDescent="0.2">
      <c r="AM3905" s="45"/>
      <c r="AN3905" s="45"/>
      <c r="AO3905" s="45"/>
    </row>
    <row r="3906" spans="39:41" s="44" customFormat="1" x14ac:dyDescent="0.2">
      <c r="AM3906" s="45"/>
      <c r="AN3906" s="45"/>
      <c r="AO3906" s="45"/>
    </row>
    <row r="3907" spans="39:41" s="44" customFormat="1" x14ac:dyDescent="0.2">
      <c r="AM3907" s="45"/>
      <c r="AN3907" s="45"/>
      <c r="AO3907" s="45"/>
    </row>
    <row r="3908" spans="39:41" s="44" customFormat="1" x14ac:dyDescent="0.2">
      <c r="AM3908" s="45"/>
      <c r="AN3908" s="45"/>
      <c r="AO3908" s="45"/>
    </row>
    <row r="3909" spans="39:41" s="44" customFormat="1" x14ac:dyDescent="0.2">
      <c r="AM3909" s="45"/>
      <c r="AN3909" s="45"/>
      <c r="AO3909" s="45"/>
    </row>
    <row r="3910" spans="39:41" s="44" customFormat="1" x14ac:dyDescent="0.2">
      <c r="AM3910" s="45"/>
      <c r="AN3910" s="45"/>
      <c r="AO3910" s="45"/>
    </row>
    <row r="3911" spans="39:41" s="44" customFormat="1" x14ac:dyDescent="0.2">
      <c r="AM3911" s="45"/>
      <c r="AN3911" s="45"/>
      <c r="AO3911" s="45"/>
    </row>
    <row r="3912" spans="39:41" s="44" customFormat="1" x14ac:dyDescent="0.2">
      <c r="AM3912" s="45"/>
      <c r="AN3912" s="45"/>
      <c r="AO3912" s="45"/>
    </row>
    <row r="3913" spans="39:41" s="44" customFormat="1" x14ac:dyDescent="0.2">
      <c r="AM3913" s="45"/>
      <c r="AN3913" s="45"/>
      <c r="AO3913" s="45"/>
    </row>
    <row r="3914" spans="39:41" s="44" customFormat="1" x14ac:dyDescent="0.2">
      <c r="AM3914" s="45"/>
      <c r="AN3914" s="45"/>
      <c r="AO3914" s="45"/>
    </row>
    <row r="3915" spans="39:41" s="44" customFormat="1" x14ac:dyDescent="0.2">
      <c r="AM3915" s="45"/>
      <c r="AN3915" s="45"/>
      <c r="AO3915" s="45"/>
    </row>
    <row r="3916" spans="39:41" s="44" customFormat="1" x14ac:dyDescent="0.2">
      <c r="AM3916" s="45"/>
      <c r="AN3916" s="45"/>
      <c r="AO3916" s="45"/>
    </row>
    <row r="3917" spans="39:41" s="44" customFormat="1" x14ac:dyDescent="0.2">
      <c r="AM3917" s="45"/>
      <c r="AN3917" s="45"/>
      <c r="AO3917" s="45"/>
    </row>
    <row r="3918" spans="39:41" s="44" customFormat="1" x14ac:dyDescent="0.2">
      <c r="AM3918" s="45"/>
      <c r="AN3918" s="45"/>
      <c r="AO3918" s="45"/>
    </row>
    <row r="3919" spans="39:41" s="44" customFormat="1" x14ac:dyDescent="0.2">
      <c r="AM3919" s="45"/>
      <c r="AN3919" s="45"/>
      <c r="AO3919" s="45"/>
    </row>
    <row r="3920" spans="39:41" s="44" customFormat="1" x14ac:dyDescent="0.2">
      <c r="AM3920" s="45"/>
      <c r="AN3920" s="45"/>
      <c r="AO3920" s="45"/>
    </row>
    <row r="3921" spans="39:41" s="44" customFormat="1" x14ac:dyDescent="0.2">
      <c r="AM3921" s="45"/>
      <c r="AN3921" s="45"/>
      <c r="AO3921" s="45"/>
    </row>
    <row r="3922" spans="39:41" s="44" customFormat="1" x14ac:dyDescent="0.2">
      <c r="AM3922" s="45"/>
      <c r="AN3922" s="45"/>
      <c r="AO3922" s="45"/>
    </row>
    <row r="3923" spans="39:41" s="44" customFormat="1" x14ac:dyDescent="0.2">
      <c r="AM3923" s="45"/>
      <c r="AN3923" s="45"/>
      <c r="AO3923" s="45"/>
    </row>
    <row r="3924" spans="39:41" s="44" customFormat="1" x14ac:dyDescent="0.2">
      <c r="AM3924" s="45"/>
      <c r="AN3924" s="45"/>
      <c r="AO3924" s="45"/>
    </row>
    <row r="3925" spans="39:41" s="44" customFormat="1" x14ac:dyDescent="0.2">
      <c r="AM3925" s="45"/>
      <c r="AN3925" s="45"/>
      <c r="AO3925" s="45"/>
    </row>
    <row r="3926" spans="39:41" s="44" customFormat="1" x14ac:dyDescent="0.2">
      <c r="AM3926" s="45"/>
      <c r="AN3926" s="45"/>
      <c r="AO3926" s="45"/>
    </row>
    <row r="3927" spans="39:41" s="44" customFormat="1" x14ac:dyDescent="0.2">
      <c r="AM3927" s="45"/>
      <c r="AN3927" s="45"/>
      <c r="AO3927" s="45"/>
    </row>
    <row r="3928" spans="39:41" s="44" customFormat="1" x14ac:dyDescent="0.2">
      <c r="AM3928" s="45"/>
      <c r="AN3928" s="45"/>
      <c r="AO3928" s="45"/>
    </row>
    <row r="3929" spans="39:41" s="44" customFormat="1" x14ac:dyDescent="0.2">
      <c r="AM3929" s="45"/>
      <c r="AN3929" s="45"/>
      <c r="AO3929" s="45"/>
    </row>
    <row r="3930" spans="39:41" s="44" customFormat="1" x14ac:dyDescent="0.2">
      <c r="AM3930" s="45"/>
      <c r="AN3930" s="45"/>
      <c r="AO3930" s="45"/>
    </row>
    <row r="3931" spans="39:41" s="44" customFormat="1" x14ac:dyDescent="0.2">
      <c r="AM3931" s="45"/>
      <c r="AN3931" s="45"/>
      <c r="AO3931" s="45"/>
    </row>
    <row r="3932" spans="39:41" s="44" customFormat="1" x14ac:dyDescent="0.2">
      <c r="AM3932" s="45"/>
      <c r="AN3932" s="45"/>
      <c r="AO3932" s="45"/>
    </row>
    <row r="3933" spans="39:41" s="44" customFormat="1" x14ac:dyDescent="0.2">
      <c r="AM3933" s="45"/>
      <c r="AN3933" s="45"/>
      <c r="AO3933" s="45"/>
    </row>
    <row r="3934" spans="39:41" s="44" customFormat="1" x14ac:dyDescent="0.2">
      <c r="AM3934" s="45"/>
      <c r="AN3934" s="45"/>
      <c r="AO3934" s="45"/>
    </row>
    <row r="3935" spans="39:41" s="44" customFormat="1" x14ac:dyDescent="0.2">
      <c r="AM3935" s="45"/>
      <c r="AN3935" s="45"/>
      <c r="AO3935" s="45"/>
    </row>
    <row r="3936" spans="39:41" s="44" customFormat="1" x14ac:dyDescent="0.2">
      <c r="AM3936" s="45"/>
      <c r="AN3936" s="45"/>
      <c r="AO3936" s="45"/>
    </row>
    <row r="3937" spans="39:41" s="44" customFormat="1" x14ac:dyDescent="0.2">
      <c r="AM3937" s="45"/>
      <c r="AN3937" s="45"/>
      <c r="AO3937" s="45"/>
    </row>
    <row r="3938" spans="39:41" s="44" customFormat="1" x14ac:dyDescent="0.2">
      <c r="AM3938" s="45"/>
      <c r="AN3938" s="45"/>
      <c r="AO3938" s="45"/>
    </row>
    <row r="3939" spans="39:41" s="44" customFormat="1" x14ac:dyDescent="0.2">
      <c r="AM3939" s="45"/>
      <c r="AN3939" s="45"/>
      <c r="AO3939" s="45"/>
    </row>
    <row r="3940" spans="39:41" s="44" customFormat="1" x14ac:dyDescent="0.2">
      <c r="AM3940" s="45"/>
      <c r="AN3940" s="45"/>
      <c r="AO3940" s="45"/>
    </row>
    <row r="3941" spans="39:41" s="44" customFormat="1" x14ac:dyDescent="0.2">
      <c r="AM3941" s="45"/>
      <c r="AN3941" s="45"/>
      <c r="AO3941" s="45"/>
    </row>
    <row r="3942" spans="39:41" s="44" customFormat="1" x14ac:dyDescent="0.2">
      <c r="AM3942" s="45"/>
      <c r="AN3942" s="45"/>
      <c r="AO3942" s="45"/>
    </row>
    <row r="3943" spans="39:41" s="44" customFormat="1" x14ac:dyDescent="0.2">
      <c r="AM3943" s="45"/>
      <c r="AN3943" s="45"/>
      <c r="AO3943" s="45"/>
    </row>
    <row r="3944" spans="39:41" s="44" customFormat="1" x14ac:dyDescent="0.2">
      <c r="AM3944" s="45"/>
      <c r="AN3944" s="45"/>
      <c r="AO3944" s="45"/>
    </row>
    <row r="3945" spans="39:41" s="44" customFormat="1" x14ac:dyDescent="0.2">
      <c r="AM3945" s="45"/>
      <c r="AN3945" s="45"/>
      <c r="AO3945" s="45"/>
    </row>
    <row r="3946" spans="39:41" s="44" customFormat="1" x14ac:dyDescent="0.2">
      <c r="AM3946" s="45"/>
      <c r="AN3946" s="45"/>
      <c r="AO3946" s="45"/>
    </row>
    <row r="3947" spans="39:41" s="44" customFormat="1" x14ac:dyDescent="0.2">
      <c r="AM3947" s="45"/>
      <c r="AN3947" s="45"/>
      <c r="AO3947" s="45"/>
    </row>
    <row r="3948" spans="39:41" s="44" customFormat="1" x14ac:dyDescent="0.2">
      <c r="AM3948" s="45"/>
      <c r="AN3948" s="45"/>
      <c r="AO3948" s="45"/>
    </row>
    <row r="3949" spans="39:41" s="44" customFormat="1" x14ac:dyDescent="0.2">
      <c r="AM3949" s="45"/>
      <c r="AN3949" s="45"/>
      <c r="AO3949" s="45"/>
    </row>
    <row r="3950" spans="39:41" s="44" customFormat="1" x14ac:dyDescent="0.2">
      <c r="AM3950" s="45"/>
      <c r="AN3950" s="45"/>
      <c r="AO3950" s="45"/>
    </row>
    <row r="3951" spans="39:41" s="44" customFormat="1" x14ac:dyDescent="0.2">
      <c r="AM3951" s="45"/>
      <c r="AN3951" s="45"/>
      <c r="AO3951" s="45"/>
    </row>
    <row r="3952" spans="39:41" s="44" customFormat="1" x14ac:dyDescent="0.2">
      <c r="AM3952" s="45"/>
      <c r="AN3952" s="45"/>
      <c r="AO3952" s="45"/>
    </row>
    <row r="3953" spans="39:41" s="44" customFormat="1" x14ac:dyDescent="0.2">
      <c r="AM3953" s="45"/>
      <c r="AN3953" s="45"/>
      <c r="AO3953" s="45"/>
    </row>
    <row r="3954" spans="39:41" s="44" customFormat="1" x14ac:dyDescent="0.2">
      <c r="AM3954" s="45"/>
      <c r="AN3954" s="45"/>
      <c r="AO3954" s="45"/>
    </row>
    <row r="3955" spans="39:41" s="44" customFormat="1" x14ac:dyDescent="0.2">
      <c r="AM3955" s="45"/>
      <c r="AN3955" s="45"/>
      <c r="AO3955" s="45"/>
    </row>
    <row r="3956" spans="39:41" s="44" customFormat="1" x14ac:dyDescent="0.2">
      <c r="AM3956" s="45"/>
      <c r="AN3956" s="45"/>
      <c r="AO3956" s="45"/>
    </row>
    <row r="3957" spans="39:41" s="44" customFormat="1" x14ac:dyDescent="0.2">
      <c r="AM3957" s="45"/>
      <c r="AN3957" s="45"/>
      <c r="AO3957" s="45"/>
    </row>
    <row r="3958" spans="39:41" s="44" customFormat="1" x14ac:dyDescent="0.2">
      <c r="AM3958" s="45"/>
      <c r="AN3958" s="45"/>
      <c r="AO3958" s="45"/>
    </row>
    <row r="3959" spans="39:41" s="44" customFormat="1" x14ac:dyDescent="0.2">
      <c r="AM3959" s="45"/>
      <c r="AN3959" s="45"/>
      <c r="AO3959" s="45"/>
    </row>
    <row r="3960" spans="39:41" s="44" customFormat="1" x14ac:dyDescent="0.2">
      <c r="AM3960" s="45"/>
      <c r="AN3960" s="45"/>
      <c r="AO3960" s="45"/>
    </row>
    <row r="3961" spans="39:41" s="44" customFormat="1" x14ac:dyDescent="0.2">
      <c r="AM3961" s="45"/>
      <c r="AN3961" s="45"/>
      <c r="AO3961" s="45"/>
    </row>
    <row r="3962" spans="39:41" s="44" customFormat="1" x14ac:dyDescent="0.2">
      <c r="AM3962" s="45"/>
      <c r="AN3962" s="45"/>
      <c r="AO3962" s="45"/>
    </row>
    <row r="3963" spans="39:41" s="44" customFormat="1" x14ac:dyDescent="0.2">
      <c r="AM3963" s="45"/>
      <c r="AN3963" s="45"/>
      <c r="AO3963" s="45"/>
    </row>
    <row r="3964" spans="39:41" s="44" customFormat="1" x14ac:dyDescent="0.2">
      <c r="AM3964" s="45"/>
      <c r="AN3964" s="45"/>
      <c r="AO3964" s="45"/>
    </row>
    <row r="3965" spans="39:41" s="44" customFormat="1" x14ac:dyDescent="0.2">
      <c r="AM3965" s="45"/>
      <c r="AN3965" s="45"/>
      <c r="AO3965" s="45"/>
    </row>
    <row r="3966" spans="39:41" s="44" customFormat="1" x14ac:dyDescent="0.2">
      <c r="AM3966" s="45"/>
      <c r="AN3966" s="45"/>
      <c r="AO3966" s="45"/>
    </row>
    <row r="3967" spans="39:41" s="44" customFormat="1" x14ac:dyDescent="0.2">
      <c r="AM3967" s="45"/>
      <c r="AN3967" s="45"/>
      <c r="AO3967" s="45"/>
    </row>
    <row r="3968" spans="39:41" s="44" customFormat="1" x14ac:dyDescent="0.2">
      <c r="AM3968" s="45"/>
      <c r="AN3968" s="45"/>
      <c r="AO3968" s="45"/>
    </row>
    <row r="3969" spans="39:41" s="44" customFormat="1" x14ac:dyDescent="0.2">
      <c r="AM3969" s="45"/>
      <c r="AN3969" s="45"/>
      <c r="AO3969" s="45"/>
    </row>
    <row r="3970" spans="39:41" s="44" customFormat="1" x14ac:dyDescent="0.2">
      <c r="AM3970" s="45"/>
      <c r="AN3970" s="45"/>
      <c r="AO3970" s="45"/>
    </row>
    <row r="3971" spans="39:41" s="44" customFormat="1" x14ac:dyDescent="0.2">
      <c r="AM3971" s="45"/>
      <c r="AN3971" s="45"/>
      <c r="AO3971" s="45"/>
    </row>
    <row r="3972" spans="39:41" s="44" customFormat="1" x14ac:dyDescent="0.2">
      <c r="AM3972" s="45"/>
      <c r="AN3972" s="45"/>
      <c r="AO3972" s="45"/>
    </row>
    <row r="3973" spans="39:41" s="44" customFormat="1" x14ac:dyDescent="0.2">
      <c r="AM3973" s="45"/>
      <c r="AN3973" s="45"/>
      <c r="AO3973" s="45"/>
    </row>
    <row r="3974" spans="39:41" s="44" customFormat="1" x14ac:dyDescent="0.2">
      <c r="AM3974" s="45"/>
      <c r="AN3974" s="45"/>
      <c r="AO3974" s="45"/>
    </row>
    <row r="3975" spans="39:41" s="44" customFormat="1" x14ac:dyDescent="0.2">
      <c r="AM3975" s="45"/>
      <c r="AN3975" s="45"/>
      <c r="AO3975" s="45"/>
    </row>
    <row r="3976" spans="39:41" s="44" customFormat="1" x14ac:dyDescent="0.2">
      <c r="AM3976" s="45"/>
      <c r="AN3976" s="45"/>
      <c r="AO3976" s="45"/>
    </row>
    <row r="3977" spans="39:41" s="44" customFormat="1" x14ac:dyDescent="0.2">
      <c r="AM3977" s="45"/>
      <c r="AN3977" s="45"/>
      <c r="AO3977" s="45"/>
    </row>
    <row r="3978" spans="39:41" s="44" customFormat="1" x14ac:dyDescent="0.2">
      <c r="AM3978" s="45"/>
      <c r="AN3978" s="45"/>
      <c r="AO3978" s="45"/>
    </row>
    <row r="3979" spans="39:41" s="44" customFormat="1" x14ac:dyDescent="0.2">
      <c r="AM3979" s="45"/>
      <c r="AN3979" s="45"/>
      <c r="AO3979" s="45"/>
    </row>
    <row r="3980" spans="39:41" s="44" customFormat="1" x14ac:dyDescent="0.2">
      <c r="AM3980" s="45"/>
      <c r="AN3980" s="45"/>
      <c r="AO3980" s="45"/>
    </row>
    <row r="3981" spans="39:41" s="44" customFormat="1" x14ac:dyDescent="0.2">
      <c r="AM3981" s="45"/>
      <c r="AN3981" s="45"/>
      <c r="AO3981" s="45"/>
    </row>
    <row r="3982" spans="39:41" s="44" customFormat="1" x14ac:dyDescent="0.2">
      <c r="AM3982" s="45"/>
      <c r="AN3982" s="45"/>
      <c r="AO3982" s="45"/>
    </row>
    <row r="3983" spans="39:41" s="44" customFormat="1" x14ac:dyDescent="0.2">
      <c r="AM3983" s="45"/>
      <c r="AN3983" s="45"/>
      <c r="AO3983" s="45"/>
    </row>
    <row r="3984" spans="39:41" s="44" customFormat="1" x14ac:dyDescent="0.2">
      <c r="AM3984" s="45"/>
      <c r="AN3984" s="45"/>
      <c r="AO3984" s="45"/>
    </row>
    <row r="3985" spans="39:41" s="44" customFormat="1" x14ac:dyDescent="0.2">
      <c r="AM3985" s="45"/>
      <c r="AN3985" s="45"/>
      <c r="AO3985" s="45"/>
    </row>
    <row r="3986" spans="39:41" s="44" customFormat="1" x14ac:dyDescent="0.2">
      <c r="AM3986" s="45"/>
      <c r="AN3986" s="45"/>
      <c r="AO3986" s="45"/>
    </row>
    <row r="3987" spans="39:41" s="44" customFormat="1" x14ac:dyDescent="0.2">
      <c r="AM3987" s="45"/>
      <c r="AN3987" s="45"/>
      <c r="AO3987" s="45"/>
    </row>
    <row r="3988" spans="39:41" s="44" customFormat="1" x14ac:dyDescent="0.2">
      <c r="AM3988" s="45"/>
      <c r="AN3988" s="45"/>
      <c r="AO3988" s="45"/>
    </row>
    <row r="3989" spans="39:41" s="44" customFormat="1" x14ac:dyDescent="0.2">
      <c r="AM3989" s="45"/>
      <c r="AN3989" s="45"/>
      <c r="AO3989" s="45"/>
    </row>
    <row r="3990" spans="39:41" s="44" customFormat="1" x14ac:dyDescent="0.2">
      <c r="AM3990" s="45"/>
      <c r="AN3990" s="45"/>
      <c r="AO3990" s="45"/>
    </row>
    <row r="3991" spans="39:41" s="44" customFormat="1" x14ac:dyDescent="0.2">
      <c r="AM3991" s="45"/>
      <c r="AN3991" s="45"/>
      <c r="AO3991" s="45"/>
    </row>
    <row r="3992" spans="39:41" s="44" customFormat="1" x14ac:dyDescent="0.2">
      <c r="AM3992" s="45"/>
      <c r="AN3992" s="45"/>
      <c r="AO3992" s="45"/>
    </row>
    <row r="3993" spans="39:41" s="44" customFormat="1" x14ac:dyDescent="0.2">
      <c r="AM3993" s="45"/>
      <c r="AN3993" s="45"/>
      <c r="AO3993" s="45"/>
    </row>
    <row r="3994" spans="39:41" s="44" customFormat="1" x14ac:dyDescent="0.2">
      <c r="AM3994" s="45"/>
      <c r="AN3994" s="45"/>
      <c r="AO3994" s="45"/>
    </row>
    <row r="3995" spans="39:41" s="44" customFormat="1" x14ac:dyDescent="0.2">
      <c r="AM3995" s="45"/>
      <c r="AN3995" s="45"/>
      <c r="AO3995" s="45"/>
    </row>
    <row r="3996" spans="39:41" s="44" customFormat="1" x14ac:dyDescent="0.2">
      <c r="AM3996" s="45"/>
      <c r="AN3996" s="45"/>
      <c r="AO3996" s="45"/>
    </row>
    <row r="3997" spans="39:41" s="44" customFormat="1" x14ac:dyDescent="0.2">
      <c r="AM3997" s="45"/>
      <c r="AN3997" s="45"/>
      <c r="AO3997" s="45"/>
    </row>
    <row r="3998" spans="39:41" s="44" customFormat="1" x14ac:dyDescent="0.2">
      <c r="AM3998" s="45"/>
      <c r="AN3998" s="45"/>
      <c r="AO3998" s="45"/>
    </row>
    <row r="3999" spans="39:41" s="44" customFormat="1" x14ac:dyDescent="0.2">
      <c r="AM3999" s="45"/>
      <c r="AN3999" s="45"/>
      <c r="AO3999" s="45"/>
    </row>
    <row r="4000" spans="39:41" s="44" customFormat="1" x14ac:dyDescent="0.2">
      <c r="AM4000" s="45"/>
      <c r="AN4000" s="45"/>
      <c r="AO4000" s="45"/>
    </row>
    <row r="4001" spans="39:41" s="44" customFormat="1" x14ac:dyDescent="0.2">
      <c r="AM4001" s="45"/>
      <c r="AN4001" s="45"/>
      <c r="AO4001" s="45"/>
    </row>
    <row r="4002" spans="39:41" s="44" customFormat="1" x14ac:dyDescent="0.2">
      <c r="AM4002" s="45"/>
      <c r="AN4002" s="45"/>
      <c r="AO4002" s="45"/>
    </row>
    <row r="4003" spans="39:41" s="44" customFormat="1" x14ac:dyDescent="0.2">
      <c r="AM4003" s="45"/>
      <c r="AN4003" s="45"/>
      <c r="AO4003" s="45"/>
    </row>
    <row r="4004" spans="39:41" s="44" customFormat="1" x14ac:dyDescent="0.2">
      <c r="AM4004" s="45"/>
      <c r="AN4004" s="45"/>
      <c r="AO4004" s="45"/>
    </row>
    <row r="4005" spans="39:41" s="44" customFormat="1" x14ac:dyDescent="0.2">
      <c r="AM4005" s="45"/>
      <c r="AN4005" s="45"/>
      <c r="AO4005" s="45"/>
    </row>
    <row r="4006" spans="39:41" s="44" customFormat="1" x14ac:dyDescent="0.2">
      <c r="AM4006" s="45"/>
      <c r="AN4006" s="45"/>
      <c r="AO4006" s="45"/>
    </row>
    <row r="4007" spans="39:41" s="44" customFormat="1" x14ac:dyDescent="0.2">
      <c r="AM4007" s="45"/>
      <c r="AN4007" s="45"/>
      <c r="AO4007" s="45"/>
    </row>
    <row r="4008" spans="39:41" s="44" customFormat="1" x14ac:dyDescent="0.2">
      <c r="AM4008" s="45"/>
      <c r="AN4008" s="45"/>
      <c r="AO4008" s="45"/>
    </row>
    <row r="4009" spans="39:41" s="44" customFormat="1" x14ac:dyDescent="0.2">
      <c r="AM4009" s="45"/>
      <c r="AN4009" s="45"/>
      <c r="AO4009" s="45"/>
    </row>
    <row r="4010" spans="39:41" s="44" customFormat="1" x14ac:dyDescent="0.2">
      <c r="AM4010" s="45"/>
      <c r="AN4010" s="45"/>
      <c r="AO4010" s="45"/>
    </row>
    <row r="4011" spans="39:41" s="44" customFormat="1" x14ac:dyDescent="0.2">
      <c r="AM4011" s="45"/>
      <c r="AN4011" s="45"/>
      <c r="AO4011" s="45"/>
    </row>
    <row r="4012" spans="39:41" s="44" customFormat="1" x14ac:dyDescent="0.2">
      <c r="AM4012" s="45"/>
      <c r="AN4012" s="45"/>
      <c r="AO4012" s="45"/>
    </row>
    <row r="4013" spans="39:41" s="44" customFormat="1" x14ac:dyDescent="0.2">
      <c r="AM4013" s="45"/>
      <c r="AN4013" s="45"/>
      <c r="AO4013" s="45"/>
    </row>
    <row r="4014" spans="39:41" s="44" customFormat="1" x14ac:dyDescent="0.2">
      <c r="AM4014" s="45"/>
      <c r="AN4014" s="45"/>
      <c r="AO4014" s="45"/>
    </row>
    <row r="4015" spans="39:41" s="44" customFormat="1" x14ac:dyDescent="0.2">
      <c r="AM4015" s="45"/>
      <c r="AN4015" s="45"/>
      <c r="AO4015" s="45"/>
    </row>
    <row r="4016" spans="39:41" s="44" customFormat="1" x14ac:dyDescent="0.2">
      <c r="AM4016" s="45"/>
      <c r="AN4016" s="45"/>
      <c r="AO4016" s="45"/>
    </row>
    <row r="4017" spans="39:41" s="44" customFormat="1" x14ac:dyDescent="0.2">
      <c r="AM4017" s="45"/>
      <c r="AN4017" s="45"/>
      <c r="AO4017" s="45"/>
    </row>
    <row r="4018" spans="39:41" s="44" customFormat="1" x14ac:dyDescent="0.2">
      <c r="AM4018" s="45"/>
      <c r="AN4018" s="45"/>
      <c r="AO4018" s="45"/>
    </row>
    <row r="4019" spans="39:41" s="44" customFormat="1" x14ac:dyDescent="0.2">
      <c r="AM4019" s="45"/>
      <c r="AN4019" s="45"/>
      <c r="AO4019" s="45"/>
    </row>
    <row r="4020" spans="39:41" s="44" customFormat="1" x14ac:dyDescent="0.2">
      <c r="AM4020" s="45"/>
      <c r="AN4020" s="45"/>
      <c r="AO4020" s="45"/>
    </row>
    <row r="4021" spans="39:41" s="44" customFormat="1" x14ac:dyDescent="0.2">
      <c r="AM4021" s="45"/>
      <c r="AN4021" s="45"/>
      <c r="AO4021" s="45"/>
    </row>
    <row r="4022" spans="39:41" s="44" customFormat="1" x14ac:dyDescent="0.2">
      <c r="AM4022" s="45"/>
      <c r="AN4022" s="45"/>
      <c r="AO4022" s="45"/>
    </row>
    <row r="4023" spans="39:41" s="44" customFormat="1" x14ac:dyDescent="0.2">
      <c r="AM4023" s="45"/>
      <c r="AN4023" s="45"/>
      <c r="AO4023" s="45"/>
    </row>
    <row r="4024" spans="39:41" s="44" customFormat="1" x14ac:dyDescent="0.2">
      <c r="AM4024" s="45"/>
      <c r="AN4024" s="45"/>
      <c r="AO4024" s="45"/>
    </row>
    <row r="4025" spans="39:41" s="44" customFormat="1" x14ac:dyDescent="0.2">
      <c r="AM4025" s="45"/>
      <c r="AN4025" s="45"/>
      <c r="AO4025" s="45"/>
    </row>
    <row r="4026" spans="39:41" s="44" customFormat="1" x14ac:dyDescent="0.2">
      <c r="AM4026" s="45"/>
      <c r="AN4026" s="45"/>
      <c r="AO4026" s="45"/>
    </row>
    <row r="4027" spans="39:41" s="44" customFormat="1" x14ac:dyDescent="0.2">
      <c r="AM4027" s="45"/>
      <c r="AN4027" s="45"/>
      <c r="AO4027" s="45"/>
    </row>
    <row r="4028" spans="39:41" s="44" customFormat="1" x14ac:dyDescent="0.2">
      <c r="AM4028" s="45"/>
      <c r="AN4028" s="45"/>
      <c r="AO4028" s="45"/>
    </row>
    <row r="4029" spans="39:41" s="44" customFormat="1" x14ac:dyDescent="0.2">
      <c r="AM4029" s="45"/>
      <c r="AN4029" s="45"/>
      <c r="AO4029" s="45"/>
    </row>
    <row r="4030" spans="39:41" s="44" customFormat="1" x14ac:dyDescent="0.2">
      <c r="AM4030" s="45"/>
      <c r="AN4030" s="45"/>
      <c r="AO4030" s="45"/>
    </row>
    <row r="4031" spans="39:41" s="44" customFormat="1" x14ac:dyDescent="0.2">
      <c r="AM4031" s="45"/>
      <c r="AN4031" s="45"/>
      <c r="AO4031" s="45"/>
    </row>
    <row r="4032" spans="39:41" s="44" customFormat="1" x14ac:dyDescent="0.2">
      <c r="AM4032" s="45"/>
      <c r="AN4032" s="45"/>
      <c r="AO4032" s="45"/>
    </row>
    <row r="4033" spans="39:41" s="44" customFormat="1" x14ac:dyDescent="0.2">
      <c r="AM4033" s="45"/>
      <c r="AN4033" s="45"/>
      <c r="AO4033" s="45"/>
    </row>
    <row r="4034" spans="39:41" s="44" customFormat="1" x14ac:dyDescent="0.2">
      <c r="AM4034" s="45"/>
      <c r="AN4034" s="45"/>
      <c r="AO4034" s="45"/>
    </row>
    <row r="4035" spans="39:41" s="44" customFormat="1" x14ac:dyDescent="0.2">
      <c r="AM4035" s="45"/>
      <c r="AN4035" s="45"/>
      <c r="AO4035" s="45"/>
    </row>
    <row r="4036" spans="39:41" s="44" customFormat="1" x14ac:dyDescent="0.2">
      <c r="AM4036" s="45"/>
      <c r="AN4036" s="45"/>
      <c r="AO4036" s="45"/>
    </row>
    <row r="4037" spans="39:41" s="44" customFormat="1" x14ac:dyDescent="0.2">
      <c r="AM4037" s="45"/>
      <c r="AN4037" s="45"/>
      <c r="AO4037" s="45"/>
    </row>
    <row r="4038" spans="39:41" s="44" customFormat="1" x14ac:dyDescent="0.2">
      <c r="AM4038" s="45"/>
      <c r="AN4038" s="45"/>
      <c r="AO4038" s="45"/>
    </row>
    <row r="4039" spans="39:41" s="44" customFormat="1" x14ac:dyDescent="0.2">
      <c r="AM4039" s="45"/>
      <c r="AN4039" s="45"/>
      <c r="AO4039" s="45"/>
    </row>
    <row r="4040" spans="39:41" s="44" customFormat="1" x14ac:dyDescent="0.2">
      <c r="AM4040" s="45"/>
      <c r="AN4040" s="45"/>
      <c r="AO4040" s="45"/>
    </row>
    <row r="4041" spans="39:41" s="44" customFormat="1" x14ac:dyDescent="0.2">
      <c r="AM4041" s="45"/>
      <c r="AN4041" s="45"/>
      <c r="AO4041" s="45"/>
    </row>
    <row r="4042" spans="39:41" s="44" customFormat="1" x14ac:dyDescent="0.2">
      <c r="AM4042" s="45"/>
      <c r="AN4042" s="45"/>
      <c r="AO4042" s="45"/>
    </row>
    <row r="4043" spans="39:41" s="44" customFormat="1" x14ac:dyDescent="0.2">
      <c r="AM4043" s="45"/>
      <c r="AN4043" s="45"/>
      <c r="AO4043" s="45"/>
    </row>
    <row r="4044" spans="39:41" s="44" customFormat="1" x14ac:dyDescent="0.2">
      <c r="AM4044" s="45"/>
      <c r="AN4044" s="45"/>
      <c r="AO4044" s="45"/>
    </row>
    <row r="4045" spans="39:41" s="44" customFormat="1" x14ac:dyDescent="0.2">
      <c r="AM4045" s="45"/>
      <c r="AN4045" s="45"/>
      <c r="AO4045" s="45"/>
    </row>
    <row r="4046" spans="39:41" s="44" customFormat="1" x14ac:dyDescent="0.2">
      <c r="AM4046" s="45"/>
      <c r="AN4046" s="45"/>
      <c r="AO4046" s="45"/>
    </row>
    <row r="4047" spans="39:41" s="44" customFormat="1" x14ac:dyDescent="0.2">
      <c r="AM4047" s="45"/>
      <c r="AN4047" s="45"/>
      <c r="AO4047" s="45"/>
    </row>
    <row r="4048" spans="39:41" s="44" customFormat="1" x14ac:dyDescent="0.2">
      <c r="AM4048" s="45"/>
      <c r="AN4048" s="45"/>
      <c r="AO4048" s="45"/>
    </row>
    <row r="4049" spans="39:41" s="44" customFormat="1" x14ac:dyDescent="0.2">
      <c r="AM4049" s="45"/>
      <c r="AN4049" s="45"/>
      <c r="AO4049" s="45"/>
    </row>
    <row r="4050" spans="39:41" s="44" customFormat="1" x14ac:dyDescent="0.2">
      <c r="AM4050" s="45"/>
      <c r="AN4050" s="45"/>
      <c r="AO4050" s="45"/>
    </row>
    <row r="4051" spans="39:41" s="44" customFormat="1" x14ac:dyDescent="0.2">
      <c r="AM4051" s="45"/>
      <c r="AN4051" s="45"/>
      <c r="AO4051" s="45"/>
    </row>
    <row r="4052" spans="39:41" s="44" customFormat="1" x14ac:dyDescent="0.2">
      <c r="AM4052" s="45"/>
      <c r="AN4052" s="45"/>
      <c r="AO4052" s="45"/>
    </row>
    <row r="4053" spans="39:41" s="44" customFormat="1" x14ac:dyDescent="0.2">
      <c r="AM4053" s="45"/>
      <c r="AN4053" s="45"/>
      <c r="AO4053" s="45"/>
    </row>
    <row r="4054" spans="39:41" s="44" customFormat="1" x14ac:dyDescent="0.2">
      <c r="AM4054" s="45"/>
      <c r="AN4054" s="45"/>
      <c r="AO4054" s="45"/>
    </row>
    <row r="4055" spans="39:41" s="44" customFormat="1" x14ac:dyDescent="0.2">
      <c r="AM4055" s="45"/>
      <c r="AN4055" s="45"/>
      <c r="AO4055" s="45"/>
    </row>
    <row r="4056" spans="39:41" s="44" customFormat="1" x14ac:dyDescent="0.2">
      <c r="AM4056" s="45"/>
      <c r="AN4056" s="45"/>
      <c r="AO4056" s="45"/>
    </row>
    <row r="4057" spans="39:41" s="44" customFormat="1" x14ac:dyDescent="0.2">
      <c r="AM4057" s="45"/>
      <c r="AN4057" s="45"/>
      <c r="AO4057" s="45"/>
    </row>
    <row r="4058" spans="39:41" s="44" customFormat="1" x14ac:dyDescent="0.2">
      <c r="AM4058" s="45"/>
      <c r="AN4058" s="45"/>
      <c r="AO4058" s="45"/>
    </row>
    <row r="4059" spans="39:41" s="44" customFormat="1" x14ac:dyDescent="0.2">
      <c r="AM4059" s="45"/>
      <c r="AN4059" s="45"/>
      <c r="AO4059" s="45"/>
    </row>
    <row r="4060" spans="39:41" s="44" customFormat="1" x14ac:dyDescent="0.2">
      <c r="AM4060" s="45"/>
      <c r="AN4060" s="45"/>
      <c r="AO4060" s="45"/>
    </row>
    <row r="4061" spans="39:41" s="44" customFormat="1" x14ac:dyDescent="0.2">
      <c r="AM4061" s="45"/>
      <c r="AN4061" s="45"/>
      <c r="AO4061" s="45"/>
    </row>
    <row r="4062" spans="39:41" s="44" customFormat="1" x14ac:dyDescent="0.2">
      <c r="AM4062" s="45"/>
      <c r="AN4062" s="45"/>
      <c r="AO4062" s="45"/>
    </row>
    <row r="4063" spans="39:41" s="44" customFormat="1" x14ac:dyDescent="0.2">
      <c r="AM4063" s="45"/>
      <c r="AN4063" s="45"/>
      <c r="AO4063" s="45"/>
    </row>
    <row r="4064" spans="39:41" s="44" customFormat="1" x14ac:dyDescent="0.2">
      <c r="AM4064" s="45"/>
      <c r="AN4064" s="45"/>
      <c r="AO4064" s="45"/>
    </row>
    <row r="4065" spans="39:41" s="44" customFormat="1" x14ac:dyDescent="0.2">
      <c r="AM4065" s="45"/>
      <c r="AN4065" s="45"/>
      <c r="AO4065" s="45"/>
    </row>
    <row r="4066" spans="39:41" s="44" customFormat="1" x14ac:dyDescent="0.2">
      <c r="AM4066" s="45"/>
      <c r="AN4066" s="45"/>
      <c r="AO4066" s="45"/>
    </row>
    <row r="4067" spans="39:41" s="44" customFormat="1" x14ac:dyDescent="0.2">
      <c r="AM4067" s="45"/>
      <c r="AN4067" s="45"/>
      <c r="AO4067" s="45"/>
    </row>
    <row r="4068" spans="39:41" s="44" customFormat="1" x14ac:dyDescent="0.2">
      <c r="AM4068" s="45"/>
      <c r="AN4068" s="45"/>
      <c r="AO4068" s="45"/>
    </row>
    <row r="4069" spans="39:41" s="44" customFormat="1" x14ac:dyDescent="0.2">
      <c r="AM4069" s="45"/>
      <c r="AN4069" s="45"/>
      <c r="AO4069" s="45"/>
    </row>
    <row r="4070" spans="39:41" s="44" customFormat="1" x14ac:dyDescent="0.2">
      <c r="AM4070" s="45"/>
      <c r="AN4070" s="45"/>
      <c r="AO4070" s="45"/>
    </row>
    <row r="4071" spans="39:41" s="44" customFormat="1" x14ac:dyDescent="0.2">
      <c r="AM4071" s="45"/>
      <c r="AN4071" s="45"/>
      <c r="AO4071" s="45"/>
    </row>
    <row r="4072" spans="39:41" s="44" customFormat="1" x14ac:dyDescent="0.2">
      <c r="AM4072" s="45"/>
      <c r="AN4072" s="45"/>
      <c r="AO4072" s="45"/>
    </row>
    <row r="4073" spans="39:41" s="44" customFormat="1" x14ac:dyDescent="0.2">
      <c r="AM4073" s="45"/>
      <c r="AN4073" s="45"/>
      <c r="AO4073" s="45"/>
    </row>
    <row r="4074" spans="39:41" s="44" customFormat="1" x14ac:dyDescent="0.2">
      <c r="AM4074" s="45"/>
      <c r="AN4074" s="45"/>
      <c r="AO4074" s="45"/>
    </row>
    <row r="4075" spans="39:41" s="44" customFormat="1" x14ac:dyDescent="0.2">
      <c r="AM4075" s="45"/>
      <c r="AN4075" s="45"/>
      <c r="AO4075" s="45"/>
    </row>
    <row r="4076" spans="39:41" s="44" customFormat="1" x14ac:dyDescent="0.2">
      <c r="AM4076" s="45"/>
      <c r="AN4076" s="45"/>
      <c r="AO4076" s="45"/>
    </row>
    <row r="4077" spans="39:41" s="44" customFormat="1" x14ac:dyDescent="0.2">
      <c r="AM4077" s="45"/>
      <c r="AN4077" s="45"/>
      <c r="AO4077" s="45"/>
    </row>
    <row r="4078" spans="39:41" s="44" customFormat="1" x14ac:dyDescent="0.2">
      <c r="AM4078" s="45"/>
      <c r="AN4078" s="45"/>
      <c r="AO4078" s="45"/>
    </row>
    <row r="4079" spans="39:41" s="44" customFormat="1" x14ac:dyDescent="0.2">
      <c r="AM4079" s="45"/>
      <c r="AN4079" s="45"/>
      <c r="AO4079" s="45"/>
    </row>
    <row r="4080" spans="39:41" s="44" customFormat="1" x14ac:dyDescent="0.2">
      <c r="AM4080" s="45"/>
      <c r="AN4080" s="45"/>
      <c r="AO4080" s="45"/>
    </row>
    <row r="4081" spans="39:41" s="44" customFormat="1" x14ac:dyDescent="0.2">
      <c r="AM4081" s="45"/>
      <c r="AN4081" s="45"/>
      <c r="AO4081" s="45"/>
    </row>
    <row r="4082" spans="39:41" s="44" customFormat="1" x14ac:dyDescent="0.2">
      <c r="AM4082" s="45"/>
      <c r="AN4082" s="45"/>
      <c r="AO4082" s="45"/>
    </row>
    <row r="4083" spans="39:41" s="44" customFormat="1" x14ac:dyDescent="0.2">
      <c r="AM4083" s="45"/>
      <c r="AN4083" s="45"/>
      <c r="AO4083" s="45"/>
    </row>
    <row r="4084" spans="39:41" s="44" customFormat="1" x14ac:dyDescent="0.2">
      <c r="AM4084" s="45"/>
      <c r="AN4084" s="45"/>
      <c r="AO4084" s="45"/>
    </row>
    <row r="4085" spans="39:41" s="44" customFormat="1" x14ac:dyDescent="0.2">
      <c r="AM4085" s="45"/>
      <c r="AN4085" s="45"/>
      <c r="AO4085" s="45"/>
    </row>
    <row r="4086" spans="39:41" s="44" customFormat="1" x14ac:dyDescent="0.2">
      <c r="AM4086" s="45"/>
      <c r="AN4086" s="45"/>
      <c r="AO4086" s="45"/>
    </row>
    <row r="4087" spans="39:41" s="44" customFormat="1" x14ac:dyDescent="0.2">
      <c r="AM4087" s="45"/>
      <c r="AN4087" s="45"/>
      <c r="AO4087" s="45"/>
    </row>
    <row r="4088" spans="39:41" s="44" customFormat="1" x14ac:dyDescent="0.2">
      <c r="AM4088" s="45"/>
      <c r="AN4088" s="45"/>
      <c r="AO4088" s="45"/>
    </row>
    <row r="4089" spans="39:41" s="44" customFormat="1" x14ac:dyDescent="0.2">
      <c r="AM4089" s="45"/>
      <c r="AN4089" s="45"/>
      <c r="AO4089" s="45"/>
    </row>
    <row r="4090" spans="39:41" s="44" customFormat="1" x14ac:dyDescent="0.2">
      <c r="AM4090" s="45"/>
      <c r="AN4090" s="45"/>
      <c r="AO4090" s="45"/>
    </row>
    <row r="4091" spans="39:41" s="44" customFormat="1" x14ac:dyDescent="0.2">
      <c r="AM4091" s="45"/>
      <c r="AN4091" s="45"/>
      <c r="AO4091" s="45"/>
    </row>
    <row r="4092" spans="39:41" s="44" customFormat="1" x14ac:dyDescent="0.2">
      <c r="AM4092" s="45"/>
      <c r="AN4092" s="45"/>
      <c r="AO4092" s="45"/>
    </row>
    <row r="4093" spans="39:41" s="44" customFormat="1" x14ac:dyDescent="0.2">
      <c r="AM4093" s="45"/>
      <c r="AN4093" s="45"/>
      <c r="AO4093" s="45"/>
    </row>
    <row r="4094" spans="39:41" s="44" customFormat="1" x14ac:dyDescent="0.2">
      <c r="AM4094" s="45"/>
      <c r="AN4094" s="45"/>
      <c r="AO4094" s="45"/>
    </row>
    <row r="4095" spans="39:41" s="44" customFormat="1" x14ac:dyDescent="0.2">
      <c r="AM4095" s="45"/>
      <c r="AN4095" s="45"/>
      <c r="AO4095" s="45"/>
    </row>
    <row r="4096" spans="39:41" s="44" customFormat="1" x14ac:dyDescent="0.2">
      <c r="AM4096" s="45"/>
      <c r="AN4096" s="45"/>
      <c r="AO4096" s="45"/>
    </row>
    <row r="4097" spans="39:41" s="44" customFormat="1" x14ac:dyDescent="0.2">
      <c r="AM4097" s="45"/>
      <c r="AN4097" s="45"/>
      <c r="AO4097" s="45"/>
    </row>
    <row r="4098" spans="39:41" s="44" customFormat="1" x14ac:dyDescent="0.2">
      <c r="AM4098" s="45"/>
      <c r="AN4098" s="45"/>
      <c r="AO4098" s="45"/>
    </row>
    <row r="4099" spans="39:41" s="44" customFormat="1" x14ac:dyDescent="0.2">
      <c r="AM4099" s="45"/>
      <c r="AN4099" s="45"/>
      <c r="AO4099" s="45"/>
    </row>
    <row r="4100" spans="39:41" s="44" customFormat="1" x14ac:dyDescent="0.2">
      <c r="AM4100" s="45"/>
      <c r="AN4100" s="45"/>
      <c r="AO4100" s="45"/>
    </row>
    <row r="4101" spans="39:41" s="44" customFormat="1" x14ac:dyDescent="0.2">
      <c r="AM4101" s="45"/>
      <c r="AN4101" s="45"/>
      <c r="AO4101" s="45"/>
    </row>
    <row r="4102" spans="39:41" s="44" customFormat="1" x14ac:dyDescent="0.2">
      <c r="AM4102" s="45"/>
      <c r="AN4102" s="45"/>
      <c r="AO4102" s="45"/>
    </row>
    <row r="4103" spans="39:41" s="44" customFormat="1" x14ac:dyDescent="0.2">
      <c r="AM4103" s="45"/>
      <c r="AN4103" s="45"/>
      <c r="AO4103" s="45"/>
    </row>
    <row r="4104" spans="39:41" s="44" customFormat="1" x14ac:dyDescent="0.2">
      <c r="AM4104" s="45"/>
      <c r="AN4104" s="45"/>
      <c r="AO4104" s="45"/>
    </row>
    <row r="4105" spans="39:41" s="44" customFormat="1" x14ac:dyDescent="0.2">
      <c r="AM4105" s="45"/>
      <c r="AN4105" s="45"/>
      <c r="AO4105" s="45"/>
    </row>
    <row r="4106" spans="39:41" s="44" customFormat="1" x14ac:dyDescent="0.2">
      <c r="AM4106" s="45"/>
      <c r="AN4106" s="45"/>
      <c r="AO4106" s="45"/>
    </row>
    <row r="4107" spans="39:41" s="44" customFormat="1" x14ac:dyDescent="0.2">
      <c r="AM4107" s="45"/>
      <c r="AN4107" s="45"/>
      <c r="AO4107" s="45"/>
    </row>
    <row r="4108" spans="39:41" s="44" customFormat="1" x14ac:dyDescent="0.2">
      <c r="AM4108" s="45"/>
      <c r="AN4108" s="45"/>
      <c r="AO4108" s="45"/>
    </row>
    <row r="4109" spans="39:41" s="44" customFormat="1" x14ac:dyDescent="0.2">
      <c r="AM4109" s="45"/>
      <c r="AN4109" s="45"/>
      <c r="AO4109" s="45"/>
    </row>
    <row r="4110" spans="39:41" s="44" customFormat="1" x14ac:dyDescent="0.2">
      <c r="AM4110" s="45"/>
      <c r="AN4110" s="45"/>
      <c r="AO4110" s="45"/>
    </row>
    <row r="4111" spans="39:41" s="44" customFormat="1" x14ac:dyDescent="0.2">
      <c r="AM4111" s="45"/>
      <c r="AN4111" s="45"/>
      <c r="AO4111" s="45"/>
    </row>
    <row r="4112" spans="39:41" s="44" customFormat="1" x14ac:dyDescent="0.2">
      <c r="AM4112" s="45"/>
      <c r="AN4112" s="45"/>
      <c r="AO4112" s="45"/>
    </row>
    <row r="4113" spans="39:41" s="44" customFormat="1" x14ac:dyDescent="0.2">
      <c r="AM4113" s="45"/>
      <c r="AN4113" s="45"/>
      <c r="AO4113" s="45"/>
    </row>
    <row r="4114" spans="39:41" s="44" customFormat="1" x14ac:dyDescent="0.2">
      <c r="AM4114" s="45"/>
      <c r="AN4114" s="45"/>
      <c r="AO4114" s="45"/>
    </row>
    <row r="4115" spans="39:41" s="44" customFormat="1" x14ac:dyDescent="0.2">
      <c r="AM4115" s="45"/>
      <c r="AN4115" s="45"/>
      <c r="AO4115" s="45"/>
    </row>
    <row r="4116" spans="39:41" s="44" customFormat="1" x14ac:dyDescent="0.2">
      <c r="AM4116" s="45"/>
      <c r="AN4116" s="45"/>
      <c r="AO4116" s="45"/>
    </row>
    <row r="4117" spans="39:41" s="44" customFormat="1" x14ac:dyDescent="0.2">
      <c r="AM4117" s="45"/>
      <c r="AN4117" s="45"/>
      <c r="AO4117" s="45"/>
    </row>
    <row r="4118" spans="39:41" s="44" customFormat="1" x14ac:dyDescent="0.2">
      <c r="AM4118" s="45"/>
      <c r="AN4118" s="45"/>
      <c r="AO4118" s="45"/>
    </row>
    <row r="4119" spans="39:41" s="44" customFormat="1" x14ac:dyDescent="0.2">
      <c r="AM4119" s="45"/>
      <c r="AN4119" s="45"/>
      <c r="AO4119" s="45"/>
    </row>
    <row r="4120" spans="39:41" s="44" customFormat="1" x14ac:dyDescent="0.2">
      <c r="AM4120" s="45"/>
      <c r="AN4120" s="45"/>
      <c r="AO4120" s="45"/>
    </row>
    <row r="4121" spans="39:41" s="44" customFormat="1" x14ac:dyDescent="0.2">
      <c r="AM4121" s="45"/>
      <c r="AN4121" s="45"/>
      <c r="AO4121" s="45"/>
    </row>
    <row r="4122" spans="39:41" s="44" customFormat="1" x14ac:dyDescent="0.2">
      <c r="AM4122" s="45"/>
      <c r="AN4122" s="45"/>
      <c r="AO4122" s="45"/>
    </row>
    <row r="4123" spans="39:41" s="44" customFormat="1" x14ac:dyDescent="0.2">
      <c r="AM4123" s="45"/>
      <c r="AN4123" s="45"/>
      <c r="AO4123" s="45"/>
    </row>
    <row r="4124" spans="39:41" s="44" customFormat="1" x14ac:dyDescent="0.2">
      <c r="AM4124" s="45"/>
      <c r="AN4124" s="45"/>
      <c r="AO4124" s="45"/>
    </row>
    <row r="4125" spans="39:41" s="44" customFormat="1" x14ac:dyDescent="0.2">
      <c r="AM4125" s="45"/>
      <c r="AN4125" s="45"/>
      <c r="AO4125" s="45"/>
    </row>
    <row r="4126" spans="39:41" s="44" customFormat="1" x14ac:dyDescent="0.2">
      <c r="AM4126" s="45"/>
      <c r="AN4126" s="45"/>
      <c r="AO4126" s="45"/>
    </row>
    <row r="4127" spans="39:41" s="44" customFormat="1" x14ac:dyDescent="0.2">
      <c r="AM4127" s="45"/>
      <c r="AN4127" s="45"/>
      <c r="AO4127" s="45"/>
    </row>
    <row r="4128" spans="39:41" s="44" customFormat="1" x14ac:dyDescent="0.2">
      <c r="AM4128" s="45"/>
      <c r="AN4128" s="45"/>
      <c r="AO4128" s="45"/>
    </row>
    <row r="4129" spans="39:41" s="44" customFormat="1" x14ac:dyDescent="0.2">
      <c r="AM4129" s="45"/>
      <c r="AN4129" s="45"/>
      <c r="AO4129" s="45"/>
    </row>
    <row r="4130" spans="39:41" s="44" customFormat="1" x14ac:dyDescent="0.2">
      <c r="AM4130" s="45"/>
      <c r="AN4130" s="45"/>
      <c r="AO4130" s="45"/>
    </row>
    <row r="4131" spans="39:41" s="44" customFormat="1" x14ac:dyDescent="0.2">
      <c r="AM4131" s="45"/>
      <c r="AN4131" s="45"/>
      <c r="AO4131" s="45"/>
    </row>
    <row r="4132" spans="39:41" s="44" customFormat="1" x14ac:dyDescent="0.2">
      <c r="AM4132" s="45"/>
      <c r="AN4132" s="45"/>
      <c r="AO4132" s="45"/>
    </row>
    <row r="4133" spans="39:41" s="44" customFormat="1" x14ac:dyDescent="0.2">
      <c r="AM4133" s="45"/>
      <c r="AN4133" s="45"/>
      <c r="AO4133" s="45"/>
    </row>
    <row r="4134" spans="39:41" s="44" customFormat="1" x14ac:dyDescent="0.2">
      <c r="AM4134" s="45"/>
      <c r="AN4134" s="45"/>
      <c r="AO4134" s="45"/>
    </row>
    <row r="4135" spans="39:41" s="44" customFormat="1" x14ac:dyDescent="0.2">
      <c r="AM4135" s="45"/>
      <c r="AN4135" s="45"/>
      <c r="AO4135" s="45"/>
    </row>
    <row r="4136" spans="39:41" s="44" customFormat="1" x14ac:dyDescent="0.2">
      <c r="AM4136" s="45"/>
      <c r="AN4136" s="45"/>
      <c r="AO4136" s="45"/>
    </row>
    <row r="4137" spans="39:41" s="44" customFormat="1" x14ac:dyDescent="0.2">
      <c r="AM4137" s="45"/>
      <c r="AN4137" s="45"/>
      <c r="AO4137" s="45"/>
    </row>
    <row r="4138" spans="39:41" s="44" customFormat="1" x14ac:dyDescent="0.2">
      <c r="AM4138" s="45"/>
      <c r="AN4138" s="45"/>
      <c r="AO4138" s="45"/>
    </row>
    <row r="4139" spans="39:41" s="44" customFormat="1" x14ac:dyDescent="0.2">
      <c r="AM4139" s="45"/>
      <c r="AN4139" s="45"/>
      <c r="AO4139" s="45"/>
    </row>
    <row r="4140" spans="39:41" s="44" customFormat="1" x14ac:dyDescent="0.2">
      <c r="AM4140" s="45"/>
      <c r="AN4140" s="45"/>
      <c r="AO4140" s="45"/>
    </row>
    <row r="4141" spans="39:41" s="44" customFormat="1" x14ac:dyDescent="0.2">
      <c r="AM4141" s="45"/>
      <c r="AN4141" s="45"/>
      <c r="AO4141" s="45"/>
    </row>
    <row r="4142" spans="39:41" s="44" customFormat="1" x14ac:dyDescent="0.2">
      <c r="AM4142" s="45"/>
      <c r="AN4142" s="45"/>
      <c r="AO4142" s="45"/>
    </row>
    <row r="4143" spans="39:41" s="44" customFormat="1" x14ac:dyDescent="0.2">
      <c r="AM4143" s="45"/>
      <c r="AN4143" s="45"/>
      <c r="AO4143" s="45"/>
    </row>
    <row r="4144" spans="39:41" s="44" customFormat="1" x14ac:dyDescent="0.2">
      <c r="AM4144" s="45"/>
      <c r="AN4144" s="45"/>
      <c r="AO4144" s="45"/>
    </row>
    <row r="4145" spans="39:41" s="44" customFormat="1" x14ac:dyDescent="0.2">
      <c r="AM4145" s="45"/>
      <c r="AN4145" s="45"/>
      <c r="AO4145" s="45"/>
    </row>
    <row r="4146" spans="39:41" s="44" customFormat="1" x14ac:dyDescent="0.2">
      <c r="AM4146" s="45"/>
      <c r="AN4146" s="45"/>
      <c r="AO4146" s="45"/>
    </row>
    <row r="4147" spans="39:41" s="44" customFormat="1" x14ac:dyDescent="0.2">
      <c r="AM4147" s="45"/>
      <c r="AN4147" s="45"/>
      <c r="AO4147" s="45"/>
    </row>
    <row r="4148" spans="39:41" s="44" customFormat="1" x14ac:dyDescent="0.2">
      <c r="AM4148" s="45"/>
      <c r="AN4148" s="45"/>
      <c r="AO4148" s="45"/>
    </row>
    <row r="4149" spans="39:41" s="44" customFormat="1" x14ac:dyDescent="0.2">
      <c r="AM4149" s="45"/>
      <c r="AN4149" s="45"/>
      <c r="AO4149" s="45"/>
    </row>
    <row r="4150" spans="39:41" s="44" customFormat="1" x14ac:dyDescent="0.2">
      <c r="AM4150" s="45"/>
      <c r="AN4150" s="45"/>
      <c r="AO4150" s="45"/>
    </row>
    <row r="4151" spans="39:41" s="44" customFormat="1" x14ac:dyDescent="0.2">
      <c r="AM4151" s="45"/>
      <c r="AN4151" s="45"/>
      <c r="AO4151" s="45"/>
    </row>
    <row r="4152" spans="39:41" s="44" customFormat="1" x14ac:dyDescent="0.2">
      <c r="AM4152" s="45"/>
      <c r="AN4152" s="45"/>
      <c r="AO4152" s="45"/>
    </row>
    <row r="4153" spans="39:41" s="44" customFormat="1" x14ac:dyDescent="0.2">
      <c r="AM4153" s="45"/>
      <c r="AN4153" s="45"/>
      <c r="AO4153" s="45"/>
    </row>
    <row r="4154" spans="39:41" s="44" customFormat="1" x14ac:dyDescent="0.2">
      <c r="AM4154" s="45"/>
      <c r="AN4154" s="45"/>
      <c r="AO4154" s="45"/>
    </row>
    <row r="4155" spans="39:41" s="44" customFormat="1" x14ac:dyDescent="0.2">
      <c r="AM4155" s="45"/>
      <c r="AN4155" s="45"/>
      <c r="AO4155" s="45"/>
    </row>
    <row r="4156" spans="39:41" s="44" customFormat="1" x14ac:dyDescent="0.2">
      <c r="AM4156" s="45"/>
      <c r="AN4156" s="45"/>
      <c r="AO4156" s="45"/>
    </row>
    <row r="4157" spans="39:41" s="44" customFormat="1" x14ac:dyDescent="0.2">
      <c r="AM4157" s="45"/>
      <c r="AN4157" s="45"/>
      <c r="AO4157" s="45"/>
    </row>
    <row r="4158" spans="39:41" s="44" customFormat="1" x14ac:dyDescent="0.2">
      <c r="AM4158" s="45"/>
      <c r="AN4158" s="45"/>
      <c r="AO4158" s="45"/>
    </row>
    <row r="4159" spans="39:41" s="44" customFormat="1" x14ac:dyDescent="0.2">
      <c r="AM4159" s="45"/>
      <c r="AN4159" s="45"/>
      <c r="AO4159" s="45"/>
    </row>
    <row r="4160" spans="39:41" s="44" customFormat="1" x14ac:dyDescent="0.2">
      <c r="AM4160" s="45"/>
      <c r="AN4160" s="45"/>
      <c r="AO4160" s="45"/>
    </row>
    <row r="4161" spans="39:41" s="44" customFormat="1" x14ac:dyDescent="0.2">
      <c r="AM4161" s="45"/>
      <c r="AN4161" s="45"/>
      <c r="AO4161" s="45"/>
    </row>
    <row r="4162" spans="39:41" s="44" customFormat="1" x14ac:dyDescent="0.2">
      <c r="AM4162" s="45"/>
      <c r="AN4162" s="45"/>
      <c r="AO4162" s="45"/>
    </row>
    <row r="4163" spans="39:41" s="44" customFormat="1" x14ac:dyDescent="0.2">
      <c r="AM4163" s="45"/>
      <c r="AN4163" s="45"/>
      <c r="AO4163" s="45"/>
    </row>
    <row r="4164" spans="39:41" s="44" customFormat="1" x14ac:dyDescent="0.2">
      <c r="AM4164" s="45"/>
      <c r="AN4164" s="45"/>
      <c r="AO4164" s="45"/>
    </row>
    <row r="4165" spans="39:41" s="44" customFormat="1" x14ac:dyDescent="0.2">
      <c r="AM4165" s="45"/>
      <c r="AN4165" s="45"/>
      <c r="AO4165" s="45"/>
    </row>
    <row r="4166" spans="39:41" s="44" customFormat="1" x14ac:dyDescent="0.2">
      <c r="AM4166" s="45"/>
      <c r="AN4166" s="45"/>
      <c r="AO4166" s="45"/>
    </row>
    <row r="4167" spans="39:41" s="44" customFormat="1" x14ac:dyDescent="0.2">
      <c r="AM4167" s="45"/>
      <c r="AN4167" s="45"/>
      <c r="AO4167" s="45"/>
    </row>
    <row r="4168" spans="39:41" s="44" customFormat="1" x14ac:dyDescent="0.2">
      <c r="AM4168" s="45"/>
      <c r="AN4168" s="45"/>
      <c r="AO4168" s="45"/>
    </row>
    <row r="4169" spans="39:41" s="44" customFormat="1" x14ac:dyDescent="0.2">
      <c r="AM4169" s="45"/>
      <c r="AN4169" s="45"/>
      <c r="AO4169" s="45"/>
    </row>
    <row r="4170" spans="39:41" s="44" customFormat="1" x14ac:dyDescent="0.2">
      <c r="AM4170" s="45"/>
      <c r="AN4170" s="45"/>
      <c r="AO4170" s="45"/>
    </row>
    <row r="4171" spans="39:41" s="44" customFormat="1" x14ac:dyDescent="0.2">
      <c r="AM4171" s="45"/>
      <c r="AN4171" s="45"/>
      <c r="AO4171" s="45"/>
    </row>
    <row r="4172" spans="39:41" s="44" customFormat="1" x14ac:dyDescent="0.2">
      <c r="AM4172" s="45"/>
      <c r="AN4172" s="45"/>
      <c r="AO4172" s="45"/>
    </row>
    <row r="4173" spans="39:41" s="44" customFormat="1" x14ac:dyDescent="0.2">
      <c r="AM4173" s="45"/>
      <c r="AN4173" s="45"/>
      <c r="AO4173" s="45"/>
    </row>
    <row r="4174" spans="39:41" s="44" customFormat="1" x14ac:dyDescent="0.2">
      <c r="AM4174" s="45"/>
      <c r="AN4174" s="45"/>
      <c r="AO4174" s="45"/>
    </row>
    <row r="4175" spans="39:41" s="44" customFormat="1" x14ac:dyDescent="0.2">
      <c r="AM4175" s="45"/>
      <c r="AN4175" s="45"/>
      <c r="AO4175" s="45"/>
    </row>
    <row r="4176" spans="39:41" s="44" customFormat="1" x14ac:dyDescent="0.2">
      <c r="AM4176" s="45"/>
      <c r="AN4176" s="45"/>
      <c r="AO4176" s="45"/>
    </row>
    <row r="4177" spans="39:41" s="44" customFormat="1" x14ac:dyDescent="0.2">
      <c r="AM4177" s="45"/>
      <c r="AN4177" s="45"/>
      <c r="AO4177" s="45"/>
    </row>
    <row r="4178" spans="39:41" s="44" customFormat="1" x14ac:dyDescent="0.2">
      <c r="AM4178" s="45"/>
      <c r="AN4178" s="45"/>
      <c r="AO4178" s="45"/>
    </row>
    <row r="4179" spans="39:41" s="44" customFormat="1" x14ac:dyDescent="0.2">
      <c r="AM4179" s="45"/>
      <c r="AN4179" s="45"/>
      <c r="AO4179" s="45"/>
    </row>
    <row r="4180" spans="39:41" s="44" customFormat="1" x14ac:dyDescent="0.2">
      <c r="AM4180" s="45"/>
      <c r="AN4180" s="45"/>
      <c r="AO4180" s="45"/>
    </row>
    <row r="4181" spans="39:41" s="44" customFormat="1" x14ac:dyDescent="0.2">
      <c r="AM4181" s="45"/>
      <c r="AN4181" s="45"/>
      <c r="AO4181" s="45"/>
    </row>
    <row r="4182" spans="39:41" s="44" customFormat="1" x14ac:dyDescent="0.2">
      <c r="AM4182" s="45"/>
      <c r="AN4182" s="45"/>
      <c r="AO4182" s="45"/>
    </row>
    <row r="4183" spans="39:41" s="44" customFormat="1" x14ac:dyDescent="0.2">
      <c r="AM4183" s="45"/>
      <c r="AN4183" s="45"/>
      <c r="AO4183" s="45"/>
    </row>
    <row r="4184" spans="39:41" s="44" customFormat="1" x14ac:dyDescent="0.2">
      <c r="AM4184" s="45"/>
      <c r="AN4184" s="45"/>
      <c r="AO4184" s="45"/>
    </row>
    <row r="4185" spans="39:41" s="44" customFormat="1" x14ac:dyDescent="0.2">
      <c r="AM4185" s="45"/>
      <c r="AN4185" s="45"/>
      <c r="AO4185" s="45"/>
    </row>
    <row r="4186" spans="39:41" s="44" customFormat="1" x14ac:dyDescent="0.2">
      <c r="AM4186" s="45"/>
      <c r="AN4186" s="45"/>
      <c r="AO4186" s="45"/>
    </row>
    <row r="4187" spans="39:41" s="44" customFormat="1" x14ac:dyDescent="0.2">
      <c r="AM4187" s="45"/>
      <c r="AN4187" s="45"/>
      <c r="AO4187" s="45"/>
    </row>
    <row r="4188" spans="39:41" s="44" customFormat="1" x14ac:dyDescent="0.2">
      <c r="AM4188" s="45"/>
      <c r="AN4188" s="45"/>
      <c r="AO4188" s="45"/>
    </row>
    <row r="4189" spans="39:41" s="44" customFormat="1" x14ac:dyDescent="0.2">
      <c r="AM4189" s="45"/>
      <c r="AN4189" s="45"/>
      <c r="AO4189" s="45"/>
    </row>
    <row r="4190" spans="39:41" s="44" customFormat="1" x14ac:dyDescent="0.2">
      <c r="AM4190" s="45"/>
      <c r="AN4190" s="45"/>
      <c r="AO4190" s="45"/>
    </row>
    <row r="4191" spans="39:41" s="44" customFormat="1" x14ac:dyDescent="0.2">
      <c r="AM4191" s="45"/>
      <c r="AN4191" s="45"/>
      <c r="AO4191" s="45"/>
    </row>
    <row r="4192" spans="39:41" s="44" customFormat="1" x14ac:dyDescent="0.2">
      <c r="AM4192" s="45"/>
      <c r="AN4192" s="45"/>
      <c r="AO4192" s="45"/>
    </row>
    <row r="4193" spans="39:41" s="44" customFormat="1" x14ac:dyDescent="0.2">
      <c r="AM4193" s="45"/>
      <c r="AN4193" s="45"/>
      <c r="AO4193" s="45"/>
    </row>
    <row r="4194" spans="39:41" s="44" customFormat="1" x14ac:dyDescent="0.2">
      <c r="AM4194" s="45"/>
      <c r="AN4194" s="45"/>
      <c r="AO4194" s="45"/>
    </row>
    <row r="4195" spans="39:41" s="44" customFormat="1" x14ac:dyDescent="0.2">
      <c r="AM4195" s="45"/>
      <c r="AN4195" s="45"/>
      <c r="AO4195" s="45"/>
    </row>
    <row r="4196" spans="39:41" s="44" customFormat="1" x14ac:dyDescent="0.2">
      <c r="AM4196" s="45"/>
      <c r="AN4196" s="45"/>
      <c r="AO4196" s="45"/>
    </row>
    <row r="4197" spans="39:41" s="44" customFormat="1" x14ac:dyDescent="0.2">
      <c r="AM4197" s="45"/>
      <c r="AN4197" s="45"/>
      <c r="AO4197" s="45"/>
    </row>
    <row r="4198" spans="39:41" s="44" customFormat="1" x14ac:dyDescent="0.2">
      <c r="AM4198" s="45"/>
      <c r="AN4198" s="45"/>
      <c r="AO4198" s="45"/>
    </row>
    <row r="4199" spans="39:41" s="44" customFormat="1" x14ac:dyDescent="0.2">
      <c r="AM4199" s="45"/>
      <c r="AN4199" s="45"/>
      <c r="AO4199" s="45"/>
    </row>
    <row r="4200" spans="39:41" s="44" customFormat="1" x14ac:dyDescent="0.2">
      <c r="AM4200" s="45"/>
      <c r="AN4200" s="45"/>
      <c r="AO4200" s="45"/>
    </row>
    <row r="4201" spans="39:41" s="44" customFormat="1" x14ac:dyDescent="0.2">
      <c r="AM4201" s="45"/>
      <c r="AN4201" s="45"/>
      <c r="AO4201" s="45"/>
    </row>
    <row r="4202" spans="39:41" s="44" customFormat="1" x14ac:dyDescent="0.2">
      <c r="AM4202" s="45"/>
      <c r="AN4202" s="45"/>
      <c r="AO4202" s="45"/>
    </row>
    <row r="4203" spans="39:41" s="44" customFormat="1" x14ac:dyDescent="0.2">
      <c r="AM4203" s="45"/>
      <c r="AN4203" s="45"/>
      <c r="AO4203" s="45"/>
    </row>
    <row r="4204" spans="39:41" s="44" customFormat="1" x14ac:dyDescent="0.2">
      <c r="AM4204" s="45"/>
      <c r="AN4204" s="45"/>
      <c r="AO4204" s="45"/>
    </row>
    <row r="4205" spans="39:41" s="44" customFormat="1" x14ac:dyDescent="0.2">
      <c r="AM4205" s="45"/>
      <c r="AN4205" s="45"/>
      <c r="AO4205" s="45"/>
    </row>
    <row r="4206" spans="39:41" s="44" customFormat="1" x14ac:dyDescent="0.2">
      <c r="AM4206" s="45"/>
      <c r="AN4206" s="45"/>
      <c r="AO4206" s="45"/>
    </row>
    <row r="4207" spans="39:41" s="44" customFormat="1" x14ac:dyDescent="0.2">
      <c r="AM4207" s="45"/>
      <c r="AN4207" s="45"/>
      <c r="AO4207" s="45"/>
    </row>
    <row r="4208" spans="39:41" s="44" customFormat="1" x14ac:dyDescent="0.2">
      <c r="AM4208" s="45"/>
      <c r="AN4208" s="45"/>
      <c r="AO4208" s="45"/>
    </row>
    <row r="4209" spans="39:41" s="44" customFormat="1" x14ac:dyDescent="0.2">
      <c r="AM4209" s="45"/>
      <c r="AN4209" s="45"/>
      <c r="AO4209" s="45"/>
    </row>
    <row r="4210" spans="39:41" s="44" customFormat="1" x14ac:dyDescent="0.2">
      <c r="AM4210" s="45"/>
      <c r="AN4210" s="45"/>
      <c r="AO4210" s="45"/>
    </row>
    <row r="4211" spans="39:41" s="44" customFormat="1" x14ac:dyDescent="0.2">
      <c r="AM4211" s="45"/>
      <c r="AN4211" s="45"/>
      <c r="AO4211" s="45"/>
    </row>
    <row r="4212" spans="39:41" s="44" customFormat="1" x14ac:dyDescent="0.2">
      <c r="AM4212" s="45"/>
      <c r="AN4212" s="45"/>
      <c r="AO4212" s="45"/>
    </row>
    <row r="4213" spans="39:41" s="44" customFormat="1" x14ac:dyDescent="0.2">
      <c r="AM4213" s="45"/>
      <c r="AN4213" s="45"/>
      <c r="AO4213" s="45"/>
    </row>
    <row r="4214" spans="39:41" s="44" customFormat="1" x14ac:dyDescent="0.2">
      <c r="AM4214" s="45"/>
      <c r="AN4214" s="45"/>
      <c r="AO4214" s="45"/>
    </row>
    <row r="4215" spans="39:41" s="44" customFormat="1" x14ac:dyDescent="0.2">
      <c r="AM4215" s="45"/>
      <c r="AN4215" s="45"/>
      <c r="AO4215" s="45"/>
    </row>
    <row r="4216" spans="39:41" s="44" customFormat="1" x14ac:dyDescent="0.2">
      <c r="AM4216" s="45"/>
      <c r="AN4216" s="45"/>
      <c r="AO4216" s="45"/>
    </row>
    <row r="4217" spans="39:41" s="44" customFormat="1" x14ac:dyDescent="0.2">
      <c r="AM4217" s="45"/>
      <c r="AN4217" s="45"/>
      <c r="AO4217" s="45"/>
    </row>
    <row r="4218" spans="39:41" s="44" customFormat="1" x14ac:dyDescent="0.2">
      <c r="AM4218" s="45"/>
      <c r="AN4218" s="45"/>
      <c r="AO4218" s="45"/>
    </row>
    <row r="4219" spans="39:41" s="44" customFormat="1" x14ac:dyDescent="0.2">
      <c r="AM4219" s="45"/>
      <c r="AN4219" s="45"/>
      <c r="AO4219" s="45"/>
    </row>
    <row r="4220" spans="39:41" s="44" customFormat="1" x14ac:dyDescent="0.2">
      <c r="AM4220" s="45"/>
      <c r="AN4220" s="45"/>
      <c r="AO4220" s="45"/>
    </row>
    <row r="4221" spans="39:41" s="44" customFormat="1" x14ac:dyDescent="0.2">
      <c r="AM4221" s="45"/>
      <c r="AN4221" s="45"/>
      <c r="AO4221" s="45"/>
    </row>
    <row r="4222" spans="39:41" s="44" customFormat="1" x14ac:dyDescent="0.2">
      <c r="AM4222" s="45"/>
      <c r="AN4222" s="45"/>
      <c r="AO4222" s="45"/>
    </row>
    <row r="4223" spans="39:41" s="44" customFormat="1" x14ac:dyDescent="0.2">
      <c r="AM4223" s="45"/>
      <c r="AN4223" s="45"/>
      <c r="AO4223" s="45"/>
    </row>
    <row r="4224" spans="39:41" s="44" customFormat="1" x14ac:dyDescent="0.2">
      <c r="AM4224" s="45"/>
      <c r="AN4224" s="45"/>
      <c r="AO4224" s="45"/>
    </row>
    <row r="4225" spans="39:41" s="44" customFormat="1" x14ac:dyDescent="0.2">
      <c r="AM4225" s="45"/>
      <c r="AN4225" s="45"/>
      <c r="AO4225" s="45"/>
    </row>
    <row r="4226" spans="39:41" s="44" customFormat="1" x14ac:dyDescent="0.2">
      <c r="AM4226" s="45"/>
      <c r="AN4226" s="45"/>
      <c r="AO4226" s="45"/>
    </row>
    <row r="4227" spans="39:41" s="44" customFormat="1" x14ac:dyDescent="0.2">
      <c r="AM4227" s="45"/>
      <c r="AN4227" s="45"/>
      <c r="AO4227" s="45"/>
    </row>
    <row r="4228" spans="39:41" s="44" customFormat="1" x14ac:dyDescent="0.2">
      <c r="AM4228" s="45"/>
      <c r="AN4228" s="45"/>
      <c r="AO4228" s="45"/>
    </row>
    <row r="4229" spans="39:41" s="44" customFormat="1" x14ac:dyDescent="0.2">
      <c r="AM4229" s="45"/>
      <c r="AN4229" s="45"/>
      <c r="AO4229" s="45"/>
    </row>
    <row r="4230" spans="39:41" s="44" customFormat="1" x14ac:dyDescent="0.2">
      <c r="AM4230" s="45"/>
      <c r="AN4230" s="45"/>
      <c r="AO4230" s="45"/>
    </row>
    <row r="4231" spans="39:41" s="44" customFormat="1" x14ac:dyDescent="0.2">
      <c r="AM4231" s="45"/>
      <c r="AN4231" s="45"/>
      <c r="AO4231" s="45"/>
    </row>
    <row r="4232" spans="39:41" s="44" customFormat="1" x14ac:dyDescent="0.2">
      <c r="AM4232" s="45"/>
      <c r="AN4232" s="45"/>
      <c r="AO4232" s="45"/>
    </row>
    <row r="4233" spans="39:41" s="44" customFormat="1" x14ac:dyDescent="0.2">
      <c r="AM4233" s="45"/>
      <c r="AN4233" s="45"/>
      <c r="AO4233" s="45"/>
    </row>
    <row r="4234" spans="39:41" s="44" customFormat="1" x14ac:dyDescent="0.2">
      <c r="AM4234" s="45"/>
      <c r="AN4234" s="45"/>
      <c r="AO4234" s="45"/>
    </row>
    <row r="4235" spans="39:41" s="44" customFormat="1" x14ac:dyDescent="0.2">
      <c r="AM4235" s="45"/>
      <c r="AN4235" s="45"/>
      <c r="AO4235" s="45"/>
    </row>
    <row r="4236" spans="39:41" s="44" customFormat="1" x14ac:dyDescent="0.2">
      <c r="AM4236" s="45"/>
      <c r="AN4236" s="45"/>
      <c r="AO4236" s="45"/>
    </row>
    <row r="4237" spans="39:41" s="44" customFormat="1" x14ac:dyDescent="0.2">
      <c r="AM4237" s="45"/>
      <c r="AN4237" s="45"/>
      <c r="AO4237" s="45"/>
    </row>
    <row r="4238" spans="39:41" s="44" customFormat="1" x14ac:dyDescent="0.2">
      <c r="AM4238" s="45"/>
      <c r="AN4238" s="45"/>
      <c r="AO4238" s="45"/>
    </row>
    <row r="4239" spans="39:41" s="44" customFormat="1" x14ac:dyDescent="0.2">
      <c r="AM4239" s="45"/>
      <c r="AN4239" s="45"/>
      <c r="AO4239" s="45"/>
    </row>
    <row r="4240" spans="39:41" s="44" customFormat="1" x14ac:dyDescent="0.2">
      <c r="AM4240" s="45"/>
      <c r="AN4240" s="45"/>
      <c r="AO4240" s="45"/>
    </row>
    <row r="4241" spans="39:41" s="44" customFormat="1" x14ac:dyDescent="0.2">
      <c r="AM4241" s="45"/>
      <c r="AN4241" s="45"/>
      <c r="AO4241" s="45"/>
    </row>
    <row r="4242" spans="39:41" s="44" customFormat="1" x14ac:dyDescent="0.2">
      <c r="AM4242" s="45"/>
      <c r="AN4242" s="45"/>
      <c r="AO4242" s="45"/>
    </row>
    <row r="4243" spans="39:41" s="44" customFormat="1" x14ac:dyDescent="0.2">
      <c r="AM4243" s="45"/>
      <c r="AN4243" s="45"/>
      <c r="AO4243" s="45"/>
    </row>
    <row r="4244" spans="39:41" s="44" customFormat="1" x14ac:dyDescent="0.2">
      <c r="AM4244" s="45"/>
      <c r="AN4244" s="45"/>
      <c r="AO4244" s="45"/>
    </row>
    <row r="4245" spans="39:41" s="44" customFormat="1" x14ac:dyDescent="0.2">
      <c r="AM4245" s="45"/>
      <c r="AN4245" s="45"/>
      <c r="AO4245" s="45"/>
    </row>
    <row r="4246" spans="39:41" s="44" customFormat="1" x14ac:dyDescent="0.2">
      <c r="AM4246" s="45"/>
      <c r="AN4246" s="45"/>
      <c r="AO4246" s="45"/>
    </row>
    <row r="4247" spans="39:41" s="44" customFormat="1" x14ac:dyDescent="0.2">
      <c r="AM4247" s="45"/>
      <c r="AN4247" s="45"/>
      <c r="AO4247" s="45"/>
    </row>
    <row r="4248" spans="39:41" s="44" customFormat="1" x14ac:dyDescent="0.2">
      <c r="AM4248" s="45"/>
      <c r="AN4248" s="45"/>
      <c r="AO4248" s="45"/>
    </row>
    <row r="4249" spans="39:41" s="44" customFormat="1" x14ac:dyDescent="0.2">
      <c r="AM4249" s="45"/>
      <c r="AN4249" s="45"/>
      <c r="AO4249" s="45"/>
    </row>
    <row r="4250" spans="39:41" s="44" customFormat="1" x14ac:dyDescent="0.2">
      <c r="AM4250" s="45"/>
      <c r="AN4250" s="45"/>
      <c r="AO4250" s="45"/>
    </row>
    <row r="4251" spans="39:41" s="44" customFormat="1" x14ac:dyDescent="0.2">
      <c r="AM4251" s="45"/>
      <c r="AN4251" s="45"/>
      <c r="AO4251" s="45"/>
    </row>
    <row r="4252" spans="39:41" s="44" customFormat="1" x14ac:dyDescent="0.2">
      <c r="AM4252" s="45"/>
      <c r="AN4252" s="45"/>
      <c r="AO4252" s="45"/>
    </row>
    <row r="4253" spans="39:41" s="44" customFormat="1" x14ac:dyDescent="0.2">
      <c r="AM4253" s="45"/>
      <c r="AN4253" s="45"/>
      <c r="AO4253" s="45"/>
    </row>
    <row r="4254" spans="39:41" s="44" customFormat="1" x14ac:dyDescent="0.2">
      <c r="AM4254" s="45"/>
      <c r="AN4254" s="45"/>
      <c r="AO4254" s="45"/>
    </row>
    <row r="4255" spans="39:41" s="44" customFormat="1" x14ac:dyDescent="0.2">
      <c r="AM4255" s="45"/>
      <c r="AN4255" s="45"/>
      <c r="AO4255" s="45"/>
    </row>
    <row r="4256" spans="39:41" s="44" customFormat="1" x14ac:dyDescent="0.2">
      <c r="AM4256" s="45"/>
      <c r="AN4256" s="45"/>
      <c r="AO4256" s="45"/>
    </row>
    <row r="4257" spans="39:41" s="44" customFormat="1" x14ac:dyDescent="0.2">
      <c r="AM4257" s="45"/>
      <c r="AN4257" s="45"/>
      <c r="AO4257" s="45"/>
    </row>
    <row r="4258" spans="39:41" s="44" customFormat="1" x14ac:dyDescent="0.2">
      <c r="AM4258" s="45"/>
      <c r="AN4258" s="45"/>
      <c r="AO4258" s="45"/>
    </row>
    <row r="4259" spans="39:41" s="44" customFormat="1" x14ac:dyDescent="0.2">
      <c r="AM4259" s="45"/>
      <c r="AN4259" s="45"/>
      <c r="AO4259" s="45"/>
    </row>
    <row r="4260" spans="39:41" s="44" customFormat="1" x14ac:dyDescent="0.2">
      <c r="AM4260" s="45"/>
      <c r="AN4260" s="45"/>
      <c r="AO4260" s="45"/>
    </row>
    <row r="4261" spans="39:41" s="44" customFormat="1" x14ac:dyDescent="0.2">
      <c r="AM4261" s="45"/>
      <c r="AN4261" s="45"/>
      <c r="AO4261" s="45"/>
    </row>
    <row r="4262" spans="39:41" s="44" customFormat="1" x14ac:dyDescent="0.2">
      <c r="AM4262" s="45"/>
      <c r="AN4262" s="45"/>
      <c r="AO4262" s="45"/>
    </row>
    <row r="4263" spans="39:41" s="44" customFormat="1" x14ac:dyDescent="0.2">
      <c r="AM4263" s="45"/>
      <c r="AN4263" s="45"/>
      <c r="AO4263" s="45"/>
    </row>
    <row r="4264" spans="39:41" s="44" customFormat="1" x14ac:dyDescent="0.2">
      <c r="AM4264" s="45"/>
      <c r="AN4264" s="45"/>
      <c r="AO4264" s="45"/>
    </row>
    <row r="4265" spans="39:41" s="44" customFormat="1" x14ac:dyDescent="0.2">
      <c r="AM4265" s="45"/>
      <c r="AN4265" s="45"/>
      <c r="AO4265" s="45"/>
    </row>
    <row r="4266" spans="39:41" s="44" customFormat="1" x14ac:dyDescent="0.2">
      <c r="AM4266" s="45"/>
      <c r="AN4266" s="45"/>
      <c r="AO4266" s="45"/>
    </row>
    <row r="4267" spans="39:41" s="44" customFormat="1" x14ac:dyDescent="0.2">
      <c r="AM4267" s="45"/>
      <c r="AN4267" s="45"/>
      <c r="AO4267" s="45"/>
    </row>
    <row r="4268" spans="39:41" s="44" customFormat="1" x14ac:dyDescent="0.2">
      <c r="AM4268" s="45"/>
      <c r="AN4268" s="45"/>
      <c r="AO4268" s="45"/>
    </row>
    <row r="4269" spans="39:41" s="44" customFormat="1" x14ac:dyDescent="0.2">
      <c r="AM4269" s="45"/>
      <c r="AN4269" s="45"/>
      <c r="AO4269" s="45"/>
    </row>
    <row r="4270" spans="39:41" s="44" customFormat="1" x14ac:dyDescent="0.2">
      <c r="AM4270" s="45"/>
      <c r="AN4270" s="45"/>
      <c r="AO4270" s="45"/>
    </row>
    <row r="4271" spans="39:41" s="44" customFormat="1" x14ac:dyDescent="0.2">
      <c r="AM4271" s="45"/>
      <c r="AN4271" s="45"/>
      <c r="AO4271" s="45"/>
    </row>
    <row r="4272" spans="39:41" s="44" customFormat="1" x14ac:dyDescent="0.2">
      <c r="AM4272" s="45"/>
      <c r="AN4272" s="45"/>
      <c r="AO4272" s="45"/>
    </row>
    <row r="4273" spans="39:41" s="44" customFormat="1" x14ac:dyDescent="0.2">
      <c r="AM4273" s="45"/>
      <c r="AN4273" s="45"/>
      <c r="AO4273" s="45"/>
    </row>
    <row r="4274" spans="39:41" s="44" customFormat="1" x14ac:dyDescent="0.2">
      <c r="AM4274" s="45"/>
      <c r="AN4274" s="45"/>
      <c r="AO4274" s="45"/>
    </row>
    <row r="4275" spans="39:41" s="44" customFormat="1" x14ac:dyDescent="0.2">
      <c r="AM4275" s="45"/>
      <c r="AN4275" s="45"/>
      <c r="AO4275" s="45"/>
    </row>
    <row r="4276" spans="39:41" s="44" customFormat="1" x14ac:dyDescent="0.2">
      <c r="AM4276" s="45"/>
      <c r="AN4276" s="45"/>
      <c r="AO4276" s="45"/>
    </row>
    <row r="4277" spans="39:41" s="44" customFormat="1" x14ac:dyDescent="0.2">
      <c r="AM4277" s="45"/>
      <c r="AN4277" s="45"/>
      <c r="AO4277" s="45"/>
    </row>
    <row r="4278" spans="39:41" s="44" customFormat="1" x14ac:dyDescent="0.2">
      <c r="AM4278" s="45"/>
      <c r="AN4278" s="45"/>
      <c r="AO4278" s="45"/>
    </row>
    <row r="4279" spans="39:41" s="44" customFormat="1" x14ac:dyDescent="0.2">
      <c r="AM4279" s="45"/>
      <c r="AN4279" s="45"/>
      <c r="AO4279" s="45"/>
    </row>
    <row r="4280" spans="39:41" s="44" customFormat="1" x14ac:dyDescent="0.2">
      <c r="AM4280" s="45"/>
      <c r="AN4280" s="45"/>
      <c r="AO4280" s="45"/>
    </row>
    <row r="4281" spans="39:41" s="44" customFormat="1" x14ac:dyDescent="0.2">
      <c r="AM4281" s="45"/>
      <c r="AN4281" s="45"/>
      <c r="AO4281" s="45"/>
    </row>
    <row r="4282" spans="39:41" s="44" customFormat="1" x14ac:dyDescent="0.2">
      <c r="AM4282" s="45"/>
      <c r="AN4282" s="45"/>
      <c r="AO4282" s="45"/>
    </row>
    <row r="4283" spans="39:41" s="44" customFormat="1" x14ac:dyDescent="0.2">
      <c r="AM4283" s="45"/>
      <c r="AN4283" s="45"/>
      <c r="AO4283" s="45"/>
    </row>
    <row r="4284" spans="39:41" s="44" customFormat="1" x14ac:dyDescent="0.2">
      <c r="AM4284" s="45"/>
      <c r="AN4284" s="45"/>
      <c r="AO4284" s="45"/>
    </row>
    <row r="4285" spans="39:41" s="44" customFormat="1" x14ac:dyDescent="0.2">
      <c r="AM4285" s="45"/>
      <c r="AN4285" s="45"/>
      <c r="AO4285" s="45"/>
    </row>
    <row r="4286" spans="39:41" s="44" customFormat="1" x14ac:dyDescent="0.2">
      <c r="AM4286" s="45"/>
      <c r="AN4286" s="45"/>
      <c r="AO4286" s="45"/>
    </row>
    <row r="4287" spans="39:41" s="44" customFormat="1" x14ac:dyDescent="0.2">
      <c r="AM4287" s="45"/>
      <c r="AN4287" s="45"/>
      <c r="AO4287" s="45"/>
    </row>
    <row r="4288" spans="39:41" s="44" customFormat="1" x14ac:dyDescent="0.2">
      <c r="AM4288" s="45"/>
      <c r="AN4288" s="45"/>
      <c r="AO4288" s="45"/>
    </row>
    <row r="4289" spans="39:41" s="44" customFormat="1" x14ac:dyDescent="0.2">
      <c r="AM4289" s="45"/>
      <c r="AN4289" s="45"/>
      <c r="AO4289" s="45"/>
    </row>
    <row r="4290" spans="39:41" s="44" customFormat="1" x14ac:dyDescent="0.2">
      <c r="AM4290" s="45"/>
      <c r="AN4290" s="45"/>
      <c r="AO4290" s="45"/>
    </row>
    <row r="4291" spans="39:41" s="44" customFormat="1" x14ac:dyDescent="0.2">
      <c r="AM4291" s="45"/>
      <c r="AN4291" s="45"/>
      <c r="AO4291" s="45"/>
    </row>
    <row r="4292" spans="39:41" s="44" customFormat="1" x14ac:dyDescent="0.2">
      <c r="AM4292" s="45"/>
      <c r="AN4292" s="45"/>
      <c r="AO4292" s="45"/>
    </row>
    <row r="4293" spans="39:41" s="44" customFormat="1" x14ac:dyDescent="0.2">
      <c r="AM4293" s="45"/>
      <c r="AN4293" s="45"/>
      <c r="AO4293" s="45"/>
    </row>
    <row r="4294" spans="39:41" s="44" customFormat="1" x14ac:dyDescent="0.2">
      <c r="AM4294" s="45"/>
      <c r="AN4294" s="45"/>
      <c r="AO4294" s="45"/>
    </row>
    <row r="4295" spans="39:41" s="44" customFormat="1" x14ac:dyDescent="0.2">
      <c r="AM4295" s="45"/>
      <c r="AN4295" s="45"/>
      <c r="AO4295" s="45"/>
    </row>
    <row r="4296" spans="39:41" s="44" customFormat="1" x14ac:dyDescent="0.2">
      <c r="AM4296" s="45"/>
      <c r="AN4296" s="45"/>
      <c r="AO4296" s="45"/>
    </row>
    <row r="4297" spans="39:41" s="44" customFormat="1" x14ac:dyDescent="0.2">
      <c r="AM4297" s="45"/>
      <c r="AN4297" s="45"/>
      <c r="AO4297" s="45"/>
    </row>
    <row r="4298" spans="39:41" s="44" customFormat="1" x14ac:dyDescent="0.2">
      <c r="AM4298" s="45"/>
      <c r="AN4298" s="45"/>
      <c r="AO4298" s="45"/>
    </row>
    <row r="4299" spans="39:41" s="44" customFormat="1" x14ac:dyDescent="0.2">
      <c r="AM4299" s="45"/>
      <c r="AN4299" s="45"/>
      <c r="AO4299" s="45"/>
    </row>
    <row r="4300" spans="39:41" s="44" customFormat="1" x14ac:dyDescent="0.2">
      <c r="AM4300" s="45"/>
      <c r="AN4300" s="45"/>
      <c r="AO4300" s="45"/>
    </row>
    <row r="4301" spans="39:41" s="44" customFormat="1" x14ac:dyDescent="0.2">
      <c r="AM4301" s="45"/>
      <c r="AN4301" s="45"/>
      <c r="AO4301" s="45"/>
    </row>
    <row r="4302" spans="39:41" s="44" customFormat="1" x14ac:dyDescent="0.2">
      <c r="AM4302" s="45"/>
      <c r="AN4302" s="45"/>
      <c r="AO4302" s="45"/>
    </row>
    <row r="4303" spans="39:41" s="44" customFormat="1" x14ac:dyDescent="0.2">
      <c r="AM4303" s="45"/>
      <c r="AN4303" s="45"/>
      <c r="AO4303" s="45"/>
    </row>
    <row r="4304" spans="39:41" s="44" customFormat="1" x14ac:dyDescent="0.2">
      <c r="AM4304" s="45"/>
      <c r="AN4304" s="45"/>
      <c r="AO4304" s="45"/>
    </row>
    <row r="4305" spans="39:41" s="44" customFormat="1" x14ac:dyDescent="0.2">
      <c r="AM4305" s="45"/>
      <c r="AN4305" s="45"/>
      <c r="AO4305" s="45"/>
    </row>
    <row r="4306" spans="39:41" s="44" customFormat="1" x14ac:dyDescent="0.2">
      <c r="AM4306" s="45"/>
      <c r="AN4306" s="45"/>
      <c r="AO4306" s="45"/>
    </row>
    <row r="4307" spans="39:41" s="44" customFormat="1" x14ac:dyDescent="0.2">
      <c r="AM4307" s="45"/>
      <c r="AN4307" s="45"/>
      <c r="AO4307" s="45"/>
    </row>
    <row r="4308" spans="39:41" s="44" customFormat="1" x14ac:dyDescent="0.2">
      <c r="AM4308" s="45"/>
      <c r="AN4308" s="45"/>
      <c r="AO4308" s="45"/>
    </row>
    <row r="4309" spans="39:41" s="44" customFormat="1" x14ac:dyDescent="0.2">
      <c r="AM4309" s="45"/>
      <c r="AN4309" s="45"/>
      <c r="AO4309" s="45"/>
    </row>
    <row r="4310" spans="39:41" s="44" customFormat="1" x14ac:dyDescent="0.2">
      <c r="AM4310" s="45"/>
      <c r="AN4310" s="45"/>
      <c r="AO4310" s="45"/>
    </row>
    <row r="4311" spans="39:41" s="44" customFormat="1" x14ac:dyDescent="0.2">
      <c r="AM4311" s="45"/>
      <c r="AN4311" s="45"/>
      <c r="AO4311" s="45"/>
    </row>
    <row r="4312" spans="39:41" s="44" customFormat="1" x14ac:dyDescent="0.2">
      <c r="AM4312" s="45"/>
      <c r="AN4312" s="45"/>
      <c r="AO4312" s="45"/>
    </row>
    <row r="4313" spans="39:41" s="44" customFormat="1" x14ac:dyDescent="0.2">
      <c r="AM4313" s="45"/>
      <c r="AN4313" s="45"/>
      <c r="AO4313" s="45"/>
    </row>
    <row r="4314" spans="39:41" s="44" customFormat="1" x14ac:dyDescent="0.2">
      <c r="AM4314" s="45"/>
      <c r="AN4314" s="45"/>
      <c r="AO4314" s="45"/>
    </row>
    <row r="4315" spans="39:41" s="44" customFormat="1" x14ac:dyDescent="0.2">
      <c r="AM4315" s="45"/>
      <c r="AN4315" s="45"/>
      <c r="AO4315" s="45"/>
    </row>
    <row r="4316" spans="39:41" s="44" customFormat="1" x14ac:dyDescent="0.2">
      <c r="AM4316" s="45"/>
      <c r="AN4316" s="45"/>
      <c r="AO4316" s="45"/>
    </row>
    <row r="4317" spans="39:41" s="44" customFormat="1" x14ac:dyDescent="0.2">
      <c r="AM4317" s="45"/>
      <c r="AN4317" s="45"/>
      <c r="AO4317" s="45"/>
    </row>
    <row r="4318" spans="39:41" s="44" customFormat="1" x14ac:dyDescent="0.2">
      <c r="AM4318" s="45"/>
      <c r="AN4318" s="45"/>
      <c r="AO4318" s="45"/>
    </row>
    <row r="4319" spans="39:41" s="44" customFormat="1" x14ac:dyDescent="0.2">
      <c r="AM4319" s="45"/>
      <c r="AN4319" s="45"/>
      <c r="AO4319" s="45"/>
    </row>
    <row r="4320" spans="39:41" s="44" customFormat="1" x14ac:dyDescent="0.2">
      <c r="AM4320" s="45"/>
      <c r="AN4320" s="45"/>
      <c r="AO4320" s="45"/>
    </row>
    <row r="4321" spans="39:41" s="44" customFormat="1" x14ac:dyDescent="0.2">
      <c r="AM4321" s="45"/>
      <c r="AN4321" s="45"/>
      <c r="AO4321" s="45"/>
    </row>
    <row r="4322" spans="39:41" s="44" customFormat="1" x14ac:dyDescent="0.2">
      <c r="AM4322" s="45"/>
      <c r="AN4322" s="45"/>
      <c r="AO4322" s="45"/>
    </row>
    <row r="4323" spans="39:41" s="44" customFormat="1" x14ac:dyDescent="0.2">
      <c r="AM4323" s="45"/>
      <c r="AN4323" s="45"/>
      <c r="AO4323" s="45"/>
    </row>
    <row r="4324" spans="39:41" s="44" customFormat="1" x14ac:dyDescent="0.2">
      <c r="AM4324" s="45"/>
      <c r="AN4324" s="45"/>
      <c r="AO4324" s="45"/>
    </row>
    <row r="4325" spans="39:41" s="44" customFormat="1" x14ac:dyDescent="0.2">
      <c r="AM4325" s="45"/>
      <c r="AN4325" s="45"/>
      <c r="AO4325" s="45"/>
    </row>
    <row r="4326" spans="39:41" s="44" customFormat="1" x14ac:dyDescent="0.2">
      <c r="AM4326" s="45"/>
      <c r="AN4326" s="45"/>
      <c r="AO4326" s="45"/>
    </row>
    <row r="4327" spans="39:41" s="44" customFormat="1" x14ac:dyDescent="0.2">
      <c r="AM4327" s="45"/>
      <c r="AN4327" s="45"/>
      <c r="AO4327" s="45"/>
    </row>
    <row r="4328" spans="39:41" s="44" customFormat="1" x14ac:dyDescent="0.2">
      <c r="AM4328" s="45"/>
      <c r="AN4328" s="45"/>
      <c r="AO4328" s="45"/>
    </row>
    <row r="4329" spans="39:41" s="44" customFormat="1" x14ac:dyDescent="0.2">
      <c r="AM4329" s="45"/>
      <c r="AN4329" s="45"/>
      <c r="AO4329" s="45"/>
    </row>
    <row r="4330" spans="39:41" s="44" customFormat="1" x14ac:dyDescent="0.2">
      <c r="AM4330" s="45"/>
      <c r="AN4330" s="45"/>
      <c r="AO4330" s="45"/>
    </row>
    <row r="4331" spans="39:41" s="44" customFormat="1" x14ac:dyDescent="0.2">
      <c r="AM4331" s="45"/>
      <c r="AN4331" s="45"/>
      <c r="AO4331" s="45"/>
    </row>
    <row r="4332" spans="39:41" s="44" customFormat="1" x14ac:dyDescent="0.2">
      <c r="AM4332" s="45"/>
      <c r="AN4332" s="45"/>
      <c r="AO4332" s="45"/>
    </row>
    <row r="4333" spans="39:41" s="44" customFormat="1" x14ac:dyDescent="0.2">
      <c r="AM4333" s="45"/>
      <c r="AN4333" s="45"/>
      <c r="AO4333" s="45"/>
    </row>
    <row r="4334" spans="39:41" s="44" customFormat="1" x14ac:dyDescent="0.2">
      <c r="AM4334" s="45"/>
      <c r="AN4334" s="45"/>
      <c r="AO4334" s="45"/>
    </row>
    <row r="4335" spans="39:41" s="44" customFormat="1" x14ac:dyDescent="0.2">
      <c r="AM4335" s="45"/>
      <c r="AN4335" s="45"/>
      <c r="AO4335" s="45"/>
    </row>
    <row r="4336" spans="39:41" s="44" customFormat="1" x14ac:dyDescent="0.2">
      <c r="AM4336" s="45"/>
      <c r="AN4336" s="45"/>
      <c r="AO4336" s="45"/>
    </row>
    <row r="4337" spans="39:41" s="44" customFormat="1" x14ac:dyDescent="0.2">
      <c r="AM4337" s="45"/>
      <c r="AN4337" s="45"/>
      <c r="AO4337" s="45"/>
    </row>
    <row r="4338" spans="39:41" s="44" customFormat="1" x14ac:dyDescent="0.2">
      <c r="AM4338" s="45"/>
      <c r="AN4338" s="45"/>
      <c r="AO4338" s="45"/>
    </row>
    <row r="4339" spans="39:41" s="44" customFormat="1" x14ac:dyDescent="0.2">
      <c r="AM4339" s="45"/>
      <c r="AN4339" s="45"/>
      <c r="AO4339" s="45"/>
    </row>
    <row r="4340" spans="39:41" s="44" customFormat="1" x14ac:dyDescent="0.2">
      <c r="AM4340" s="45"/>
      <c r="AN4340" s="45"/>
      <c r="AO4340" s="45"/>
    </row>
    <row r="4341" spans="39:41" s="44" customFormat="1" x14ac:dyDescent="0.2">
      <c r="AM4341" s="45"/>
      <c r="AN4341" s="45"/>
      <c r="AO4341" s="45"/>
    </row>
    <row r="4342" spans="39:41" s="44" customFormat="1" x14ac:dyDescent="0.2">
      <c r="AM4342" s="45"/>
      <c r="AN4342" s="45"/>
      <c r="AO4342" s="45"/>
    </row>
    <row r="4343" spans="39:41" s="44" customFormat="1" x14ac:dyDescent="0.2">
      <c r="AM4343" s="45"/>
      <c r="AN4343" s="45"/>
      <c r="AO4343" s="45"/>
    </row>
    <row r="4344" spans="39:41" s="44" customFormat="1" x14ac:dyDescent="0.2">
      <c r="AM4344" s="45"/>
      <c r="AN4344" s="45"/>
      <c r="AO4344" s="45"/>
    </row>
    <row r="4345" spans="39:41" s="44" customFormat="1" x14ac:dyDescent="0.2">
      <c r="AM4345" s="45"/>
      <c r="AN4345" s="45"/>
      <c r="AO4345" s="45"/>
    </row>
    <row r="4346" spans="39:41" s="44" customFormat="1" x14ac:dyDescent="0.2">
      <c r="AM4346" s="45"/>
      <c r="AN4346" s="45"/>
      <c r="AO4346" s="45"/>
    </row>
    <row r="4347" spans="39:41" s="44" customFormat="1" x14ac:dyDescent="0.2">
      <c r="AM4347" s="45"/>
      <c r="AN4347" s="45"/>
      <c r="AO4347" s="45"/>
    </row>
    <row r="4348" spans="39:41" s="44" customFormat="1" x14ac:dyDescent="0.2">
      <c r="AM4348" s="45"/>
      <c r="AN4348" s="45"/>
      <c r="AO4348" s="45"/>
    </row>
    <row r="4349" spans="39:41" s="44" customFormat="1" x14ac:dyDescent="0.2">
      <c r="AM4349" s="45"/>
      <c r="AN4349" s="45"/>
      <c r="AO4349" s="45"/>
    </row>
    <row r="4350" spans="39:41" s="44" customFormat="1" x14ac:dyDescent="0.2">
      <c r="AM4350" s="45"/>
      <c r="AN4350" s="45"/>
      <c r="AO4350" s="45"/>
    </row>
    <row r="4351" spans="39:41" s="44" customFormat="1" x14ac:dyDescent="0.2">
      <c r="AM4351" s="45"/>
      <c r="AN4351" s="45"/>
      <c r="AO4351" s="45"/>
    </row>
    <row r="4352" spans="39:41" s="44" customFormat="1" x14ac:dyDescent="0.2">
      <c r="AM4352" s="45"/>
      <c r="AN4352" s="45"/>
      <c r="AO4352" s="45"/>
    </row>
    <row r="4353" spans="39:41" s="44" customFormat="1" x14ac:dyDescent="0.2">
      <c r="AM4353" s="45"/>
      <c r="AN4353" s="45"/>
      <c r="AO4353" s="45"/>
    </row>
    <row r="4354" spans="39:41" s="44" customFormat="1" x14ac:dyDescent="0.2">
      <c r="AM4354" s="45"/>
      <c r="AN4354" s="45"/>
      <c r="AO4354" s="45"/>
    </row>
    <row r="4355" spans="39:41" s="44" customFormat="1" x14ac:dyDescent="0.2">
      <c r="AM4355" s="45"/>
      <c r="AN4355" s="45"/>
      <c r="AO4355" s="45"/>
    </row>
    <row r="4356" spans="39:41" s="44" customFormat="1" x14ac:dyDescent="0.2">
      <c r="AM4356" s="45"/>
      <c r="AN4356" s="45"/>
      <c r="AO4356" s="45"/>
    </row>
    <row r="4357" spans="39:41" s="44" customFormat="1" x14ac:dyDescent="0.2">
      <c r="AM4357" s="45"/>
      <c r="AN4357" s="45"/>
      <c r="AO4357" s="45"/>
    </row>
    <row r="4358" spans="39:41" s="44" customFormat="1" x14ac:dyDescent="0.2">
      <c r="AM4358" s="45"/>
      <c r="AN4358" s="45"/>
      <c r="AO4358" s="45"/>
    </row>
    <row r="4359" spans="39:41" s="44" customFormat="1" x14ac:dyDescent="0.2">
      <c r="AM4359" s="45"/>
      <c r="AN4359" s="45"/>
      <c r="AO4359" s="45"/>
    </row>
    <row r="4360" spans="39:41" s="44" customFormat="1" x14ac:dyDescent="0.2">
      <c r="AM4360" s="45"/>
      <c r="AN4360" s="45"/>
      <c r="AO4360" s="45"/>
    </row>
    <row r="4361" spans="39:41" s="44" customFormat="1" x14ac:dyDescent="0.2">
      <c r="AM4361" s="45"/>
      <c r="AN4361" s="45"/>
      <c r="AO4361" s="45"/>
    </row>
    <row r="4362" spans="39:41" s="44" customFormat="1" x14ac:dyDescent="0.2">
      <c r="AM4362" s="45"/>
      <c r="AN4362" s="45"/>
      <c r="AO4362" s="45"/>
    </row>
    <row r="4363" spans="39:41" s="44" customFormat="1" x14ac:dyDescent="0.2">
      <c r="AM4363" s="45"/>
      <c r="AN4363" s="45"/>
      <c r="AO4363" s="45"/>
    </row>
    <row r="4364" spans="39:41" s="44" customFormat="1" x14ac:dyDescent="0.2">
      <c r="AM4364" s="45"/>
      <c r="AN4364" s="45"/>
      <c r="AO4364" s="45"/>
    </row>
    <row r="4365" spans="39:41" s="44" customFormat="1" x14ac:dyDescent="0.2">
      <c r="AM4365" s="45"/>
      <c r="AN4365" s="45"/>
      <c r="AO4365" s="45"/>
    </row>
    <row r="4366" spans="39:41" s="44" customFormat="1" x14ac:dyDescent="0.2">
      <c r="AM4366" s="45"/>
      <c r="AN4366" s="45"/>
      <c r="AO4366" s="45"/>
    </row>
    <row r="4367" spans="39:41" s="44" customFormat="1" x14ac:dyDescent="0.2">
      <c r="AM4367" s="45"/>
      <c r="AN4367" s="45"/>
      <c r="AO4367" s="45"/>
    </row>
    <row r="4368" spans="39:41" s="44" customFormat="1" x14ac:dyDescent="0.2">
      <c r="AM4368" s="45"/>
      <c r="AN4368" s="45"/>
      <c r="AO4368" s="45"/>
    </row>
    <row r="4369" spans="39:41" s="44" customFormat="1" x14ac:dyDescent="0.2">
      <c r="AM4369" s="45"/>
      <c r="AN4369" s="45"/>
      <c r="AO4369" s="45"/>
    </row>
    <row r="4370" spans="39:41" s="44" customFormat="1" x14ac:dyDescent="0.2">
      <c r="AM4370" s="45"/>
      <c r="AN4370" s="45"/>
      <c r="AO4370" s="45"/>
    </row>
    <row r="4371" spans="39:41" s="44" customFormat="1" x14ac:dyDescent="0.2">
      <c r="AM4371" s="45"/>
      <c r="AN4371" s="45"/>
      <c r="AO4371" s="45"/>
    </row>
    <row r="4372" spans="39:41" s="44" customFormat="1" x14ac:dyDescent="0.2">
      <c r="AM4372" s="45"/>
      <c r="AN4372" s="45"/>
      <c r="AO4372" s="45"/>
    </row>
    <row r="4373" spans="39:41" s="44" customFormat="1" x14ac:dyDescent="0.2">
      <c r="AM4373" s="45"/>
      <c r="AN4373" s="45"/>
      <c r="AO4373" s="45"/>
    </row>
    <row r="4374" spans="39:41" s="44" customFormat="1" x14ac:dyDescent="0.2">
      <c r="AM4374" s="45"/>
      <c r="AN4374" s="45"/>
      <c r="AO4374" s="45"/>
    </row>
    <row r="4375" spans="39:41" s="44" customFormat="1" x14ac:dyDescent="0.2">
      <c r="AM4375" s="45"/>
      <c r="AN4375" s="45"/>
      <c r="AO4375" s="45"/>
    </row>
    <row r="4376" spans="39:41" s="44" customFormat="1" x14ac:dyDescent="0.2">
      <c r="AM4376" s="45"/>
      <c r="AN4376" s="45"/>
      <c r="AO4376" s="45"/>
    </row>
    <row r="4377" spans="39:41" s="44" customFormat="1" x14ac:dyDescent="0.2">
      <c r="AM4377" s="45"/>
      <c r="AN4377" s="45"/>
      <c r="AO4377" s="45"/>
    </row>
    <row r="4378" spans="39:41" s="44" customFormat="1" x14ac:dyDescent="0.2">
      <c r="AM4378" s="45"/>
      <c r="AN4378" s="45"/>
      <c r="AO4378" s="45"/>
    </row>
    <row r="4379" spans="39:41" s="44" customFormat="1" x14ac:dyDescent="0.2">
      <c r="AM4379" s="45"/>
      <c r="AN4379" s="45"/>
      <c r="AO4379" s="45"/>
    </row>
    <row r="4380" spans="39:41" s="44" customFormat="1" x14ac:dyDescent="0.2">
      <c r="AM4380" s="45"/>
      <c r="AN4380" s="45"/>
      <c r="AO4380" s="45"/>
    </row>
    <row r="4381" spans="39:41" s="44" customFormat="1" x14ac:dyDescent="0.2">
      <c r="AM4381" s="45"/>
      <c r="AN4381" s="45"/>
      <c r="AO4381" s="45"/>
    </row>
    <row r="4382" spans="39:41" s="44" customFormat="1" x14ac:dyDescent="0.2">
      <c r="AM4382" s="45"/>
      <c r="AN4382" s="45"/>
      <c r="AO4382" s="45"/>
    </row>
    <row r="4383" spans="39:41" s="44" customFormat="1" x14ac:dyDescent="0.2">
      <c r="AM4383" s="45"/>
      <c r="AN4383" s="45"/>
      <c r="AO4383" s="45"/>
    </row>
    <row r="4384" spans="39:41" s="44" customFormat="1" x14ac:dyDescent="0.2">
      <c r="AM4384" s="45"/>
      <c r="AN4384" s="45"/>
      <c r="AO4384" s="45"/>
    </row>
    <row r="4385" spans="39:41" s="44" customFormat="1" x14ac:dyDescent="0.2">
      <c r="AM4385" s="45"/>
      <c r="AN4385" s="45"/>
      <c r="AO4385" s="45"/>
    </row>
    <row r="4386" spans="39:41" s="44" customFormat="1" x14ac:dyDescent="0.2">
      <c r="AM4386" s="45"/>
      <c r="AN4386" s="45"/>
      <c r="AO4386" s="45"/>
    </row>
    <row r="4387" spans="39:41" s="44" customFormat="1" x14ac:dyDescent="0.2">
      <c r="AM4387" s="45"/>
      <c r="AN4387" s="45"/>
      <c r="AO4387" s="45"/>
    </row>
    <row r="4388" spans="39:41" s="44" customFormat="1" x14ac:dyDescent="0.2">
      <c r="AM4388" s="45"/>
      <c r="AN4388" s="45"/>
      <c r="AO4388" s="45"/>
    </row>
    <row r="4389" spans="39:41" s="44" customFormat="1" x14ac:dyDescent="0.2">
      <c r="AM4389" s="45"/>
      <c r="AN4389" s="45"/>
      <c r="AO4389" s="45"/>
    </row>
    <row r="4390" spans="39:41" s="44" customFormat="1" x14ac:dyDescent="0.2">
      <c r="AM4390" s="45"/>
      <c r="AN4390" s="45"/>
      <c r="AO4390" s="45"/>
    </row>
    <row r="4391" spans="39:41" s="44" customFormat="1" x14ac:dyDescent="0.2">
      <c r="AM4391" s="45"/>
      <c r="AN4391" s="45"/>
      <c r="AO4391" s="45"/>
    </row>
    <row r="4392" spans="39:41" s="44" customFormat="1" x14ac:dyDescent="0.2">
      <c r="AM4392" s="45"/>
      <c r="AN4392" s="45"/>
      <c r="AO4392" s="45"/>
    </row>
    <row r="4393" spans="39:41" s="44" customFormat="1" x14ac:dyDescent="0.2">
      <c r="AM4393" s="45"/>
      <c r="AN4393" s="45"/>
      <c r="AO4393" s="45"/>
    </row>
    <row r="4394" spans="39:41" s="44" customFormat="1" x14ac:dyDescent="0.2">
      <c r="AM4394" s="45"/>
      <c r="AN4394" s="45"/>
      <c r="AO4394" s="45"/>
    </row>
    <row r="4395" spans="39:41" s="44" customFormat="1" x14ac:dyDescent="0.2">
      <c r="AM4395" s="45"/>
      <c r="AN4395" s="45"/>
      <c r="AO4395" s="45"/>
    </row>
    <row r="4396" spans="39:41" s="44" customFormat="1" x14ac:dyDescent="0.2">
      <c r="AM4396" s="45"/>
      <c r="AN4396" s="45"/>
      <c r="AO4396" s="45"/>
    </row>
    <row r="4397" spans="39:41" s="44" customFormat="1" x14ac:dyDescent="0.2">
      <c r="AM4397" s="45"/>
      <c r="AN4397" s="45"/>
      <c r="AO4397" s="45"/>
    </row>
    <row r="4398" spans="39:41" s="44" customFormat="1" x14ac:dyDescent="0.2">
      <c r="AM4398" s="45"/>
      <c r="AN4398" s="45"/>
      <c r="AO4398" s="45"/>
    </row>
    <row r="4399" spans="39:41" s="44" customFormat="1" x14ac:dyDescent="0.2">
      <c r="AM4399" s="45"/>
      <c r="AN4399" s="45"/>
      <c r="AO4399" s="45"/>
    </row>
    <row r="4400" spans="39:41" s="44" customFormat="1" x14ac:dyDescent="0.2">
      <c r="AM4400" s="45"/>
      <c r="AN4400" s="45"/>
      <c r="AO4400" s="45"/>
    </row>
    <row r="4401" spans="39:41" s="44" customFormat="1" x14ac:dyDescent="0.2">
      <c r="AM4401" s="45"/>
      <c r="AN4401" s="45"/>
      <c r="AO4401" s="45"/>
    </row>
    <row r="4402" spans="39:41" s="44" customFormat="1" x14ac:dyDescent="0.2">
      <c r="AM4402" s="45"/>
      <c r="AN4402" s="45"/>
      <c r="AO4402" s="45"/>
    </row>
    <row r="4403" spans="39:41" s="44" customFormat="1" x14ac:dyDescent="0.2">
      <c r="AM4403" s="45"/>
      <c r="AN4403" s="45"/>
      <c r="AO4403" s="45"/>
    </row>
    <row r="4404" spans="39:41" s="44" customFormat="1" x14ac:dyDescent="0.2">
      <c r="AM4404" s="45"/>
      <c r="AN4404" s="45"/>
      <c r="AO4404" s="45"/>
    </row>
    <row r="4405" spans="39:41" s="44" customFormat="1" x14ac:dyDescent="0.2">
      <c r="AM4405" s="45"/>
      <c r="AN4405" s="45"/>
      <c r="AO4405" s="45"/>
    </row>
    <row r="4406" spans="39:41" s="44" customFormat="1" x14ac:dyDescent="0.2">
      <c r="AM4406" s="45"/>
      <c r="AN4406" s="45"/>
      <c r="AO4406" s="45"/>
    </row>
    <row r="4407" spans="39:41" s="44" customFormat="1" x14ac:dyDescent="0.2">
      <c r="AM4407" s="45"/>
      <c r="AN4407" s="45"/>
      <c r="AO4407" s="45"/>
    </row>
    <row r="4408" spans="39:41" s="44" customFormat="1" x14ac:dyDescent="0.2">
      <c r="AM4408" s="45"/>
      <c r="AN4408" s="45"/>
      <c r="AO4408" s="45"/>
    </row>
    <row r="4409" spans="39:41" s="44" customFormat="1" x14ac:dyDescent="0.2">
      <c r="AM4409" s="45"/>
      <c r="AN4409" s="45"/>
      <c r="AO4409" s="45"/>
    </row>
    <row r="4410" spans="39:41" s="44" customFormat="1" x14ac:dyDescent="0.2">
      <c r="AM4410" s="45"/>
      <c r="AN4410" s="45"/>
      <c r="AO4410" s="45"/>
    </row>
    <row r="4411" spans="39:41" s="44" customFormat="1" x14ac:dyDescent="0.2">
      <c r="AM4411" s="45"/>
      <c r="AN4411" s="45"/>
      <c r="AO4411" s="45"/>
    </row>
    <row r="4412" spans="39:41" s="44" customFormat="1" x14ac:dyDescent="0.2">
      <c r="AM4412" s="45"/>
      <c r="AN4412" s="45"/>
      <c r="AO4412" s="45"/>
    </row>
    <row r="4413" spans="39:41" s="44" customFormat="1" x14ac:dyDescent="0.2">
      <c r="AM4413" s="45"/>
      <c r="AN4413" s="45"/>
      <c r="AO4413" s="45"/>
    </row>
    <row r="4414" spans="39:41" s="44" customFormat="1" x14ac:dyDescent="0.2">
      <c r="AM4414" s="45"/>
      <c r="AN4414" s="45"/>
      <c r="AO4414" s="45"/>
    </row>
    <row r="4415" spans="39:41" s="44" customFormat="1" x14ac:dyDescent="0.2">
      <c r="AM4415" s="45"/>
      <c r="AN4415" s="45"/>
      <c r="AO4415" s="45"/>
    </row>
    <row r="4416" spans="39:41" s="44" customFormat="1" x14ac:dyDescent="0.2">
      <c r="AM4416" s="45"/>
      <c r="AN4416" s="45"/>
      <c r="AO4416" s="45"/>
    </row>
    <row r="4417" spans="39:41" s="44" customFormat="1" x14ac:dyDescent="0.2">
      <c r="AM4417" s="45"/>
      <c r="AN4417" s="45"/>
      <c r="AO4417" s="45"/>
    </row>
    <row r="4418" spans="39:41" s="44" customFormat="1" x14ac:dyDescent="0.2">
      <c r="AM4418" s="45"/>
      <c r="AN4418" s="45"/>
      <c r="AO4418" s="45"/>
    </row>
    <row r="4419" spans="39:41" s="44" customFormat="1" x14ac:dyDescent="0.2">
      <c r="AM4419" s="45"/>
      <c r="AN4419" s="45"/>
      <c r="AO4419" s="45"/>
    </row>
    <row r="4420" spans="39:41" s="44" customFormat="1" x14ac:dyDescent="0.2">
      <c r="AM4420" s="45"/>
      <c r="AN4420" s="45"/>
      <c r="AO4420" s="45"/>
    </row>
    <row r="4421" spans="39:41" s="44" customFormat="1" x14ac:dyDescent="0.2">
      <c r="AM4421" s="45"/>
      <c r="AN4421" s="45"/>
      <c r="AO4421" s="45"/>
    </row>
    <row r="4422" spans="39:41" s="44" customFormat="1" x14ac:dyDescent="0.2">
      <c r="AM4422" s="45"/>
      <c r="AN4422" s="45"/>
      <c r="AO4422" s="45"/>
    </row>
    <row r="4423" spans="39:41" s="44" customFormat="1" x14ac:dyDescent="0.2">
      <c r="AM4423" s="45"/>
      <c r="AN4423" s="45"/>
      <c r="AO4423" s="45"/>
    </row>
    <row r="4424" spans="39:41" s="44" customFormat="1" x14ac:dyDescent="0.2">
      <c r="AM4424" s="45"/>
      <c r="AN4424" s="45"/>
      <c r="AO4424" s="45"/>
    </row>
    <row r="4425" spans="39:41" s="44" customFormat="1" x14ac:dyDescent="0.2">
      <c r="AM4425" s="45"/>
      <c r="AN4425" s="45"/>
      <c r="AO4425" s="45"/>
    </row>
    <row r="4426" spans="39:41" s="44" customFormat="1" x14ac:dyDescent="0.2">
      <c r="AM4426" s="45"/>
      <c r="AN4426" s="45"/>
      <c r="AO4426" s="45"/>
    </row>
    <row r="4427" spans="39:41" s="44" customFormat="1" x14ac:dyDescent="0.2">
      <c r="AM4427" s="45"/>
      <c r="AN4427" s="45"/>
      <c r="AO4427" s="45"/>
    </row>
    <row r="4428" spans="39:41" s="44" customFormat="1" x14ac:dyDescent="0.2">
      <c r="AM4428" s="45"/>
      <c r="AN4428" s="45"/>
      <c r="AO4428" s="45"/>
    </row>
    <row r="4429" spans="39:41" s="44" customFormat="1" x14ac:dyDescent="0.2">
      <c r="AM4429" s="45"/>
      <c r="AN4429" s="45"/>
      <c r="AO4429" s="45"/>
    </row>
    <row r="4430" spans="39:41" s="44" customFormat="1" x14ac:dyDescent="0.2">
      <c r="AM4430" s="45"/>
      <c r="AN4430" s="45"/>
      <c r="AO4430" s="45"/>
    </row>
    <row r="4431" spans="39:41" s="44" customFormat="1" x14ac:dyDescent="0.2">
      <c r="AM4431" s="45"/>
      <c r="AN4431" s="45"/>
      <c r="AO4431" s="45"/>
    </row>
    <row r="4432" spans="39:41" s="44" customFormat="1" x14ac:dyDescent="0.2">
      <c r="AM4432" s="45"/>
      <c r="AN4432" s="45"/>
      <c r="AO4432" s="45"/>
    </row>
    <row r="4433" spans="39:41" s="44" customFormat="1" x14ac:dyDescent="0.2">
      <c r="AM4433" s="45"/>
      <c r="AN4433" s="45"/>
      <c r="AO4433" s="45"/>
    </row>
    <row r="4434" spans="39:41" s="44" customFormat="1" x14ac:dyDescent="0.2">
      <c r="AM4434" s="45"/>
      <c r="AN4434" s="45"/>
      <c r="AO4434" s="45"/>
    </row>
    <row r="4435" spans="39:41" s="44" customFormat="1" x14ac:dyDescent="0.2">
      <c r="AM4435" s="45"/>
      <c r="AN4435" s="45"/>
      <c r="AO4435" s="45"/>
    </row>
    <row r="4436" spans="39:41" s="44" customFormat="1" x14ac:dyDescent="0.2">
      <c r="AM4436" s="45"/>
      <c r="AN4436" s="45"/>
      <c r="AO4436" s="45"/>
    </row>
    <row r="4437" spans="39:41" s="44" customFormat="1" x14ac:dyDescent="0.2">
      <c r="AM4437" s="45"/>
      <c r="AN4437" s="45"/>
      <c r="AO4437" s="45"/>
    </row>
    <row r="4438" spans="39:41" s="44" customFormat="1" x14ac:dyDescent="0.2">
      <c r="AM4438" s="45"/>
      <c r="AN4438" s="45"/>
      <c r="AO4438" s="45"/>
    </row>
    <row r="4439" spans="39:41" s="44" customFormat="1" x14ac:dyDescent="0.2">
      <c r="AM4439" s="45"/>
      <c r="AN4439" s="45"/>
      <c r="AO4439" s="45"/>
    </row>
    <row r="4440" spans="39:41" s="44" customFormat="1" x14ac:dyDescent="0.2">
      <c r="AM4440" s="45"/>
      <c r="AN4440" s="45"/>
      <c r="AO4440" s="45"/>
    </row>
    <row r="4441" spans="39:41" s="44" customFormat="1" x14ac:dyDescent="0.2">
      <c r="AM4441" s="45"/>
      <c r="AN4441" s="45"/>
      <c r="AO4441" s="45"/>
    </row>
    <row r="4442" spans="39:41" s="44" customFormat="1" x14ac:dyDescent="0.2">
      <c r="AM4442" s="45"/>
      <c r="AN4442" s="45"/>
      <c r="AO4442" s="45"/>
    </row>
    <row r="4443" spans="39:41" s="44" customFormat="1" x14ac:dyDescent="0.2">
      <c r="AM4443" s="45"/>
      <c r="AN4443" s="45"/>
      <c r="AO4443" s="45"/>
    </row>
    <row r="4444" spans="39:41" s="44" customFormat="1" x14ac:dyDescent="0.2">
      <c r="AM4444" s="45"/>
      <c r="AN4444" s="45"/>
      <c r="AO4444" s="45"/>
    </row>
    <row r="4445" spans="39:41" s="44" customFormat="1" x14ac:dyDescent="0.2">
      <c r="AM4445" s="45"/>
      <c r="AN4445" s="45"/>
      <c r="AO4445" s="45"/>
    </row>
    <row r="4446" spans="39:41" s="44" customFormat="1" x14ac:dyDescent="0.2">
      <c r="AM4446" s="45"/>
      <c r="AN4446" s="45"/>
      <c r="AO4446" s="45"/>
    </row>
    <row r="4447" spans="39:41" s="44" customFormat="1" x14ac:dyDescent="0.2">
      <c r="AM4447" s="45"/>
      <c r="AN4447" s="45"/>
      <c r="AO4447" s="45"/>
    </row>
    <row r="4448" spans="39:41" s="44" customFormat="1" x14ac:dyDescent="0.2">
      <c r="AM4448" s="45"/>
      <c r="AN4448" s="45"/>
      <c r="AO4448" s="45"/>
    </row>
    <row r="4449" spans="39:41" s="44" customFormat="1" x14ac:dyDescent="0.2">
      <c r="AM4449" s="45"/>
      <c r="AN4449" s="45"/>
      <c r="AO4449" s="45"/>
    </row>
    <row r="4450" spans="39:41" s="44" customFormat="1" x14ac:dyDescent="0.2">
      <c r="AM4450" s="45"/>
      <c r="AN4450" s="45"/>
      <c r="AO4450" s="45"/>
    </row>
    <row r="4451" spans="39:41" s="44" customFormat="1" x14ac:dyDescent="0.2">
      <c r="AM4451" s="45"/>
      <c r="AN4451" s="45"/>
      <c r="AO4451" s="45"/>
    </row>
    <row r="4452" spans="39:41" s="44" customFormat="1" x14ac:dyDescent="0.2">
      <c r="AM4452" s="45"/>
      <c r="AN4452" s="45"/>
      <c r="AO4452" s="45"/>
    </row>
    <row r="4453" spans="39:41" s="44" customFormat="1" x14ac:dyDescent="0.2">
      <c r="AM4453" s="45"/>
      <c r="AN4453" s="45"/>
      <c r="AO4453" s="45"/>
    </row>
    <row r="4454" spans="39:41" s="44" customFormat="1" x14ac:dyDescent="0.2">
      <c r="AM4454" s="45"/>
      <c r="AN4454" s="45"/>
      <c r="AO4454" s="45"/>
    </row>
    <row r="4455" spans="39:41" s="44" customFormat="1" x14ac:dyDescent="0.2">
      <c r="AM4455" s="45"/>
      <c r="AN4455" s="45"/>
      <c r="AO4455" s="45"/>
    </row>
    <row r="4456" spans="39:41" s="44" customFormat="1" x14ac:dyDescent="0.2">
      <c r="AM4456" s="45"/>
      <c r="AN4456" s="45"/>
      <c r="AO4456" s="45"/>
    </row>
    <row r="4457" spans="39:41" s="44" customFormat="1" x14ac:dyDescent="0.2">
      <c r="AM4457" s="45"/>
      <c r="AN4457" s="45"/>
      <c r="AO4457" s="45"/>
    </row>
    <row r="4458" spans="39:41" s="44" customFormat="1" x14ac:dyDescent="0.2">
      <c r="AM4458" s="45"/>
      <c r="AN4458" s="45"/>
      <c r="AO4458" s="45"/>
    </row>
    <row r="4459" spans="39:41" s="44" customFormat="1" x14ac:dyDescent="0.2">
      <c r="AM4459" s="45"/>
      <c r="AN4459" s="45"/>
      <c r="AO4459" s="45"/>
    </row>
    <row r="4460" spans="39:41" s="44" customFormat="1" x14ac:dyDescent="0.2">
      <c r="AM4460" s="45"/>
      <c r="AN4460" s="45"/>
      <c r="AO4460" s="45"/>
    </row>
    <row r="4461" spans="39:41" s="44" customFormat="1" x14ac:dyDescent="0.2">
      <c r="AM4461" s="45"/>
      <c r="AN4461" s="45"/>
      <c r="AO4461" s="45"/>
    </row>
    <row r="4462" spans="39:41" s="44" customFormat="1" x14ac:dyDescent="0.2">
      <c r="AM4462" s="45"/>
      <c r="AN4462" s="45"/>
      <c r="AO4462" s="45"/>
    </row>
    <row r="4463" spans="39:41" s="44" customFormat="1" x14ac:dyDescent="0.2">
      <c r="AM4463" s="45"/>
      <c r="AN4463" s="45"/>
      <c r="AO4463" s="45"/>
    </row>
    <row r="4464" spans="39:41" s="44" customFormat="1" x14ac:dyDescent="0.2">
      <c r="AM4464" s="45"/>
      <c r="AN4464" s="45"/>
      <c r="AO4464" s="45"/>
    </row>
    <row r="4465" spans="39:41" s="44" customFormat="1" x14ac:dyDescent="0.2">
      <c r="AM4465" s="45"/>
      <c r="AN4465" s="45"/>
      <c r="AO4465" s="45"/>
    </row>
    <row r="4466" spans="39:41" s="44" customFormat="1" x14ac:dyDescent="0.2">
      <c r="AM4466" s="45"/>
      <c r="AN4466" s="45"/>
      <c r="AO4466" s="45"/>
    </row>
    <row r="4467" spans="39:41" s="44" customFormat="1" x14ac:dyDescent="0.2">
      <c r="AM4467" s="45"/>
      <c r="AN4467" s="45"/>
      <c r="AO4467" s="45"/>
    </row>
    <row r="4468" spans="39:41" s="44" customFormat="1" x14ac:dyDescent="0.2">
      <c r="AM4468" s="45"/>
      <c r="AN4468" s="45"/>
      <c r="AO4468" s="45"/>
    </row>
    <row r="4469" spans="39:41" s="44" customFormat="1" x14ac:dyDescent="0.2">
      <c r="AM4469" s="45"/>
      <c r="AN4469" s="45"/>
      <c r="AO4469" s="45"/>
    </row>
    <row r="4470" spans="39:41" s="44" customFormat="1" x14ac:dyDescent="0.2">
      <c r="AM4470" s="45"/>
      <c r="AN4470" s="45"/>
      <c r="AO4470" s="45"/>
    </row>
    <row r="4471" spans="39:41" s="44" customFormat="1" x14ac:dyDescent="0.2">
      <c r="AM4471" s="45"/>
      <c r="AN4471" s="45"/>
      <c r="AO4471" s="45"/>
    </row>
    <row r="4472" spans="39:41" s="44" customFormat="1" x14ac:dyDescent="0.2">
      <c r="AM4472" s="45"/>
      <c r="AN4472" s="45"/>
      <c r="AO4472" s="45"/>
    </row>
    <row r="4473" spans="39:41" s="44" customFormat="1" x14ac:dyDescent="0.2">
      <c r="AM4473" s="45"/>
      <c r="AN4473" s="45"/>
      <c r="AO4473" s="45"/>
    </row>
    <row r="4474" spans="39:41" s="44" customFormat="1" x14ac:dyDescent="0.2">
      <c r="AM4474" s="45"/>
      <c r="AN4474" s="45"/>
      <c r="AO4474" s="45"/>
    </row>
    <row r="4475" spans="39:41" s="44" customFormat="1" x14ac:dyDescent="0.2">
      <c r="AM4475" s="45"/>
      <c r="AN4475" s="45"/>
      <c r="AO4475" s="45"/>
    </row>
    <row r="4476" spans="39:41" s="44" customFormat="1" x14ac:dyDescent="0.2">
      <c r="AM4476" s="45"/>
      <c r="AN4476" s="45"/>
      <c r="AO4476" s="45"/>
    </row>
    <row r="4477" spans="39:41" s="44" customFormat="1" x14ac:dyDescent="0.2">
      <c r="AM4477" s="45"/>
      <c r="AN4477" s="45"/>
      <c r="AO4477" s="45"/>
    </row>
    <row r="4478" spans="39:41" s="44" customFormat="1" x14ac:dyDescent="0.2">
      <c r="AM4478" s="45"/>
      <c r="AN4478" s="45"/>
      <c r="AO4478" s="45"/>
    </row>
    <row r="4479" spans="39:41" s="44" customFormat="1" x14ac:dyDescent="0.2">
      <c r="AM4479" s="45"/>
      <c r="AN4479" s="45"/>
      <c r="AO4479" s="45"/>
    </row>
    <row r="4480" spans="39:41" s="44" customFormat="1" x14ac:dyDescent="0.2">
      <c r="AM4480" s="45"/>
      <c r="AN4480" s="45"/>
      <c r="AO4480" s="45"/>
    </row>
    <row r="4481" spans="39:41" s="44" customFormat="1" x14ac:dyDescent="0.2">
      <c r="AM4481" s="45"/>
      <c r="AN4481" s="45"/>
      <c r="AO4481" s="45"/>
    </row>
    <row r="4482" spans="39:41" s="44" customFormat="1" x14ac:dyDescent="0.2">
      <c r="AM4482" s="45"/>
      <c r="AN4482" s="45"/>
      <c r="AO4482" s="45"/>
    </row>
    <row r="4483" spans="39:41" s="44" customFormat="1" x14ac:dyDescent="0.2">
      <c r="AM4483" s="45"/>
      <c r="AN4483" s="45"/>
      <c r="AO4483" s="45"/>
    </row>
    <row r="4484" spans="39:41" s="44" customFormat="1" x14ac:dyDescent="0.2">
      <c r="AM4484" s="45"/>
      <c r="AN4484" s="45"/>
      <c r="AO4484" s="45"/>
    </row>
    <row r="4485" spans="39:41" s="44" customFormat="1" x14ac:dyDescent="0.2">
      <c r="AM4485" s="45"/>
      <c r="AN4485" s="45"/>
      <c r="AO4485" s="45"/>
    </row>
    <row r="4486" spans="39:41" s="44" customFormat="1" x14ac:dyDescent="0.2">
      <c r="AM4486" s="45"/>
      <c r="AN4486" s="45"/>
      <c r="AO4486" s="45"/>
    </row>
    <row r="4487" spans="39:41" s="44" customFormat="1" x14ac:dyDescent="0.2">
      <c r="AM4487" s="45"/>
      <c r="AN4487" s="45"/>
      <c r="AO4487" s="45"/>
    </row>
    <row r="4488" spans="39:41" s="44" customFormat="1" x14ac:dyDescent="0.2">
      <c r="AM4488" s="45"/>
      <c r="AN4488" s="45"/>
      <c r="AO4488" s="45"/>
    </row>
    <row r="4489" spans="39:41" s="44" customFormat="1" x14ac:dyDescent="0.2">
      <c r="AM4489" s="45"/>
      <c r="AN4489" s="45"/>
      <c r="AO4489" s="45"/>
    </row>
    <row r="4490" spans="39:41" s="44" customFormat="1" x14ac:dyDescent="0.2">
      <c r="AM4490" s="45"/>
      <c r="AN4490" s="45"/>
      <c r="AO4490" s="45"/>
    </row>
    <row r="4491" spans="39:41" s="44" customFormat="1" x14ac:dyDescent="0.2">
      <c r="AM4491" s="45"/>
      <c r="AN4491" s="45"/>
      <c r="AO4491" s="45"/>
    </row>
    <row r="4492" spans="39:41" s="44" customFormat="1" x14ac:dyDescent="0.2">
      <c r="AM4492" s="45"/>
      <c r="AN4492" s="45"/>
      <c r="AO4492" s="45"/>
    </row>
    <row r="4493" spans="39:41" s="44" customFormat="1" x14ac:dyDescent="0.2">
      <c r="AM4493" s="45"/>
      <c r="AN4493" s="45"/>
      <c r="AO4493" s="45"/>
    </row>
    <row r="4494" spans="39:41" s="44" customFormat="1" x14ac:dyDescent="0.2">
      <c r="AM4494" s="45"/>
      <c r="AN4494" s="45"/>
      <c r="AO4494" s="45"/>
    </row>
    <row r="4495" spans="39:41" s="44" customFormat="1" x14ac:dyDescent="0.2">
      <c r="AM4495" s="45"/>
      <c r="AN4495" s="45"/>
      <c r="AO4495" s="45"/>
    </row>
    <row r="4496" spans="39:41" s="44" customFormat="1" x14ac:dyDescent="0.2">
      <c r="AM4496" s="45"/>
      <c r="AN4496" s="45"/>
      <c r="AO4496" s="45"/>
    </row>
    <row r="4497" spans="39:41" s="44" customFormat="1" x14ac:dyDescent="0.2">
      <c r="AM4497" s="45"/>
      <c r="AN4497" s="45"/>
      <c r="AO4497" s="45"/>
    </row>
    <row r="4498" spans="39:41" s="44" customFormat="1" x14ac:dyDescent="0.2">
      <c r="AM4498" s="45"/>
      <c r="AN4498" s="45"/>
      <c r="AO4498" s="45"/>
    </row>
    <row r="4499" spans="39:41" s="44" customFormat="1" x14ac:dyDescent="0.2">
      <c r="AM4499" s="45"/>
      <c r="AN4499" s="45"/>
      <c r="AO4499" s="45"/>
    </row>
    <row r="4500" spans="39:41" s="44" customFormat="1" x14ac:dyDescent="0.2">
      <c r="AM4500" s="45"/>
      <c r="AN4500" s="45"/>
      <c r="AO4500" s="45"/>
    </row>
    <row r="4501" spans="39:41" s="44" customFormat="1" x14ac:dyDescent="0.2">
      <c r="AM4501" s="45"/>
      <c r="AN4501" s="45"/>
      <c r="AO4501" s="45"/>
    </row>
    <row r="4502" spans="39:41" s="44" customFormat="1" x14ac:dyDescent="0.2">
      <c r="AM4502" s="45"/>
      <c r="AN4502" s="45"/>
      <c r="AO4502" s="45"/>
    </row>
    <row r="4503" spans="39:41" s="44" customFormat="1" x14ac:dyDescent="0.2">
      <c r="AM4503" s="45"/>
      <c r="AN4503" s="45"/>
      <c r="AO4503" s="45"/>
    </row>
    <row r="4504" spans="39:41" s="44" customFormat="1" x14ac:dyDescent="0.2">
      <c r="AM4504" s="45"/>
      <c r="AN4504" s="45"/>
      <c r="AO4504" s="45"/>
    </row>
    <row r="4505" spans="39:41" s="44" customFormat="1" x14ac:dyDescent="0.2">
      <c r="AM4505" s="45"/>
      <c r="AN4505" s="45"/>
      <c r="AO4505" s="45"/>
    </row>
    <row r="4506" spans="39:41" s="44" customFormat="1" x14ac:dyDescent="0.2">
      <c r="AM4506" s="45"/>
      <c r="AN4506" s="45"/>
      <c r="AO4506" s="45"/>
    </row>
    <row r="4507" spans="39:41" s="44" customFormat="1" x14ac:dyDescent="0.2">
      <c r="AM4507" s="45"/>
      <c r="AN4507" s="45"/>
      <c r="AO4507" s="45"/>
    </row>
    <row r="4508" spans="39:41" s="44" customFormat="1" x14ac:dyDescent="0.2">
      <c r="AM4508" s="45"/>
      <c r="AN4508" s="45"/>
      <c r="AO4508" s="45"/>
    </row>
    <row r="4509" spans="39:41" s="44" customFormat="1" x14ac:dyDescent="0.2">
      <c r="AM4509" s="45"/>
      <c r="AN4509" s="45"/>
      <c r="AO4509" s="45"/>
    </row>
    <row r="4510" spans="39:41" s="44" customFormat="1" x14ac:dyDescent="0.2">
      <c r="AM4510" s="45"/>
      <c r="AN4510" s="45"/>
      <c r="AO4510" s="45"/>
    </row>
    <row r="4511" spans="39:41" s="44" customFormat="1" x14ac:dyDescent="0.2">
      <c r="AM4511" s="45"/>
      <c r="AN4511" s="45"/>
      <c r="AO4511" s="45"/>
    </row>
    <row r="4512" spans="39:41" s="44" customFormat="1" x14ac:dyDescent="0.2">
      <c r="AM4512" s="45"/>
      <c r="AN4512" s="45"/>
      <c r="AO4512" s="45"/>
    </row>
    <row r="4513" spans="39:41" s="44" customFormat="1" x14ac:dyDescent="0.2">
      <c r="AM4513" s="45"/>
      <c r="AN4513" s="45"/>
      <c r="AO4513" s="45"/>
    </row>
    <row r="4514" spans="39:41" s="44" customFormat="1" x14ac:dyDescent="0.2">
      <c r="AM4514" s="45"/>
      <c r="AN4514" s="45"/>
      <c r="AO4514" s="45"/>
    </row>
    <row r="4515" spans="39:41" s="44" customFormat="1" x14ac:dyDescent="0.2">
      <c r="AM4515" s="45"/>
      <c r="AN4515" s="45"/>
      <c r="AO4515" s="45"/>
    </row>
    <row r="4516" spans="39:41" s="44" customFormat="1" x14ac:dyDescent="0.2">
      <c r="AM4516" s="45"/>
      <c r="AN4516" s="45"/>
      <c r="AO4516" s="45"/>
    </row>
    <row r="4517" spans="39:41" s="44" customFormat="1" x14ac:dyDescent="0.2">
      <c r="AM4517" s="45"/>
      <c r="AN4517" s="45"/>
      <c r="AO4517" s="45"/>
    </row>
    <row r="4518" spans="39:41" s="44" customFormat="1" x14ac:dyDescent="0.2">
      <c r="AM4518" s="45"/>
      <c r="AN4518" s="45"/>
      <c r="AO4518" s="45"/>
    </row>
    <row r="4519" spans="39:41" s="44" customFormat="1" x14ac:dyDescent="0.2">
      <c r="AM4519" s="45"/>
      <c r="AN4519" s="45"/>
      <c r="AO4519" s="45"/>
    </row>
    <row r="4520" spans="39:41" s="44" customFormat="1" x14ac:dyDescent="0.2">
      <c r="AM4520" s="45"/>
      <c r="AN4520" s="45"/>
      <c r="AO4520" s="45"/>
    </row>
    <row r="4521" spans="39:41" s="44" customFormat="1" x14ac:dyDescent="0.2">
      <c r="AM4521" s="45"/>
      <c r="AN4521" s="45"/>
      <c r="AO4521" s="45"/>
    </row>
    <row r="4522" spans="39:41" s="44" customFormat="1" x14ac:dyDescent="0.2">
      <c r="AM4522" s="45"/>
      <c r="AN4522" s="45"/>
      <c r="AO4522" s="45"/>
    </row>
    <row r="4523" spans="39:41" s="44" customFormat="1" x14ac:dyDescent="0.2">
      <c r="AM4523" s="45"/>
      <c r="AN4523" s="45"/>
      <c r="AO4523" s="45"/>
    </row>
    <row r="4524" spans="39:41" s="44" customFormat="1" x14ac:dyDescent="0.2">
      <c r="AM4524" s="45"/>
      <c r="AN4524" s="45"/>
      <c r="AO4524" s="45"/>
    </row>
    <row r="4525" spans="39:41" s="44" customFormat="1" x14ac:dyDescent="0.2">
      <c r="AM4525" s="45"/>
      <c r="AN4525" s="45"/>
      <c r="AO4525" s="45"/>
    </row>
    <row r="4526" spans="39:41" s="44" customFormat="1" x14ac:dyDescent="0.2">
      <c r="AM4526" s="45"/>
      <c r="AN4526" s="45"/>
      <c r="AO4526" s="45"/>
    </row>
    <row r="4527" spans="39:41" s="44" customFormat="1" x14ac:dyDescent="0.2">
      <c r="AM4527" s="45"/>
      <c r="AN4527" s="45"/>
      <c r="AO4527" s="45"/>
    </row>
    <row r="4528" spans="39:41" s="44" customFormat="1" x14ac:dyDescent="0.2">
      <c r="AM4528" s="45"/>
      <c r="AN4528" s="45"/>
      <c r="AO4528" s="45"/>
    </row>
    <row r="4529" spans="39:41" s="44" customFormat="1" x14ac:dyDescent="0.2">
      <c r="AM4529" s="45"/>
      <c r="AN4529" s="45"/>
      <c r="AO4529" s="45"/>
    </row>
    <row r="4530" spans="39:41" s="44" customFormat="1" x14ac:dyDescent="0.2">
      <c r="AM4530" s="45"/>
      <c r="AN4530" s="45"/>
      <c r="AO4530" s="45"/>
    </row>
    <row r="4531" spans="39:41" s="44" customFormat="1" x14ac:dyDescent="0.2">
      <c r="AM4531" s="45"/>
      <c r="AN4531" s="45"/>
      <c r="AO4531" s="45"/>
    </row>
    <row r="4532" spans="39:41" s="44" customFormat="1" x14ac:dyDescent="0.2">
      <c r="AM4532" s="45"/>
      <c r="AN4532" s="45"/>
      <c r="AO4532" s="45"/>
    </row>
    <row r="4533" spans="39:41" s="44" customFormat="1" x14ac:dyDescent="0.2">
      <c r="AM4533" s="45"/>
      <c r="AN4533" s="45"/>
      <c r="AO4533" s="45"/>
    </row>
    <row r="4534" spans="39:41" s="44" customFormat="1" x14ac:dyDescent="0.2">
      <c r="AM4534" s="45"/>
      <c r="AN4534" s="45"/>
      <c r="AO4534" s="45"/>
    </row>
    <row r="4535" spans="39:41" s="44" customFormat="1" x14ac:dyDescent="0.2">
      <c r="AM4535" s="45"/>
      <c r="AN4535" s="45"/>
      <c r="AO4535" s="45"/>
    </row>
    <row r="4536" spans="39:41" s="44" customFormat="1" x14ac:dyDescent="0.2">
      <c r="AM4536" s="45"/>
      <c r="AN4536" s="45"/>
      <c r="AO4536" s="45"/>
    </row>
    <row r="4537" spans="39:41" s="44" customFormat="1" x14ac:dyDescent="0.2">
      <c r="AM4537" s="45"/>
      <c r="AN4537" s="45"/>
      <c r="AO4537" s="45"/>
    </row>
    <row r="4538" spans="39:41" s="44" customFormat="1" x14ac:dyDescent="0.2">
      <c r="AM4538" s="45"/>
      <c r="AN4538" s="45"/>
      <c r="AO4538" s="45"/>
    </row>
    <row r="4539" spans="39:41" s="44" customFormat="1" x14ac:dyDescent="0.2">
      <c r="AM4539" s="45"/>
      <c r="AN4539" s="45"/>
      <c r="AO4539" s="45"/>
    </row>
    <row r="4540" spans="39:41" s="44" customFormat="1" x14ac:dyDescent="0.2">
      <c r="AM4540" s="45"/>
      <c r="AN4540" s="45"/>
      <c r="AO4540" s="45"/>
    </row>
    <row r="4541" spans="39:41" s="44" customFormat="1" x14ac:dyDescent="0.2">
      <c r="AM4541" s="45"/>
      <c r="AN4541" s="45"/>
      <c r="AO4541" s="45"/>
    </row>
    <row r="4542" spans="39:41" s="44" customFormat="1" x14ac:dyDescent="0.2">
      <c r="AM4542" s="45"/>
      <c r="AN4542" s="45"/>
      <c r="AO4542" s="45"/>
    </row>
    <row r="4543" spans="39:41" s="44" customFormat="1" x14ac:dyDescent="0.2">
      <c r="AM4543" s="45"/>
      <c r="AN4543" s="45"/>
      <c r="AO4543" s="45"/>
    </row>
    <row r="4544" spans="39:41" s="44" customFormat="1" x14ac:dyDescent="0.2">
      <c r="AM4544" s="45"/>
      <c r="AN4544" s="45"/>
      <c r="AO4544" s="45"/>
    </row>
    <row r="4545" spans="39:41" s="44" customFormat="1" x14ac:dyDescent="0.2">
      <c r="AM4545" s="45"/>
      <c r="AN4545" s="45"/>
      <c r="AO4545" s="45"/>
    </row>
    <row r="4546" spans="39:41" s="44" customFormat="1" x14ac:dyDescent="0.2">
      <c r="AM4546" s="45"/>
      <c r="AN4546" s="45"/>
      <c r="AO4546" s="45"/>
    </row>
    <row r="4547" spans="39:41" s="44" customFormat="1" x14ac:dyDescent="0.2">
      <c r="AM4547" s="45"/>
      <c r="AN4547" s="45"/>
      <c r="AO4547" s="45"/>
    </row>
    <row r="4548" spans="39:41" s="44" customFormat="1" x14ac:dyDescent="0.2">
      <c r="AM4548" s="45"/>
      <c r="AN4548" s="45"/>
      <c r="AO4548" s="45"/>
    </row>
    <row r="4549" spans="39:41" s="44" customFormat="1" x14ac:dyDescent="0.2">
      <c r="AM4549" s="45"/>
      <c r="AN4549" s="45"/>
      <c r="AO4549" s="45"/>
    </row>
    <row r="4550" spans="39:41" s="44" customFormat="1" x14ac:dyDescent="0.2">
      <c r="AM4550" s="45"/>
      <c r="AN4550" s="45"/>
      <c r="AO4550" s="45"/>
    </row>
    <row r="4551" spans="39:41" s="44" customFormat="1" x14ac:dyDescent="0.2">
      <c r="AM4551" s="45"/>
      <c r="AN4551" s="45"/>
      <c r="AO4551" s="45"/>
    </row>
    <row r="4552" spans="39:41" s="44" customFormat="1" x14ac:dyDescent="0.2">
      <c r="AM4552" s="45"/>
      <c r="AN4552" s="45"/>
      <c r="AO4552" s="45"/>
    </row>
    <row r="4553" spans="39:41" s="44" customFormat="1" x14ac:dyDescent="0.2">
      <c r="AM4553" s="45"/>
      <c r="AN4553" s="45"/>
      <c r="AO4553" s="45"/>
    </row>
    <row r="4554" spans="39:41" s="44" customFormat="1" x14ac:dyDescent="0.2">
      <c r="AM4554" s="45"/>
      <c r="AN4554" s="45"/>
      <c r="AO4554" s="45"/>
    </row>
    <row r="4555" spans="39:41" s="44" customFormat="1" x14ac:dyDescent="0.2">
      <c r="AM4555" s="45"/>
      <c r="AN4555" s="45"/>
      <c r="AO4555" s="45"/>
    </row>
    <row r="4556" spans="39:41" s="44" customFormat="1" x14ac:dyDescent="0.2">
      <c r="AM4556" s="45"/>
      <c r="AN4556" s="45"/>
      <c r="AO4556" s="45"/>
    </row>
    <row r="4557" spans="39:41" s="44" customFormat="1" x14ac:dyDescent="0.2">
      <c r="AM4557" s="45"/>
      <c r="AN4557" s="45"/>
      <c r="AO4557" s="45"/>
    </row>
    <row r="4558" spans="39:41" s="44" customFormat="1" x14ac:dyDescent="0.2">
      <c r="AM4558" s="45"/>
      <c r="AN4558" s="45"/>
      <c r="AO4558" s="45"/>
    </row>
    <row r="4559" spans="39:41" s="44" customFormat="1" x14ac:dyDescent="0.2">
      <c r="AM4559" s="45"/>
      <c r="AN4559" s="45"/>
      <c r="AO4559" s="45"/>
    </row>
    <row r="4560" spans="39:41" s="44" customFormat="1" x14ac:dyDescent="0.2">
      <c r="AM4560" s="45"/>
      <c r="AN4560" s="45"/>
      <c r="AO4560" s="45"/>
    </row>
    <row r="4561" spans="39:41" s="44" customFormat="1" x14ac:dyDescent="0.2">
      <c r="AM4561" s="45"/>
      <c r="AN4561" s="45"/>
      <c r="AO4561" s="45"/>
    </row>
    <row r="4562" spans="39:41" s="44" customFormat="1" x14ac:dyDescent="0.2">
      <c r="AM4562" s="45"/>
      <c r="AN4562" s="45"/>
      <c r="AO4562" s="45"/>
    </row>
    <row r="4563" spans="39:41" s="44" customFormat="1" x14ac:dyDescent="0.2">
      <c r="AM4563" s="45"/>
      <c r="AN4563" s="45"/>
      <c r="AO4563" s="45"/>
    </row>
    <row r="4564" spans="39:41" s="44" customFormat="1" x14ac:dyDescent="0.2">
      <c r="AM4564" s="45"/>
      <c r="AN4564" s="45"/>
      <c r="AO4564" s="45"/>
    </row>
    <row r="4565" spans="39:41" s="44" customFormat="1" x14ac:dyDescent="0.2">
      <c r="AM4565" s="45"/>
      <c r="AN4565" s="45"/>
      <c r="AO4565" s="45"/>
    </row>
    <row r="4566" spans="39:41" s="44" customFormat="1" x14ac:dyDescent="0.2">
      <c r="AM4566" s="45"/>
      <c r="AN4566" s="45"/>
      <c r="AO4566" s="45"/>
    </row>
    <row r="4567" spans="39:41" s="44" customFormat="1" x14ac:dyDescent="0.2">
      <c r="AM4567" s="45"/>
      <c r="AN4567" s="45"/>
      <c r="AO4567" s="45"/>
    </row>
    <row r="4568" spans="39:41" s="44" customFormat="1" x14ac:dyDescent="0.2">
      <c r="AM4568" s="45"/>
      <c r="AN4568" s="45"/>
      <c r="AO4568" s="45"/>
    </row>
    <row r="4569" spans="39:41" s="44" customFormat="1" x14ac:dyDescent="0.2">
      <c r="AM4569" s="45"/>
      <c r="AN4569" s="45"/>
      <c r="AO4569" s="45"/>
    </row>
    <row r="4570" spans="39:41" s="44" customFormat="1" x14ac:dyDescent="0.2">
      <c r="AM4570" s="45"/>
      <c r="AN4570" s="45"/>
      <c r="AO4570" s="45"/>
    </row>
    <row r="4571" spans="39:41" s="44" customFormat="1" x14ac:dyDescent="0.2">
      <c r="AM4571" s="45"/>
      <c r="AN4571" s="45"/>
      <c r="AO4571" s="45"/>
    </row>
    <row r="4572" spans="39:41" s="44" customFormat="1" x14ac:dyDescent="0.2">
      <c r="AM4572" s="45"/>
      <c r="AN4572" s="45"/>
      <c r="AO4572" s="45"/>
    </row>
    <row r="4573" spans="39:41" s="44" customFormat="1" x14ac:dyDescent="0.2">
      <c r="AM4573" s="45"/>
      <c r="AN4573" s="45"/>
      <c r="AO4573" s="45"/>
    </row>
    <row r="4574" spans="39:41" s="44" customFormat="1" x14ac:dyDescent="0.2">
      <c r="AM4574" s="45"/>
      <c r="AN4574" s="45"/>
      <c r="AO4574" s="45"/>
    </row>
    <row r="4575" spans="39:41" s="44" customFormat="1" x14ac:dyDescent="0.2">
      <c r="AM4575" s="45"/>
      <c r="AN4575" s="45"/>
      <c r="AO4575" s="45"/>
    </row>
    <row r="4576" spans="39:41" s="44" customFormat="1" x14ac:dyDescent="0.2">
      <c r="AM4576" s="45"/>
      <c r="AN4576" s="45"/>
      <c r="AO4576" s="45"/>
    </row>
    <row r="4577" spans="39:41" s="44" customFormat="1" x14ac:dyDescent="0.2">
      <c r="AM4577" s="45"/>
      <c r="AN4577" s="45"/>
      <c r="AO4577" s="45"/>
    </row>
    <row r="4578" spans="39:41" s="44" customFormat="1" x14ac:dyDescent="0.2">
      <c r="AM4578" s="45"/>
      <c r="AN4578" s="45"/>
      <c r="AO4578" s="45"/>
    </row>
    <row r="4579" spans="39:41" s="44" customFormat="1" x14ac:dyDescent="0.2">
      <c r="AM4579" s="45"/>
      <c r="AN4579" s="45"/>
      <c r="AO4579" s="45"/>
    </row>
    <row r="4580" spans="39:41" s="44" customFormat="1" x14ac:dyDescent="0.2">
      <c r="AM4580" s="45"/>
      <c r="AN4580" s="45"/>
      <c r="AO4580" s="45"/>
    </row>
    <row r="4581" spans="39:41" s="44" customFormat="1" x14ac:dyDescent="0.2">
      <c r="AM4581" s="45"/>
      <c r="AN4581" s="45"/>
      <c r="AO4581" s="45"/>
    </row>
    <row r="4582" spans="39:41" s="44" customFormat="1" x14ac:dyDescent="0.2">
      <c r="AM4582" s="45"/>
      <c r="AN4582" s="45"/>
      <c r="AO4582" s="45"/>
    </row>
    <row r="4583" spans="39:41" s="44" customFormat="1" x14ac:dyDescent="0.2">
      <c r="AM4583" s="45"/>
      <c r="AN4583" s="45"/>
      <c r="AO4583" s="45"/>
    </row>
    <row r="4584" spans="39:41" s="44" customFormat="1" x14ac:dyDescent="0.2">
      <c r="AM4584" s="45"/>
      <c r="AN4584" s="45"/>
      <c r="AO4584" s="45"/>
    </row>
    <row r="4585" spans="39:41" s="44" customFormat="1" x14ac:dyDescent="0.2">
      <c r="AM4585" s="45"/>
      <c r="AN4585" s="45"/>
      <c r="AO4585" s="45"/>
    </row>
    <row r="4586" spans="39:41" s="44" customFormat="1" x14ac:dyDescent="0.2">
      <c r="AM4586" s="45"/>
      <c r="AN4586" s="45"/>
      <c r="AO4586" s="45"/>
    </row>
    <row r="4587" spans="39:41" s="44" customFormat="1" x14ac:dyDescent="0.2">
      <c r="AM4587" s="45"/>
      <c r="AN4587" s="45"/>
      <c r="AO4587" s="45"/>
    </row>
    <row r="4588" spans="39:41" s="44" customFormat="1" x14ac:dyDescent="0.2">
      <c r="AM4588" s="45"/>
      <c r="AN4588" s="45"/>
      <c r="AO4588" s="45"/>
    </row>
    <row r="4589" spans="39:41" s="44" customFormat="1" x14ac:dyDescent="0.2">
      <c r="AM4589" s="45"/>
      <c r="AN4589" s="45"/>
      <c r="AO4589" s="45"/>
    </row>
    <row r="4590" spans="39:41" s="44" customFormat="1" x14ac:dyDescent="0.2">
      <c r="AM4590" s="45"/>
      <c r="AN4590" s="45"/>
      <c r="AO4590" s="45"/>
    </row>
    <row r="4591" spans="39:41" s="44" customFormat="1" x14ac:dyDescent="0.2">
      <c r="AM4591" s="45"/>
      <c r="AN4591" s="45"/>
      <c r="AO4591" s="45"/>
    </row>
    <row r="4592" spans="39:41" s="44" customFormat="1" x14ac:dyDescent="0.2">
      <c r="AM4592" s="45"/>
      <c r="AN4592" s="45"/>
      <c r="AO4592" s="45"/>
    </row>
    <row r="4593" spans="39:41" s="44" customFormat="1" x14ac:dyDescent="0.2">
      <c r="AM4593" s="45"/>
      <c r="AN4593" s="45"/>
      <c r="AO4593" s="45"/>
    </row>
    <row r="4594" spans="39:41" s="44" customFormat="1" x14ac:dyDescent="0.2">
      <c r="AM4594" s="45"/>
      <c r="AN4594" s="45"/>
      <c r="AO4594" s="45"/>
    </row>
    <row r="4595" spans="39:41" s="44" customFormat="1" x14ac:dyDescent="0.2">
      <c r="AM4595" s="45"/>
      <c r="AN4595" s="45"/>
      <c r="AO4595" s="45"/>
    </row>
    <row r="4596" spans="39:41" s="44" customFormat="1" x14ac:dyDescent="0.2">
      <c r="AM4596" s="45"/>
      <c r="AN4596" s="45"/>
      <c r="AO4596" s="45"/>
    </row>
    <row r="4597" spans="39:41" s="44" customFormat="1" x14ac:dyDescent="0.2">
      <c r="AM4597" s="45"/>
      <c r="AN4597" s="45"/>
      <c r="AO4597" s="45"/>
    </row>
    <row r="4598" spans="39:41" s="44" customFormat="1" x14ac:dyDescent="0.2">
      <c r="AM4598" s="45"/>
      <c r="AN4598" s="45"/>
      <c r="AO4598" s="45"/>
    </row>
    <row r="4599" spans="39:41" s="44" customFormat="1" x14ac:dyDescent="0.2">
      <c r="AM4599" s="45"/>
      <c r="AN4599" s="45"/>
      <c r="AO4599" s="45"/>
    </row>
    <row r="4600" spans="39:41" s="44" customFormat="1" x14ac:dyDescent="0.2">
      <c r="AM4600" s="45"/>
      <c r="AN4600" s="45"/>
      <c r="AO4600" s="45"/>
    </row>
    <row r="4601" spans="39:41" s="44" customFormat="1" x14ac:dyDescent="0.2">
      <c r="AM4601" s="45"/>
      <c r="AN4601" s="45"/>
      <c r="AO4601" s="45"/>
    </row>
    <row r="4602" spans="39:41" s="44" customFormat="1" x14ac:dyDescent="0.2">
      <c r="AM4602" s="45"/>
      <c r="AN4602" s="45"/>
      <c r="AO4602" s="45"/>
    </row>
    <row r="4603" spans="39:41" s="44" customFormat="1" x14ac:dyDescent="0.2">
      <c r="AM4603" s="45"/>
      <c r="AN4603" s="45"/>
      <c r="AO4603" s="45"/>
    </row>
    <row r="4604" spans="39:41" s="44" customFormat="1" x14ac:dyDescent="0.2">
      <c r="AM4604" s="45"/>
      <c r="AN4604" s="45"/>
      <c r="AO4604" s="45"/>
    </row>
    <row r="4605" spans="39:41" s="44" customFormat="1" x14ac:dyDescent="0.2">
      <c r="AM4605" s="45"/>
      <c r="AN4605" s="45"/>
      <c r="AO4605" s="45"/>
    </row>
    <row r="4606" spans="39:41" s="44" customFormat="1" x14ac:dyDescent="0.2">
      <c r="AM4606" s="45"/>
      <c r="AN4606" s="45"/>
      <c r="AO4606" s="45"/>
    </row>
    <row r="4607" spans="39:41" s="44" customFormat="1" x14ac:dyDescent="0.2">
      <c r="AM4607" s="45"/>
      <c r="AN4607" s="45"/>
      <c r="AO4607" s="45"/>
    </row>
    <row r="4608" spans="39:41" s="44" customFormat="1" x14ac:dyDescent="0.2">
      <c r="AM4608" s="45"/>
      <c r="AN4608" s="45"/>
      <c r="AO4608" s="45"/>
    </row>
    <row r="4609" spans="39:41" s="44" customFormat="1" x14ac:dyDescent="0.2">
      <c r="AM4609" s="45"/>
      <c r="AN4609" s="45"/>
      <c r="AO4609" s="45"/>
    </row>
    <row r="4610" spans="39:41" s="44" customFormat="1" x14ac:dyDescent="0.2">
      <c r="AM4610" s="45"/>
      <c r="AN4610" s="45"/>
      <c r="AO4610" s="45"/>
    </row>
    <row r="4611" spans="39:41" s="44" customFormat="1" x14ac:dyDescent="0.2">
      <c r="AM4611" s="45"/>
      <c r="AN4611" s="45"/>
      <c r="AO4611" s="45"/>
    </row>
    <row r="4612" spans="39:41" s="44" customFormat="1" x14ac:dyDescent="0.2">
      <c r="AM4612" s="45"/>
      <c r="AN4612" s="45"/>
      <c r="AO4612" s="45"/>
    </row>
    <row r="4613" spans="39:41" s="44" customFormat="1" x14ac:dyDescent="0.2">
      <c r="AM4613" s="45"/>
      <c r="AN4613" s="45"/>
      <c r="AO4613" s="45"/>
    </row>
    <row r="4614" spans="39:41" s="44" customFormat="1" x14ac:dyDescent="0.2">
      <c r="AM4614" s="45"/>
      <c r="AN4614" s="45"/>
      <c r="AO4614" s="45"/>
    </row>
    <row r="4615" spans="39:41" s="44" customFormat="1" x14ac:dyDescent="0.2">
      <c r="AM4615" s="45"/>
      <c r="AN4615" s="45"/>
      <c r="AO4615" s="45"/>
    </row>
    <row r="4616" spans="39:41" s="44" customFormat="1" x14ac:dyDescent="0.2">
      <c r="AM4616" s="45"/>
      <c r="AN4616" s="45"/>
      <c r="AO4616" s="45"/>
    </row>
    <row r="4617" spans="39:41" s="44" customFormat="1" x14ac:dyDescent="0.2">
      <c r="AM4617" s="45"/>
      <c r="AN4617" s="45"/>
      <c r="AO4617" s="45"/>
    </row>
    <row r="4618" spans="39:41" s="44" customFormat="1" x14ac:dyDescent="0.2">
      <c r="AM4618" s="45"/>
      <c r="AN4618" s="45"/>
      <c r="AO4618" s="45"/>
    </row>
    <row r="4619" spans="39:41" s="44" customFormat="1" x14ac:dyDescent="0.2">
      <c r="AM4619" s="45"/>
      <c r="AN4619" s="45"/>
      <c r="AO4619" s="45"/>
    </row>
    <row r="4620" spans="39:41" s="44" customFormat="1" x14ac:dyDescent="0.2">
      <c r="AM4620" s="45"/>
      <c r="AN4620" s="45"/>
      <c r="AO4620" s="45"/>
    </row>
    <row r="4621" spans="39:41" s="44" customFormat="1" x14ac:dyDescent="0.2">
      <c r="AM4621" s="45"/>
      <c r="AN4621" s="45"/>
      <c r="AO4621" s="45"/>
    </row>
    <row r="4622" spans="39:41" s="44" customFormat="1" x14ac:dyDescent="0.2">
      <c r="AM4622" s="45"/>
      <c r="AN4622" s="45"/>
      <c r="AO4622" s="45"/>
    </row>
    <row r="4623" spans="39:41" s="44" customFormat="1" x14ac:dyDescent="0.2">
      <c r="AM4623" s="45"/>
      <c r="AN4623" s="45"/>
      <c r="AO4623" s="45"/>
    </row>
    <row r="4624" spans="39:41" s="44" customFormat="1" x14ac:dyDescent="0.2">
      <c r="AM4624" s="45"/>
      <c r="AN4624" s="45"/>
      <c r="AO4624" s="45"/>
    </row>
    <row r="4625" spans="39:41" s="44" customFormat="1" x14ac:dyDescent="0.2">
      <c r="AM4625" s="45"/>
      <c r="AN4625" s="45"/>
      <c r="AO4625" s="45"/>
    </row>
    <row r="4626" spans="39:41" s="44" customFormat="1" x14ac:dyDescent="0.2">
      <c r="AM4626" s="45"/>
      <c r="AN4626" s="45"/>
      <c r="AO4626" s="45"/>
    </row>
    <row r="4627" spans="39:41" s="44" customFormat="1" x14ac:dyDescent="0.2">
      <c r="AM4627" s="45"/>
      <c r="AN4627" s="45"/>
      <c r="AO4627" s="45"/>
    </row>
    <row r="4628" spans="39:41" s="44" customFormat="1" x14ac:dyDescent="0.2">
      <c r="AM4628" s="45"/>
      <c r="AN4628" s="45"/>
      <c r="AO4628" s="45"/>
    </row>
    <row r="4629" spans="39:41" s="44" customFormat="1" x14ac:dyDescent="0.2">
      <c r="AM4629" s="45"/>
      <c r="AN4629" s="45"/>
      <c r="AO4629" s="45"/>
    </row>
    <row r="4630" spans="39:41" s="44" customFormat="1" x14ac:dyDescent="0.2">
      <c r="AM4630" s="45"/>
      <c r="AN4630" s="45"/>
      <c r="AO4630" s="45"/>
    </row>
    <row r="4631" spans="39:41" s="44" customFormat="1" x14ac:dyDescent="0.2">
      <c r="AM4631" s="45"/>
      <c r="AN4631" s="45"/>
      <c r="AO4631" s="45"/>
    </row>
    <row r="4632" spans="39:41" s="44" customFormat="1" x14ac:dyDescent="0.2">
      <c r="AM4632" s="45"/>
      <c r="AN4632" s="45"/>
      <c r="AO4632" s="45"/>
    </row>
    <row r="4633" spans="39:41" s="44" customFormat="1" x14ac:dyDescent="0.2">
      <c r="AM4633" s="45"/>
      <c r="AN4633" s="45"/>
      <c r="AO4633" s="45"/>
    </row>
    <row r="4634" spans="39:41" s="44" customFormat="1" x14ac:dyDescent="0.2">
      <c r="AM4634" s="45"/>
      <c r="AN4634" s="45"/>
      <c r="AO4634" s="45"/>
    </row>
    <row r="4635" spans="39:41" s="44" customFormat="1" x14ac:dyDescent="0.2">
      <c r="AM4635" s="45"/>
      <c r="AN4635" s="45"/>
      <c r="AO4635" s="45"/>
    </row>
    <row r="4636" spans="39:41" s="44" customFormat="1" x14ac:dyDescent="0.2">
      <c r="AM4636" s="45"/>
      <c r="AN4636" s="45"/>
      <c r="AO4636" s="45"/>
    </row>
    <row r="4637" spans="39:41" s="44" customFormat="1" x14ac:dyDescent="0.2">
      <c r="AM4637" s="45"/>
      <c r="AN4637" s="45"/>
      <c r="AO4637" s="45"/>
    </row>
    <row r="4638" spans="39:41" s="44" customFormat="1" x14ac:dyDescent="0.2">
      <c r="AM4638" s="45"/>
      <c r="AN4638" s="45"/>
      <c r="AO4638" s="45"/>
    </row>
    <row r="4639" spans="39:41" s="44" customFormat="1" x14ac:dyDescent="0.2">
      <c r="AM4639" s="45"/>
      <c r="AN4639" s="45"/>
      <c r="AO4639" s="45"/>
    </row>
    <row r="4640" spans="39:41" s="44" customFormat="1" x14ac:dyDescent="0.2">
      <c r="AM4640" s="45"/>
      <c r="AN4640" s="45"/>
      <c r="AO4640" s="45"/>
    </row>
    <row r="4641" spans="39:41" s="44" customFormat="1" x14ac:dyDescent="0.2">
      <c r="AM4641" s="45"/>
      <c r="AN4641" s="45"/>
      <c r="AO4641" s="45"/>
    </row>
    <row r="4642" spans="39:41" s="44" customFormat="1" x14ac:dyDescent="0.2">
      <c r="AM4642" s="45"/>
      <c r="AN4642" s="45"/>
      <c r="AO4642" s="45"/>
    </row>
    <row r="4643" spans="39:41" s="44" customFormat="1" x14ac:dyDescent="0.2">
      <c r="AM4643" s="45"/>
      <c r="AN4643" s="45"/>
      <c r="AO4643" s="45"/>
    </row>
    <row r="4644" spans="39:41" s="44" customFormat="1" x14ac:dyDescent="0.2">
      <c r="AM4644" s="45"/>
      <c r="AN4644" s="45"/>
      <c r="AO4644" s="45"/>
    </row>
    <row r="4645" spans="39:41" s="44" customFormat="1" x14ac:dyDescent="0.2">
      <c r="AM4645" s="45"/>
      <c r="AN4645" s="45"/>
      <c r="AO4645" s="45"/>
    </row>
    <row r="4646" spans="39:41" s="44" customFormat="1" x14ac:dyDescent="0.2">
      <c r="AM4646" s="45"/>
      <c r="AN4646" s="45"/>
      <c r="AO4646" s="45"/>
    </row>
    <row r="4647" spans="39:41" s="44" customFormat="1" x14ac:dyDescent="0.2">
      <c r="AM4647" s="45"/>
      <c r="AN4647" s="45"/>
      <c r="AO4647" s="45"/>
    </row>
    <row r="4648" spans="39:41" s="44" customFormat="1" x14ac:dyDescent="0.2">
      <c r="AM4648" s="45"/>
      <c r="AN4648" s="45"/>
      <c r="AO4648" s="45"/>
    </row>
    <row r="4649" spans="39:41" s="44" customFormat="1" x14ac:dyDescent="0.2">
      <c r="AM4649" s="45"/>
      <c r="AN4649" s="45"/>
      <c r="AO4649" s="45"/>
    </row>
    <row r="4650" spans="39:41" s="44" customFormat="1" x14ac:dyDescent="0.2">
      <c r="AM4650" s="45"/>
      <c r="AN4650" s="45"/>
      <c r="AO4650" s="45"/>
    </row>
    <row r="4651" spans="39:41" s="44" customFormat="1" x14ac:dyDescent="0.2">
      <c r="AM4651" s="45"/>
      <c r="AN4651" s="45"/>
      <c r="AO4651" s="45"/>
    </row>
    <row r="4652" spans="39:41" s="44" customFormat="1" x14ac:dyDescent="0.2">
      <c r="AM4652" s="45"/>
      <c r="AN4652" s="45"/>
      <c r="AO4652" s="45"/>
    </row>
    <row r="4653" spans="39:41" s="44" customFormat="1" x14ac:dyDescent="0.2">
      <c r="AM4653" s="45"/>
      <c r="AN4653" s="45"/>
      <c r="AO4653" s="45"/>
    </row>
    <row r="4654" spans="39:41" s="44" customFormat="1" x14ac:dyDescent="0.2">
      <c r="AM4654" s="45"/>
      <c r="AN4654" s="45"/>
      <c r="AO4654" s="45"/>
    </row>
    <row r="4655" spans="39:41" s="44" customFormat="1" x14ac:dyDescent="0.2">
      <c r="AM4655" s="45"/>
      <c r="AN4655" s="45"/>
      <c r="AO4655" s="45"/>
    </row>
    <row r="4656" spans="39:41" s="44" customFormat="1" x14ac:dyDescent="0.2">
      <c r="AM4656" s="45"/>
      <c r="AN4656" s="45"/>
      <c r="AO4656" s="45"/>
    </row>
    <row r="4657" spans="39:41" s="44" customFormat="1" x14ac:dyDescent="0.2">
      <c r="AM4657" s="45"/>
      <c r="AN4657" s="45"/>
      <c r="AO4657" s="45"/>
    </row>
    <row r="4658" spans="39:41" s="44" customFormat="1" x14ac:dyDescent="0.2">
      <c r="AM4658" s="45"/>
      <c r="AN4658" s="45"/>
      <c r="AO4658" s="45"/>
    </row>
    <row r="4659" spans="39:41" s="44" customFormat="1" x14ac:dyDescent="0.2">
      <c r="AM4659" s="45"/>
      <c r="AN4659" s="45"/>
      <c r="AO4659" s="45"/>
    </row>
    <row r="4660" spans="39:41" s="44" customFormat="1" x14ac:dyDescent="0.2">
      <c r="AM4660" s="45"/>
      <c r="AN4660" s="45"/>
      <c r="AO4660" s="45"/>
    </row>
    <row r="4661" spans="39:41" s="44" customFormat="1" x14ac:dyDescent="0.2">
      <c r="AM4661" s="45"/>
      <c r="AN4661" s="45"/>
      <c r="AO4661" s="45"/>
    </row>
    <row r="4662" spans="39:41" s="44" customFormat="1" x14ac:dyDescent="0.2">
      <c r="AM4662" s="45"/>
      <c r="AN4662" s="45"/>
      <c r="AO4662" s="45"/>
    </row>
    <row r="4663" spans="39:41" s="44" customFormat="1" x14ac:dyDescent="0.2">
      <c r="AM4663" s="45"/>
      <c r="AN4663" s="45"/>
      <c r="AO4663" s="45"/>
    </row>
    <row r="4664" spans="39:41" s="44" customFormat="1" x14ac:dyDescent="0.2">
      <c r="AM4664" s="45"/>
      <c r="AN4664" s="45"/>
      <c r="AO4664" s="45"/>
    </row>
    <row r="4665" spans="39:41" s="44" customFormat="1" x14ac:dyDescent="0.2">
      <c r="AM4665" s="45"/>
      <c r="AN4665" s="45"/>
      <c r="AO4665" s="45"/>
    </row>
    <row r="4666" spans="39:41" s="44" customFormat="1" x14ac:dyDescent="0.2">
      <c r="AM4666" s="45"/>
      <c r="AN4666" s="45"/>
      <c r="AO4666" s="45"/>
    </row>
    <row r="4667" spans="39:41" s="44" customFormat="1" x14ac:dyDescent="0.2">
      <c r="AM4667" s="45"/>
      <c r="AN4667" s="45"/>
      <c r="AO4667" s="45"/>
    </row>
    <row r="4668" spans="39:41" s="44" customFormat="1" x14ac:dyDescent="0.2">
      <c r="AM4668" s="45"/>
      <c r="AN4668" s="45"/>
      <c r="AO4668" s="45"/>
    </row>
    <row r="4669" spans="39:41" s="44" customFormat="1" x14ac:dyDescent="0.2">
      <c r="AM4669" s="45"/>
      <c r="AN4669" s="45"/>
      <c r="AO4669" s="45"/>
    </row>
    <row r="4670" spans="39:41" s="44" customFormat="1" x14ac:dyDescent="0.2">
      <c r="AM4670" s="45"/>
      <c r="AN4670" s="45"/>
      <c r="AO4670" s="45"/>
    </row>
    <row r="4671" spans="39:41" s="44" customFormat="1" x14ac:dyDescent="0.2">
      <c r="AM4671" s="45"/>
      <c r="AN4671" s="45"/>
      <c r="AO4671" s="45"/>
    </row>
    <row r="4672" spans="39:41" s="44" customFormat="1" x14ac:dyDescent="0.2">
      <c r="AM4672" s="45"/>
      <c r="AN4672" s="45"/>
      <c r="AO4672" s="45"/>
    </row>
    <row r="4673" spans="39:41" s="44" customFormat="1" x14ac:dyDescent="0.2">
      <c r="AM4673" s="45"/>
      <c r="AN4673" s="45"/>
      <c r="AO4673" s="45"/>
    </row>
    <row r="4674" spans="39:41" s="44" customFormat="1" x14ac:dyDescent="0.2">
      <c r="AM4674" s="45"/>
      <c r="AN4674" s="45"/>
      <c r="AO4674" s="45"/>
    </row>
    <row r="4675" spans="39:41" s="44" customFormat="1" x14ac:dyDescent="0.2">
      <c r="AM4675" s="45"/>
      <c r="AN4675" s="45"/>
      <c r="AO4675" s="45"/>
    </row>
    <row r="4676" spans="39:41" s="44" customFormat="1" x14ac:dyDescent="0.2">
      <c r="AM4676" s="45"/>
      <c r="AN4676" s="45"/>
      <c r="AO4676" s="45"/>
    </row>
    <row r="4677" spans="39:41" s="44" customFormat="1" x14ac:dyDescent="0.2">
      <c r="AM4677" s="45"/>
      <c r="AN4677" s="45"/>
      <c r="AO4677" s="45"/>
    </row>
    <row r="4678" spans="39:41" s="44" customFormat="1" x14ac:dyDescent="0.2">
      <c r="AM4678" s="45"/>
      <c r="AN4678" s="45"/>
      <c r="AO4678" s="45"/>
    </row>
    <row r="4679" spans="39:41" s="44" customFormat="1" x14ac:dyDescent="0.2">
      <c r="AM4679" s="45"/>
      <c r="AN4679" s="45"/>
      <c r="AO4679" s="45"/>
    </row>
    <row r="4680" spans="39:41" s="44" customFormat="1" x14ac:dyDescent="0.2">
      <c r="AM4680" s="45"/>
      <c r="AN4680" s="45"/>
      <c r="AO4680" s="45"/>
    </row>
    <row r="4681" spans="39:41" s="44" customFormat="1" x14ac:dyDescent="0.2">
      <c r="AM4681" s="45"/>
      <c r="AN4681" s="45"/>
      <c r="AO4681" s="45"/>
    </row>
    <row r="4682" spans="39:41" s="44" customFormat="1" x14ac:dyDescent="0.2">
      <c r="AM4682" s="45"/>
      <c r="AN4682" s="45"/>
      <c r="AO4682" s="45"/>
    </row>
    <row r="4683" spans="39:41" s="44" customFormat="1" x14ac:dyDescent="0.2">
      <c r="AM4683" s="45"/>
      <c r="AN4683" s="45"/>
      <c r="AO4683" s="45"/>
    </row>
    <row r="4684" spans="39:41" s="44" customFormat="1" x14ac:dyDescent="0.2">
      <c r="AM4684" s="45"/>
      <c r="AN4684" s="45"/>
      <c r="AO4684" s="45"/>
    </row>
    <row r="4685" spans="39:41" s="44" customFormat="1" x14ac:dyDescent="0.2">
      <c r="AM4685" s="45"/>
      <c r="AN4685" s="45"/>
      <c r="AO4685" s="45"/>
    </row>
    <row r="4686" spans="39:41" s="44" customFormat="1" x14ac:dyDescent="0.2">
      <c r="AM4686" s="45"/>
      <c r="AN4686" s="45"/>
      <c r="AO4686" s="45"/>
    </row>
    <row r="4687" spans="39:41" s="44" customFormat="1" x14ac:dyDescent="0.2">
      <c r="AM4687" s="45"/>
      <c r="AN4687" s="45"/>
      <c r="AO4687" s="45"/>
    </row>
    <row r="4688" spans="39:41" s="44" customFormat="1" x14ac:dyDescent="0.2">
      <c r="AM4688" s="45"/>
      <c r="AN4688" s="45"/>
      <c r="AO4688" s="45"/>
    </row>
    <row r="4689" spans="39:41" s="44" customFormat="1" x14ac:dyDescent="0.2">
      <c r="AM4689" s="45"/>
      <c r="AN4689" s="45"/>
      <c r="AO4689" s="45"/>
    </row>
    <row r="4690" spans="39:41" s="44" customFormat="1" x14ac:dyDescent="0.2">
      <c r="AM4690" s="45"/>
      <c r="AN4690" s="45"/>
      <c r="AO4690" s="45"/>
    </row>
    <row r="4691" spans="39:41" s="44" customFormat="1" x14ac:dyDescent="0.2">
      <c r="AM4691" s="45"/>
      <c r="AN4691" s="45"/>
      <c r="AO4691" s="45"/>
    </row>
    <row r="4692" spans="39:41" s="44" customFormat="1" x14ac:dyDescent="0.2">
      <c r="AM4692" s="45"/>
      <c r="AN4692" s="45"/>
      <c r="AO4692" s="45"/>
    </row>
    <row r="4693" spans="39:41" s="44" customFormat="1" x14ac:dyDescent="0.2">
      <c r="AM4693" s="45"/>
      <c r="AN4693" s="45"/>
      <c r="AO4693" s="45"/>
    </row>
    <row r="4694" spans="39:41" s="44" customFormat="1" x14ac:dyDescent="0.2">
      <c r="AM4694" s="45"/>
      <c r="AN4694" s="45"/>
      <c r="AO4694" s="45"/>
    </row>
    <row r="4695" spans="39:41" s="44" customFormat="1" x14ac:dyDescent="0.2">
      <c r="AM4695" s="45"/>
      <c r="AN4695" s="45"/>
      <c r="AO4695" s="45"/>
    </row>
    <row r="4696" spans="39:41" s="44" customFormat="1" x14ac:dyDescent="0.2">
      <c r="AM4696" s="45"/>
      <c r="AN4696" s="45"/>
      <c r="AO4696" s="45"/>
    </row>
    <row r="4697" spans="39:41" s="44" customFormat="1" x14ac:dyDescent="0.2">
      <c r="AM4697" s="45"/>
      <c r="AN4697" s="45"/>
      <c r="AO4697" s="45"/>
    </row>
    <row r="4698" spans="39:41" s="44" customFormat="1" x14ac:dyDescent="0.2">
      <c r="AM4698" s="45"/>
      <c r="AN4698" s="45"/>
      <c r="AO4698" s="45"/>
    </row>
    <row r="4699" spans="39:41" s="44" customFormat="1" x14ac:dyDescent="0.2">
      <c r="AM4699" s="45"/>
      <c r="AN4699" s="45"/>
      <c r="AO4699" s="45"/>
    </row>
    <row r="4700" spans="39:41" s="44" customFormat="1" x14ac:dyDescent="0.2">
      <c r="AM4700" s="45"/>
      <c r="AN4700" s="45"/>
      <c r="AO4700" s="45"/>
    </row>
    <row r="4701" spans="39:41" s="44" customFormat="1" x14ac:dyDescent="0.2">
      <c r="AM4701" s="45"/>
      <c r="AN4701" s="45"/>
      <c r="AO4701" s="45"/>
    </row>
    <row r="4702" spans="39:41" s="44" customFormat="1" x14ac:dyDescent="0.2">
      <c r="AM4702" s="45"/>
      <c r="AN4702" s="45"/>
      <c r="AO4702" s="45"/>
    </row>
    <row r="4703" spans="39:41" s="44" customFormat="1" x14ac:dyDescent="0.2">
      <c r="AM4703" s="45"/>
      <c r="AN4703" s="45"/>
      <c r="AO4703" s="45"/>
    </row>
    <row r="4704" spans="39:41" s="44" customFormat="1" x14ac:dyDescent="0.2">
      <c r="AM4704" s="45"/>
      <c r="AN4704" s="45"/>
      <c r="AO4704" s="45"/>
    </row>
    <row r="4705" spans="39:41" s="44" customFormat="1" x14ac:dyDescent="0.2">
      <c r="AM4705" s="45"/>
      <c r="AN4705" s="45"/>
      <c r="AO4705" s="45"/>
    </row>
    <row r="4706" spans="39:41" s="44" customFormat="1" x14ac:dyDescent="0.2">
      <c r="AM4706" s="45"/>
      <c r="AN4706" s="45"/>
      <c r="AO4706" s="45"/>
    </row>
    <row r="4707" spans="39:41" s="44" customFormat="1" x14ac:dyDescent="0.2">
      <c r="AM4707" s="45"/>
      <c r="AN4707" s="45"/>
      <c r="AO4707" s="45"/>
    </row>
    <row r="4708" spans="39:41" s="44" customFormat="1" x14ac:dyDescent="0.2">
      <c r="AM4708" s="45"/>
      <c r="AN4708" s="45"/>
      <c r="AO4708" s="45"/>
    </row>
    <row r="4709" spans="39:41" s="44" customFormat="1" x14ac:dyDescent="0.2">
      <c r="AM4709" s="45"/>
      <c r="AN4709" s="45"/>
      <c r="AO4709" s="45"/>
    </row>
    <row r="4710" spans="39:41" s="44" customFormat="1" x14ac:dyDescent="0.2">
      <c r="AM4710" s="45"/>
      <c r="AN4710" s="45"/>
      <c r="AO4710" s="45"/>
    </row>
    <row r="4711" spans="39:41" s="44" customFormat="1" x14ac:dyDescent="0.2">
      <c r="AM4711" s="45"/>
      <c r="AN4711" s="45"/>
      <c r="AO4711" s="45"/>
    </row>
    <row r="4712" spans="39:41" s="44" customFormat="1" x14ac:dyDescent="0.2">
      <c r="AM4712" s="45"/>
      <c r="AN4712" s="45"/>
      <c r="AO4712" s="45"/>
    </row>
    <row r="4713" spans="39:41" s="44" customFormat="1" x14ac:dyDescent="0.2">
      <c r="AM4713" s="45"/>
      <c r="AN4713" s="45"/>
      <c r="AO4713" s="45"/>
    </row>
    <row r="4714" spans="39:41" s="44" customFormat="1" x14ac:dyDescent="0.2">
      <c r="AM4714" s="45"/>
      <c r="AN4714" s="45"/>
      <c r="AO4714" s="45"/>
    </row>
    <row r="4715" spans="39:41" s="44" customFormat="1" x14ac:dyDescent="0.2">
      <c r="AM4715" s="45"/>
      <c r="AN4715" s="45"/>
      <c r="AO4715" s="45"/>
    </row>
    <row r="4716" spans="39:41" s="44" customFormat="1" x14ac:dyDescent="0.2">
      <c r="AM4716" s="45"/>
      <c r="AN4716" s="45"/>
      <c r="AO4716" s="45"/>
    </row>
    <row r="4717" spans="39:41" s="44" customFormat="1" x14ac:dyDescent="0.2">
      <c r="AM4717" s="45"/>
      <c r="AN4717" s="45"/>
      <c r="AO4717" s="45"/>
    </row>
    <row r="4718" spans="39:41" s="44" customFormat="1" x14ac:dyDescent="0.2">
      <c r="AM4718" s="45"/>
      <c r="AN4718" s="45"/>
      <c r="AO4718" s="45"/>
    </row>
    <row r="4719" spans="39:41" s="44" customFormat="1" x14ac:dyDescent="0.2">
      <c r="AM4719" s="45"/>
      <c r="AN4719" s="45"/>
      <c r="AO4719" s="45"/>
    </row>
    <row r="4720" spans="39:41" s="44" customFormat="1" x14ac:dyDescent="0.2">
      <c r="AM4720" s="45"/>
      <c r="AN4720" s="45"/>
      <c r="AO4720" s="45"/>
    </row>
    <row r="4721" spans="39:41" s="44" customFormat="1" x14ac:dyDescent="0.2">
      <c r="AM4721" s="45"/>
      <c r="AN4721" s="45"/>
      <c r="AO4721" s="45"/>
    </row>
    <row r="4722" spans="39:41" s="44" customFormat="1" x14ac:dyDescent="0.2">
      <c r="AM4722" s="45"/>
      <c r="AN4722" s="45"/>
      <c r="AO4722" s="45"/>
    </row>
    <row r="4723" spans="39:41" s="44" customFormat="1" x14ac:dyDescent="0.2">
      <c r="AM4723" s="45"/>
      <c r="AN4723" s="45"/>
      <c r="AO4723" s="45"/>
    </row>
    <row r="4724" spans="39:41" s="44" customFormat="1" x14ac:dyDescent="0.2">
      <c r="AM4724" s="45"/>
      <c r="AN4724" s="45"/>
      <c r="AO4724" s="45"/>
    </row>
    <row r="4725" spans="39:41" s="44" customFormat="1" x14ac:dyDescent="0.2">
      <c r="AM4725" s="45"/>
      <c r="AN4725" s="45"/>
      <c r="AO4725" s="45"/>
    </row>
    <row r="4726" spans="39:41" s="44" customFormat="1" x14ac:dyDescent="0.2">
      <c r="AM4726" s="45"/>
      <c r="AN4726" s="45"/>
      <c r="AO4726" s="45"/>
    </row>
    <row r="4727" spans="39:41" s="44" customFormat="1" x14ac:dyDescent="0.2">
      <c r="AM4727" s="45"/>
      <c r="AN4727" s="45"/>
      <c r="AO4727" s="45"/>
    </row>
    <row r="4728" spans="39:41" s="44" customFormat="1" x14ac:dyDescent="0.2">
      <c r="AM4728" s="45"/>
      <c r="AN4728" s="45"/>
      <c r="AO4728" s="45"/>
    </row>
    <row r="4729" spans="39:41" s="44" customFormat="1" x14ac:dyDescent="0.2">
      <c r="AM4729" s="45"/>
      <c r="AN4729" s="45"/>
      <c r="AO4729" s="45"/>
    </row>
    <row r="4730" spans="39:41" s="44" customFormat="1" x14ac:dyDescent="0.2">
      <c r="AM4730" s="45"/>
      <c r="AN4730" s="45"/>
      <c r="AO4730" s="45"/>
    </row>
    <row r="4731" spans="39:41" s="44" customFormat="1" x14ac:dyDescent="0.2">
      <c r="AM4731" s="45"/>
      <c r="AN4731" s="45"/>
      <c r="AO4731" s="45"/>
    </row>
    <row r="4732" spans="39:41" s="44" customFormat="1" x14ac:dyDescent="0.2">
      <c r="AM4732" s="45"/>
      <c r="AN4732" s="45"/>
      <c r="AO4732" s="45"/>
    </row>
    <row r="4733" spans="39:41" s="44" customFormat="1" x14ac:dyDescent="0.2">
      <c r="AM4733" s="45"/>
      <c r="AN4733" s="45"/>
      <c r="AO4733" s="45"/>
    </row>
    <row r="4734" spans="39:41" s="44" customFormat="1" x14ac:dyDescent="0.2">
      <c r="AM4734" s="45"/>
      <c r="AN4734" s="45"/>
      <c r="AO4734" s="45"/>
    </row>
    <row r="4735" spans="39:41" s="44" customFormat="1" x14ac:dyDescent="0.2">
      <c r="AM4735" s="45"/>
      <c r="AN4735" s="45"/>
      <c r="AO4735" s="45"/>
    </row>
    <row r="4736" spans="39:41" s="44" customFormat="1" x14ac:dyDescent="0.2">
      <c r="AM4736" s="45"/>
      <c r="AN4736" s="45"/>
      <c r="AO4736" s="45"/>
    </row>
    <row r="4737" spans="39:41" s="44" customFormat="1" x14ac:dyDescent="0.2">
      <c r="AM4737" s="45"/>
      <c r="AN4737" s="45"/>
      <c r="AO4737" s="45"/>
    </row>
    <row r="4738" spans="39:41" s="44" customFormat="1" x14ac:dyDescent="0.2">
      <c r="AM4738" s="45"/>
      <c r="AN4738" s="45"/>
      <c r="AO4738" s="45"/>
    </row>
    <row r="4739" spans="39:41" s="44" customFormat="1" x14ac:dyDescent="0.2">
      <c r="AM4739" s="45"/>
      <c r="AN4739" s="45"/>
      <c r="AO4739" s="45"/>
    </row>
    <row r="4740" spans="39:41" s="44" customFormat="1" x14ac:dyDescent="0.2">
      <c r="AM4740" s="45"/>
      <c r="AN4740" s="45"/>
      <c r="AO4740" s="45"/>
    </row>
    <row r="4741" spans="39:41" s="44" customFormat="1" x14ac:dyDescent="0.2">
      <c r="AM4741" s="45"/>
      <c r="AN4741" s="45"/>
      <c r="AO4741" s="45"/>
    </row>
    <row r="4742" spans="39:41" s="44" customFormat="1" x14ac:dyDescent="0.2">
      <c r="AM4742" s="45"/>
      <c r="AN4742" s="45"/>
      <c r="AO4742" s="45"/>
    </row>
    <row r="4743" spans="39:41" s="44" customFormat="1" x14ac:dyDescent="0.2">
      <c r="AM4743" s="45"/>
      <c r="AN4743" s="45"/>
      <c r="AO4743" s="45"/>
    </row>
    <row r="4744" spans="39:41" s="44" customFormat="1" x14ac:dyDescent="0.2">
      <c r="AM4744" s="45"/>
      <c r="AN4744" s="45"/>
      <c r="AO4744" s="45"/>
    </row>
    <row r="4745" spans="39:41" s="44" customFormat="1" x14ac:dyDescent="0.2">
      <c r="AM4745" s="45"/>
      <c r="AN4745" s="45"/>
      <c r="AO4745" s="45"/>
    </row>
    <row r="4746" spans="39:41" s="44" customFormat="1" x14ac:dyDescent="0.2">
      <c r="AM4746" s="45"/>
      <c r="AN4746" s="45"/>
      <c r="AO4746" s="45"/>
    </row>
    <row r="4747" spans="39:41" s="44" customFormat="1" x14ac:dyDescent="0.2">
      <c r="AM4747" s="45"/>
      <c r="AN4747" s="45"/>
      <c r="AO4747" s="45"/>
    </row>
    <row r="4748" spans="39:41" s="44" customFormat="1" x14ac:dyDescent="0.2">
      <c r="AM4748" s="45"/>
      <c r="AN4748" s="45"/>
      <c r="AO4748" s="45"/>
    </row>
    <row r="4749" spans="39:41" s="44" customFormat="1" x14ac:dyDescent="0.2">
      <c r="AM4749" s="45"/>
      <c r="AN4749" s="45"/>
      <c r="AO4749" s="45"/>
    </row>
    <row r="4750" spans="39:41" s="44" customFormat="1" x14ac:dyDescent="0.2">
      <c r="AM4750" s="45"/>
      <c r="AN4750" s="45"/>
      <c r="AO4750" s="45"/>
    </row>
    <row r="4751" spans="39:41" s="44" customFormat="1" x14ac:dyDescent="0.2">
      <c r="AM4751" s="45"/>
      <c r="AN4751" s="45"/>
      <c r="AO4751" s="45"/>
    </row>
    <row r="4752" spans="39:41" s="44" customFormat="1" x14ac:dyDescent="0.2">
      <c r="AM4752" s="45"/>
      <c r="AN4752" s="45"/>
      <c r="AO4752" s="45"/>
    </row>
    <row r="4753" spans="39:41" s="44" customFormat="1" x14ac:dyDescent="0.2">
      <c r="AM4753" s="45"/>
      <c r="AN4753" s="45"/>
      <c r="AO4753" s="45"/>
    </row>
    <row r="4754" spans="39:41" s="44" customFormat="1" x14ac:dyDescent="0.2">
      <c r="AM4754" s="45"/>
      <c r="AN4754" s="45"/>
      <c r="AO4754" s="45"/>
    </row>
    <row r="4755" spans="39:41" s="44" customFormat="1" x14ac:dyDescent="0.2">
      <c r="AM4755" s="45"/>
      <c r="AN4755" s="45"/>
      <c r="AO4755" s="45"/>
    </row>
    <row r="4756" spans="39:41" s="44" customFormat="1" x14ac:dyDescent="0.2">
      <c r="AM4756" s="45"/>
      <c r="AN4756" s="45"/>
      <c r="AO4756" s="45"/>
    </row>
    <row r="4757" spans="39:41" s="44" customFormat="1" x14ac:dyDescent="0.2">
      <c r="AM4757" s="45"/>
      <c r="AN4757" s="45"/>
      <c r="AO4757" s="45"/>
    </row>
    <row r="4758" spans="39:41" s="44" customFormat="1" x14ac:dyDescent="0.2">
      <c r="AM4758" s="45"/>
      <c r="AN4758" s="45"/>
      <c r="AO4758" s="45"/>
    </row>
    <row r="4759" spans="39:41" s="44" customFormat="1" x14ac:dyDescent="0.2">
      <c r="AM4759" s="45"/>
      <c r="AN4759" s="45"/>
      <c r="AO4759" s="45"/>
    </row>
    <row r="4760" spans="39:41" s="44" customFormat="1" x14ac:dyDescent="0.2">
      <c r="AM4760" s="45"/>
      <c r="AN4760" s="45"/>
      <c r="AO4760" s="45"/>
    </row>
    <row r="4761" spans="39:41" s="44" customFormat="1" x14ac:dyDescent="0.2">
      <c r="AM4761" s="45"/>
      <c r="AN4761" s="45"/>
      <c r="AO4761" s="45"/>
    </row>
    <row r="4762" spans="39:41" s="44" customFormat="1" x14ac:dyDescent="0.2">
      <c r="AM4762" s="45"/>
      <c r="AN4762" s="45"/>
      <c r="AO4762" s="45"/>
    </row>
    <row r="4763" spans="39:41" s="44" customFormat="1" x14ac:dyDescent="0.2">
      <c r="AM4763" s="45"/>
      <c r="AN4763" s="45"/>
      <c r="AO4763" s="45"/>
    </row>
    <row r="4764" spans="39:41" s="44" customFormat="1" x14ac:dyDescent="0.2">
      <c r="AM4764" s="45"/>
      <c r="AN4764" s="45"/>
      <c r="AO4764" s="45"/>
    </row>
    <row r="4765" spans="39:41" s="44" customFormat="1" x14ac:dyDescent="0.2">
      <c r="AM4765" s="45"/>
      <c r="AN4765" s="45"/>
      <c r="AO4765" s="45"/>
    </row>
    <row r="4766" spans="39:41" s="44" customFormat="1" x14ac:dyDescent="0.2">
      <c r="AM4766" s="45"/>
      <c r="AN4766" s="45"/>
      <c r="AO4766" s="45"/>
    </row>
    <row r="4767" spans="39:41" s="44" customFormat="1" x14ac:dyDescent="0.2">
      <c r="AM4767" s="45"/>
      <c r="AN4767" s="45"/>
      <c r="AO4767" s="45"/>
    </row>
    <row r="4768" spans="39:41" s="44" customFormat="1" x14ac:dyDescent="0.2">
      <c r="AM4768" s="45"/>
      <c r="AN4768" s="45"/>
      <c r="AO4768" s="45"/>
    </row>
    <row r="4769" spans="39:41" s="44" customFormat="1" x14ac:dyDescent="0.2">
      <c r="AM4769" s="45"/>
      <c r="AN4769" s="45"/>
      <c r="AO4769" s="45"/>
    </row>
    <row r="4770" spans="39:41" s="44" customFormat="1" x14ac:dyDescent="0.2">
      <c r="AM4770" s="45"/>
      <c r="AN4770" s="45"/>
      <c r="AO4770" s="45"/>
    </row>
    <row r="4771" spans="39:41" s="44" customFormat="1" x14ac:dyDescent="0.2">
      <c r="AM4771" s="45"/>
      <c r="AN4771" s="45"/>
      <c r="AO4771" s="45"/>
    </row>
    <row r="4772" spans="39:41" s="44" customFormat="1" x14ac:dyDescent="0.2">
      <c r="AM4772" s="45"/>
      <c r="AN4772" s="45"/>
      <c r="AO4772" s="45"/>
    </row>
    <row r="4773" spans="39:41" s="44" customFormat="1" x14ac:dyDescent="0.2">
      <c r="AM4773" s="45"/>
      <c r="AN4773" s="45"/>
      <c r="AO4773" s="45"/>
    </row>
    <row r="4774" spans="39:41" s="44" customFormat="1" x14ac:dyDescent="0.2">
      <c r="AM4774" s="45"/>
      <c r="AN4774" s="45"/>
      <c r="AO4774" s="45"/>
    </row>
    <row r="4775" spans="39:41" s="44" customFormat="1" x14ac:dyDescent="0.2">
      <c r="AM4775" s="45"/>
      <c r="AN4775" s="45"/>
      <c r="AO4775" s="45"/>
    </row>
    <row r="4776" spans="39:41" s="44" customFormat="1" x14ac:dyDescent="0.2">
      <c r="AM4776" s="45"/>
      <c r="AN4776" s="45"/>
      <c r="AO4776" s="45"/>
    </row>
    <row r="4777" spans="39:41" s="44" customFormat="1" x14ac:dyDescent="0.2">
      <c r="AM4777" s="45"/>
      <c r="AN4777" s="45"/>
      <c r="AO4777" s="45"/>
    </row>
    <row r="4778" spans="39:41" s="44" customFormat="1" x14ac:dyDescent="0.2">
      <c r="AM4778" s="45"/>
      <c r="AN4778" s="45"/>
      <c r="AO4778" s="45"/>
    </row>
    <row r="4779" spans="39:41" s="44" customFormat="1" x14ac:dyDescent="0.2">
      <c r="AM4779" s="45"/>
      <c r="AN4779" s="45"/>
      <c r="AO4779" s="45"/>
    </row>
    <row r="4780" spans="39:41" s="44" customFormat="1" x14ac:dyDescent="0.2">
      <c r="AM4780" s="45"/>
      <c r="AN4780" s="45"/>
      <c r="AO4780" s="45"/>
    </row>
    <row r="4781" spans="39:41" s="44" customFormat="1" x14ac:dyDescent="0.2">
      <c r="AM4781" s="45"/>
      <c r="AN4781" s="45"/>
      <c r="AO4781" s="45"/>
    </row>
    <row r="4782" spans="39:41" s="44" customFormat="1" x14ac:dyDescent="0.2">
      <c r="AM4782" s="45"/>
      <c r="AN4782" s="45"/>
      <c r="AO4782" s="45"/>
    </row>
    <row r="4783" spans="39:41" s="44" customFormat="1" x14ac:dyDescent="0.2">
      <c r="AM4783" s="45"/>
      <c r="AN4783" s="45"/>
      <c r="AO4783" s="45"/>
    </row>
    <row r="4784" spans="39:41" s="44" customFormat="1" x14ac:dyDescent="0.2">
      <c r="AM4784" s="45"/>
      <c r="AN4784" s="45"/>
      <c r="AO4784" s="45"/>
    </row>
    <row r="4785" spans="39:41" s="44" customFormat="1" x14ac:dyDescent="0.2">
      <c r="AM4785" s="45"/>
      <c r="AN4785" s="45"/>
      <c r="AO4785" s="45"/>
    </row>
    <row r="4786" spans="39:41" s="44" customFormat="1" x14ac:dyDescent="0.2">
      <c r="AM4786" s="45"/>
      <c r="AN4786" s="45"/>
      <c r="AO4786" s="45"/>
    </row>
    <row r="4787" spans="39:41" s="44" customFormat="1" x14ac:dyDescent="0.2">
      <c r="AM4787" s="45"/>
      <c r="AN4787" s="45"/>
      <c r="AO4787" s="45"/>
    </row>
    <row r="4788" spans="39:41" s="44" customFormat="1" x14ac:dyDescent="0.2">
      <c r="AM4788" s="45"/>
      <c r="AN4788" s="45"/>
      <c r="AO4788" s="45"/>
    </row>
    <row r="4789" spans="39:41" s="44" customFormat="1" x14ac:dyDescent="0.2">
      <c r="AM4789" s="45"/>
      <c r="AN4789" s="45"/>
      <c r="AO4789" s="45"/>
    </row>
    <row r="4790" spans="39:41" s="44" customFormat="1" x14ac:dyDescent="0.2">
      <c r="AM4790" s="45"/>
      <c r="AN4790" s="45"/>
      <c r="AO4790" s="45"/>
    </row>
    <row r="4791" spans="39:41" s="44" customFormat="1" x14ac:dyDescent="0.2">
      <c r="AM4791" s="45"/>
      <c r="AN4791" s="45"/>
      <c r="AO4791" s="45"/>
    </row>
    <row r="4792" spans="39:41" s="44" customFormat="1" x14ac:dyDescent="0.2">
      <c r="AM4792" s="45"/>
      <c r="AN4792" s="45"/>
      <c r="AO4792" s="45"/>
    </row>
    <row r="4793" spans="39:41" s="44" customFormat="1" x14ac:dyDescent="0.2">
      <c r="AM4793" s="45"/>
      <c r="AN4793" s="45"/>
      <c r="AO4793" s="45"/>
    </row>
    <row r="4794" spans="39:41" s="44" customFormat="1" x14ac:dyDescent="0.2">
      <c r="AM4794" s="45"/>
      <c r="AN4794" s="45"/>
      <c r="AO4794" s="45"/>
    </row>
    <row r="4795" spans="39:41" s="44" customFormat="1" x14ac:dyDescent="0.2">
      <c r="AM4795" s="45"/>
      <c r="AN4795" s="45"/>
      <c r="AO4795" s="45"/>
    </row>
    <row r="4796" spans="39:41" s="44" customFormat="1" x14ac:dyDescent="0.2">
      <c r="AM4796" s="45"/>
      <c r="AN4796" s="45"/>
      <c r="AO4796" s="45"/>
    </row>
    <row r="4797" spans="39:41" s="44" customFormat="1" x14ac:dyDescent="0.2">
      <c r="AM4797" s="45"/>
      <c r="AN4797" s="45"/>
      <c r="AO4797" s="45"/>
    </row>
    <row r="4798" spans="39:41" s="44" customFormat="1" x14ac:dyDescent="0.2">
      <c r="AM4798" s="45"/>
      <c r="AN4798" s="45"/>
      <c r="AO4798" s="45"/>
    </row>
    <row r="4799" spans="39:41" s="44" customFormat="1" x14ac:dyDescent="0.2">
      <c r="AM4799" s="45"/>
      <c r="AN4799" s="45"/>
      <c r="AO4799" s="45"/>
    </row>
    <row r="4800" spans="39:41" s="44" customFormat="1" x14ac:dyDescent="0.2">
      <c r="AM4800" s="45"/>
      <c r="AN4800" s="45"/>
      <c r="AO4800" s="45"/>
    </row>
    <row r="4801" spans="39:41" s="44" customFormat="1" x14ac:dyDescent="0.2">
      <c r="AM4801" s="45"/>
      <c r="AN4801" s="45"/>
      <c r="AO4801" s="45"/>
    </row>
    <row r="4802" spans="39:41" s="44" customFormat="1" x14ac:dyDescent="0.2">
      <c r="AM4802" s="45"/>
      <c r="AN4802" s="45"/>
      <c r="AO4802" s="45"/>
    </row>
    <row r="4803" spans="39:41" s="44" customFormat="1" x14ac:dyDescent="0.2">
      <c r="AM4803" s="45"/>
      <c r="AN4803" s="45"/>
      <c r="AO4803" s="45"/>
    </row>
    <row r="4804" spans="39:41" s="44" customFormat="1" x14ac:dyDescent="0.2">
      <c r="AM4804" s="45"/>
      <c r="AN4804" s="45"/>
      <c r="AO4804" s="45"/>
    </row>
    <row r="4805" spans="39:41" s="44" customFormat="1" x14ac:dyDescent="0.2">
      <c r="AM4805" s="45"/>
      <c r="AN4805" s="45"/>
      <c r="AO4805" s="45"/>
    </row>
    <row r="4806" spans="39:41" s="44" customFormat="1" x14ac:dyDescent="0.2">
      <c r="AM4806" s="45"/>
      <c r="AN4806" s="45"/>
      <c r="AO4806" s="45"/>
    </row>
    <row r="4807" spans="39:41" s="44" customFormat="1" x14ac:dyDescent="0.2">
      <c r="AM4807" s="45"/>
      <c r="AN4807" s="45"/>
      <c r="AO4807" s="45"/>
    </row>
    <row r="4808" spans="39:41" s="44" customFormat="1" x14ac:dyDescent="0.2">
      <c r="AM4808" s="45"/>
      <c r="AN4808" s="45"/>
      <c r="AO4808" s="45"/>
    </row>
    <row r="4809" spans="39:41" s="44" customFormat="1" x14ac:dyDescent="0.2">
      <c r="AM4809" s="45"/>
      <c r="AN4809" s="45"/>
      <c r="AO4809" s="45"/>
    </row>
    <row r="4810" spans="39:41" s="44" customFormat="1" x14ac:dyDescent="0.2">
      <c r="AM4810" s="45"/>
      <c r="AN4810" s="45"/>
      <c r="AO4810" s="45"/>
    </row>
    <row r="4811" spans="39:41" s="44" customFormat="1" x14ac:dyDescent="0.2">
      <c r="AM4811" s="45"/>
      <c r="AN4811" s="45"/>
      <c r="AO4811" s="45"/>
    </row>
    <row r="4812" spans="39:41" s="44" customFormat="1" x14ac:dyDescent="0.2">
      <c r="AM4812" s="45"/>
      <c r="AN4812" s="45"/>
      <c r="AO4812" s="45"/>
    </row>
    <row r="4813" spans="39:41" s="44" customFormat="1" x14ac:dyDescent="0.2">
      <c r="AM4813" s="45"/>
      <c r="AN4813" s="45"/>
      <c r="AO4813" s="45"/>
    </row>
    <row r="4814" spans="39:41" s="44" customFormat="1" x14ac:dyDescent="0.2">
      <c r="AM4814" s="45"/>
      <c r="AN4814" s="45"/>
      <c r="AO4814" s="45"/>
    </row>
    <row r="4815" spans="39:41" s="44" customFormat="1" x14ac:dyDescent="0.2">
      <c r="AM4815" s="45"/>
      <c r="AN4815" s="45"/>
      <c r="AO4815" s="45"/>
    </row>
    <row r="4816" spans="39:41" s="44" customFormat="1" x14ac:dyDescent="0.2">
      <c r="AM4816" s="45"/>
      <c r="AN4816" s="45"/>
      <c r="AO4816" s="45"/>
    </row>
    <row r="4817" spans="39:41" s="44" customFormat="1" x14ac:dyDescent="0.2">
      <c r="AM4817" s="45"/>
      <c r="AN4817" s="45"/>
      <c r="AO4817" s="45"/>
    </row>
    <row r="4818" spans="39:41" s="44" customFormat="1" x14ac:dyDescent="0.2">
      <c r="AM4818" s="45"/>
      <c r="AN4818" s="45"/>
      <c r="AO4818" s="45"/>
    </row>
    <row r="4819" spans="39:41" s="44" customFormat="1" x14ac:dyDescent="0.2">
      <c r="AM4819" s="45"/>
      <c r="AN4819" s="45"/>
      <c r="AO4819" s="45"/>
    </row>
    <row r="4820" spans="39:41" s="44" customFormat="1" x14ac:dyDescent="0.2">
      <c r="AM4820" s="45"/>
      <c r="AN4820" s="45"/>
      <c r="AO4820" s="45"/>
    </row>
    <row r="4821" spans="39:41" s="44" customFormat="1" x14ac:dyDescent="0.2">
      <c r="AM4821" s="45"/>
      <c r="AN4821" s="45"/>
      <c r="AO4821" s="45"/>
    </row>
    <row r="4822" spans="39:41" s="44" customFormat="1" x14ac:dyDescent="0.2">
      <c r="AM4822" s="45"/>
      <c r="AN4822" s="45"/>
      <c r="AO4822" s="45"/>
    </row>
    <row r="4823" spans="39:41" s="44" customFormat="1" x14ac:dyDescent="0.2">
      <c r="AM4823" s="45"/>
      <c r="AN4823" s="45"/>
      <c r="AO4823" s="45"/>
    </row>
    <row r="4824" spans="39:41" s="44" customFormat="1" x14ac:dyDescent="0.2">
      <c r="AM4824" s="45"/>
      <c r="AN4824" s="45"/>
      <c r="AO4824" s="45"/>
    </row>
    <row r="4825" spans="39:41" s="44" customFormat="1" x14ac:dyDescent="0.2">
      <c r="AM4825" s="45"/>
      <c r="AN4825" s="45"/>
      <c r="AO4825" s="45"/>
    </row>
    <row r="4826" spans="39:41" s="44" customFormat="1" x14ac:dyDescent="0.2">
      <c r="AM4826" s="45"/>
      <c r="AN4826" s="45"/>
      <c r="AO4826" s="45"/>
    </row>
    <row r="4827" spans="39:41" s="44" customFormat="1" x14ac:dyDescent="0.2">
      <c r="AM4827" s="45"/>
      <c r="AN4827" s="45"/>
      <c r="AO4827" s="45"/>
    </row>
    <row r="4828" spans="39:41" s="44" customFormat="1" x14ac:dyDescent="0.2">
      <c r="AM4828" s="45"/>
      <c r="AN4828" s="45"/>
      <c r="AO4828" s="45"/>
    </row>
    <row r="4829" spans="39:41" s="44" customFormat="1" x14ac:dyDescent="0.2">
      <c r="AM4829" s="45"/>
      <c r="AN4829" s="45"/>
      <c r="AO4829" s="45"/>
    </row>
    <row r="4830" spans="39:41" s="44" customFormat="1" x14ac:dyDescent="0.2">
      <c r="AM4830" s="45"/>
      <c r="AN4830" s="45"/>
      <c r="AO4830" s="45"/>
    </row>
    <row r="4831" spans="39:41" s="44" customFormat="1" x14ac:dyDescent="0.2">
      <c r="AM4831" s="45"/>
      <c r="AN4831" s="45"/>
      <c r="AO4831" s="45"/>
    </row>
    <row r="4832" spans="39:41" s="44" customFormat="1" x14ac:dyDescent="0.2">
      <c r="AM4832" s="45"/>
      <c r="AN4832" s="45"/>
      <c r="AO4832" s="45"/>
    </row>
    <row r="4833" spans="39:41" s="44" customFormat="1" x14ac:dyDescent="0.2">
      <c r="AM4833" s="45"/>
      <c r="AN4833" s="45"/>
      <c r="AO4833" s="45"/>
    </row>
    <row r="4834" spans="39:41" s="44" customFormat="1" x14ac:dyDescent="0.2">
      <c r="AM4834" s="45"/>
      <c r="AN4834" s="45"/>
      <c r="AO4834" s="45"/>
    </row>
    <row r="4835" spans="39:41" s="44" customFormat="1" x14ac:dyDescent="0.2">
      <c r="AM4835" s="45"/>
      <c r="AN4835" s="45"/>
      <c r="AO4835" s="45"/>
    </row>
    <row r="4836" spans="39:41" s="44" customFormat="1" x14ac:dyDescent="0.2">
      <c r="AM4836" s="45"/>
      <c r="AN4836" s="45"/>
      <c r="AO4836" s="45"/>
    </row>
    <row r="4837" spans="39:41" s="44" customFormat="1" x14ac:dyDescent="0.2">
      <c r="AM4837" s="45"/>
      <c r="AN4837" s="45"/>
      <c r="AO4837" s="45"/>
    </row>
    <row r="4838" spans="39:41" s="44" customFormat="1" x14ac:dyDescent="0.2">
      <c r="AM4838" s="45"/>
      <c r="AN4838" s="45"/>
      <c r="AO4838" s="45"/>
    </row>
    <row r="4839" spans="39:41" s="44" customFormat="1" x14ac:dyDescent="0.2">
      <c r="AM4839" s="45"/>
      <c r="AN4839" s="45"/>
      <c r="AO4839" s="45"/>
    </row>
    <row r="4840" spans="39:41" s="44" customFormat="1" x14ac:dyDescent="0.2">
      <c r="AM4840" s="45"/>
      <c r="AN4840" s="45"/>
      <c r="AO4840" s="45"/>
    </row>
    <row r="4841" spans="39:41" s="44" customFormat="1" x14ac:dyDescent="0.2">
      <c r="AM4841" s="45"/>
      <c r="AN4841" s="45"/>
      <c r="AO4841" s="45"/>
    </row>
    <row r="4842" spans="39:41" s="44" customFormat="1" x14ac:dyDescent="0.2">
      <c r="AM4842" s="45"/>
      <c r="AN4842" s="45"/>
      <c r="AO4842" s="45"/>
    </row>
    <row r="4843" spans="39:41" s="44" customFormat="1" x14ac:dyDescent="0.2">
      <c r="AM4843" s="45"/>
      <c r="AN4843" s="45"/>
      <c r="AO4843" s="45"/>
    </row>
    <row r="4844" spans="39:41" s="44" customFormat="1" x14ac:dyDescent="0.2">
      <c r="AM4844" s="45"/>
      <c r="AN4844" s="45"/>
      <c r="AO4844" s="45"/>
    </row>
    <row r="4845" spans="39:41" s="44" customFormat="1" x14ac:dyDescent="0.2">
      <c r="AM4845" s="45"/>
      <c r="AN4845" s="45"/>
      <c r="AO4845" s="45"/>
    </row>
    <row r="4846" spans="39:41" s="44" customFormat="1" x14ac:dyDescent="0.2">
      <c r="AM4846" s="45"/>
      <c r="AN4846" s="45"/>
      <c r="AO4846" s="45"/>
    </row>
    <row r="4847" spans="39:41" s="44" customFormat="1" x14ac:dyDescent="0.2">
      <c r="AM4847" s="45"/>
      <c r="AN4847" s="45"/>
      <c r="AO4847" s="45"/>
    </row>
    <row r="4848" spans="39:41" s="44" customFormat="1" x14ac:dyDescent="0.2">
      <c r="AM4848" s="45"/>
      <c r="AN4848" s="45"/>
      <c r="AO4848" s="45"/>
    </row>
    <row r="4849" spans="39:41" s="44" customFormat="1" x14ac:dyDescent="0.2">
      <c r="AM4849" s="45"/>
      <c r="AN4849" s="45"/>
      <c r="AO4849" s="45"/>
    </row>
    <row r="4850" spans="39:41" s="44" customFormat="1" x14ac:dyDescent="0.2">
      <c r="AM4850" s="45"/>
      <c r="AN4850" s="45"/>
      <c r="AO4850" s="45"/>
    </row>
    <row r="4851" spans="39:41" s="44" customFormat="1" x14ac:dyDescent="0.2">
      <c r="AM4851" s="45"/>
      <c r="AN4851" s="45"/>
      <c r="AO4851" s="45"/>
    </row>
    <row r="4852" spans="39:41" s="44" customFormat="1" x14ac:dyDescent="0.2">
      <c r="AM4852" s="45"/>
      <c r="AN4852" s="45"/>
      <c r="AO4852" s="45"/>
    </row>
    <row r="4853" spans="39:41" s="44" customFormat="1" x14ac:dyDescent="0.2">
      <c r="AM4853" s="45"/>
      <c r="AN4853" s="45"/>
      <c r="AO4853" s="45"/>
    </row>
    <row r="4854" spans="39:41" s="44" customFormat="1" x14ac:dyDescent="0.2">
      <c r="AM4854" s="45"/>
      <c r="AN4854" s="45"/>
      <c r="AO4854" s="45"/>
    </row>
    <row r="4855" spans="39:41" s="44" customFormat="1" x14ac:dyDescent="0.2">
      <c r="AM4855" s="45"/>
      <c r="AN4855" s="45"/>
      <c r="AO4855" s="45"/>
    </row>
    <row r="4856" spans="39:41" s="44" customFormat="1" x14ac:dyDescent="0.2">
      <c r="AM4856" s="45"/>
      <c r="AN4856" s="45"/>
      <c r="AO4856" s="45"/>
    </row>
    <row r="4857" spans="39:41" s="44" customFormat="1" x14ac:dyDescent="0.2">
      <c r="AM4857" s="45"/>
      <c r="AN4857" s="45"/>
      <c r="AO4857" s="45"/>
    </row>
    <row r="4858" spans="39:41" s="44" customFormat="1" x14ac:dyDescent="0.2">
      <c r="AM4858" s="45"/>
      <c r="AN4858" s="45"/>
      <c r="AO4858" s="45"/>
    </row>
    <row r="4859" spans="39:41" s="44" customFormat="1" x14ac:dyDescent="0.2">
      <c r="AM4859" s="45"/>
      <c r="AN4859" s="45"/>
      <c r="AO4859" s="45"/>
    </row>
    <row r="4860" spans="39:41" s="44" customFormat="1" x14ac:dyDescent="0.2">
      <c r="AM4860" s="45"/>
      <c r="AN4860" s="45"/>
      <c r="AO4860" s="45"/>
    </row>
    <row r="4861" spans="39:41" s="44" customFormat="1" x14ac:dyDescent="0.2">
      <c r="AM4861" s="45"/>
      <c r="AN4861" s="45"/>
      <c r="AO4861" s="45"/>
    </row>
    <row r="4862" spans="39:41" s="44" customFormat="1" x14ac:dyDescent="0.2">
      <c r="AM4862" s="45"/>
      <c r="AN4862" s="45"/>
      <c r="AO4862" s="45"/>
    </row>
    <row r="4863" spans="39:41" s="44" customFormat="1" x14ac:dyDescent="0.2">
      <c r="AM4863" s="45"/>
      <c r="AN4863" s="45"/>
      <c r="AO4863" s="45"/>
    </row>
    <row r="4864" spans="39:41" s="44" customFormat="1" x14ac:dyDescent="0.2">
      <c r="AM4864" s="45"/>
      <c r="AN4864" s="45"/>
      <c r="AO4864" s="45"/>
    </row>
    <row r="4865" spans="39:41" s="44" customFormat="1" x14ac:dyDescent="0.2">
      <c r="AM4865" s="45"/>
      <c r="AN4865" s="45"/>
      <c r="AO4865" s="45"/>
    </row>
    <row r="4866" spans="39:41" s="44" customFormat="1" x14ac:dyDescent="0.2">
      <c r="AM4866" s="45"/>
      <c r="AN4866" s="45"/>
      <c r="AO4866" s="45"/>
    </row>
    <row r="4867" spans="39:41" s="44" customFormat="1" x14ac:dyDescent="0.2">
      <c r="AM4867" s="45"/>
      <c r="AN4867" s="45"/>
      <c r="AO4867" s="45"/>
    </row>
    <row r="4868" spans="39:41" s="44" customFormat="1" x14ac:dyDescent="0.2">
      <c r="AM4868" s="45"/>
      <c r="AN4868" s="45"/>
      <c r="AO4868" s="45"/>
    </row>
    <row r="4869" spans="39:41" s="44" customFormat="1" x14ac:dyDescent="0.2">
      <c r="AM4869" s="45"/>
      <c r="AN4869" s="45"/>
      <c r="AO4869" s="45"/>
    </row>
    <row r="4870" spans="39:41" s="44" customFormat="1" x14ac:dyDescent="0.2">
      <c r="AM4870" s="45"/>
      <c r="AN4870" s="45"/>
      <c r="AO4870" s="45"/>
    </row>
    <row r="4871" spans="39:41" s="44" customFormat="1" x14ac:dyDescent="0.2">
      <c r="AM4871" s="45"/>
      <c r="AN4871" s="45"/>
      <c r="AO4871" s="45"/>
    </row>
    <row r="4872" spans="39:41" s="44" customFormat="1" x14ac:dyDescent="0.2">
      <c r="AM4872" s="45"/>
      <c r="AN4872" s="45"/>
      <c r="AO4872" s="45"/>
    </row>
    <row r="4873" spans="39:41" s="44" customFormat="1" x14ac:dyDescent="0.2">
      <c r="AM4873" s="45"/>
      <c r="AN4873" s="45"/>
      <c r="AO4873" s="45"/>
    </row>
    <row r="4874" spans="39:41" s="44" customFormat="1" x14ac:dyDescent="0.2">
      <c r="AM4874" s="45"/>
      <c r="AN4874" s="45"/>
      <c r="AO4874" s="45"/>
    </row>
    <row r="4875" spans="39:41" s="44" customFormat="1" x14ac:dyDescent="0.2">
      <c r="AM4875" s="45"/>
      <c r="AN4875" s="45"/>
      <c r="AO4875" s="45"/>
    </row>
    <row r="4876" spans="39:41" s="44" customFormat="1" x14ac:dyDescent="0.2">
      <c r="AM4876" s="45"/>
      <c r="AN4876" s="45"/>
      <c r="AO4876" s="45"/>
    </row>
    <row r="4877" spans="39:41" s="44" customFormat="1" x14ac:dyDescent="0.2">
      <c r="AM4877" s="45"/>
      <c r="AN4877" s="45"/>
      <c r="AO4877" s="45"/>
    </row>
    <row r="4878" spans="39:41" s="44" customFormat="1" x14ac:dyDescent="0.2">
      <c r="AM4878" s="45"/>
      <c r="AN4878" s="45"/>
      <c r="AO4878" s="45"/>
    </row>
    <row r="4879" spans="39:41" s="44" customFormat="1" x14ac:dyDescent="0.2">
      <c r="AM4879" s="45"/>
      <c r="AN4879" s="45"/>
      <c r="AO4879" s="45"/>
    </row>
    <row r="4880" spans="39:41" s="44" customFormat="1" x14ac:dyDescent="0.2">
      <c r="AM4880" s="45"/>
      <c r="AN4880" s="45"/>
      <c r="AO4880" s="45"/>
    </row>
    <row r="4881" spans="39:41" s="44" customFormat="1" x14ac:dyDescent="0.2">
      <c r="AM4881" s="45"/>
      <c r="AN4881" s="45"/>
      <c r="AO4881" s="45"/>
    </row>
    <row r="4882" spans="39:41" s="44" customFormat="1" x14ac:dyDescent="0.2">
      <c r="AM4882" s="45"/>
      <c r="AN4882" s="45"/>
      <c r="AO4882" s="45"/>
    </row>
    <row r="4883" spans="39:41" s="44" customFormat="1" x14ac:dyDescent="0.2">
      <c r="AM4883" s="45"/>
      <c r="AN4883" s="45"/>
      <c r="AO4883" s="45"/>
    </row>
    <row r="4884" spans="39:41" s="44" customFormat="1" x14ac:dyDescent="0.2">
      <c r="AM4884" s="45"/>
      <c r="AN4884" s="45"/>
      <c r="AO4884" s="45"/>
    </row>
    <row r="4885" spans="39:41" s="44" customFormat="1" x14ac:dyDescent="0.2">
      <c r="AM4885" s="45"/>
      <c r="AN4885" s="45"/>
      <c r="AO4885" s="45"/>
    </row>
    <row r="4886" spans="39:41" s="44" customFormat="1" x14ac:dyDescent="0.2">
      <c r="AM4886" s="45"/>
      <c r="AN4886" s="45"/>
      <c r="AO4886" s="45"/>
    </row>
    <row r="4887" spans="39:41" s="44" customFormat="1" x14ac:dyDescent="0.2">
      <c r="AM4887" s="45"/>
      <c r="AN4887" s="45"/>
      <c r="AO4887" s="45"/>
    </row>
    <row r="4888" spans="39:41" s="44" customFormat="1" x14ac:dyDescent="0.2">
      <c r="AM4888" s="45"/>
      <c r="AN4888" s="45"/>
      <c r="AO4888" s="45"/>
    </row>
    <row r="4889" spans="39:41" s="44" customFormat="1" x14ac:dyDescent="0.2">
      <c r="AM4889" s="45"/>
      <c r="AN4889" s="45"/>
      <c r="AO4889" s="45"/>
    </row>
    <row r="4890" spans="39:41" s="44" customFormat="1" x14ac:dyDescent="0.2">
      <c r="AM4890" s="45"/>
      <c r="AN4890" s="45"/>
      <c r="AO4890" s="45"/>
    </row>
    <row r="4891" spans="39:41" s="44" customFormat="1" x14ac:dyDescent="0.2">
      <c r="AM4891" s="45"/>
      <c r="AN4891" s="45"/>
      <c r="AO4891" s="45"/>
    </row>
    <row r="4892" spans="39:41" s="44" customFormat="1" x14ac:dyDescent="0.2">
      <c r="AM4892" s="45"/>
      <c r="AN4892" s="45"/>
      <c r="AO4892" s="45"/>
    </row>
    <row r="4893" spans="39:41" s="44" customFormat="1" x14ac:dyDescent="0.2">
      <c r="AM4893" s="45"/>
      <c r="AN4893" s="45"/>
      <c r="AO4893" s="45"/>
    </row>
    <row r="4894" spans="39:41" s="44" customFormat="1" x14ac:dyDescent="0.2">
      <c r="AM4894" s="45"/>
      <c r="AN4894" s="45"/>
      <c r="AO4894" s="45"/>
    </row>
    <row r="4895" spans="39:41" s="44" customFormat="1" x14ac:dyDescent="0.2">
      <c r="AM4895" s="45"/>
      <c r="AN4895" s="45"/>
      <c r="AO4895" s="45"/>
    </row>
    <row r="4896" spans="39:41" s="44" customFormat="1" x14ac:dyDescent="0.2">
      <c r="AM4896" s="45"/>
      <c r="AN4896" s="45"/>
      <c r="AO4896" s="45"/>
    </row>
    <row r="4897" spans="39:41" s="44" customFormat="1" x14ac:dyDescent="0.2">
      <c r="AM4897" s="45"/>
      <c r="AN4897" s="45"/>
      <c r="AO4897" s="45"/>
    </row>
    <row r="4898" spans="39:41" s="44" customFormat="1" x14ac:dyDescent="0.2">
      <c r="AM4898" s="45"/>
      <c r="AN4898" s="45"/>
      <c r="AO4898" s="45"/>
    </row>
    <row r="4899" spans="39:41" s="44" customFormat="1" x14ac:dyDescent="0.2">
      <c r="AM4899" s="45"/>
      <c r="AN4899" s="45"/>
      <c r="AO4899" s="45"/>
    </row>
    <row r="4900" spans="39:41" s="44" customFormat="1" x14ac:dyDescent="0.2">
      <c r="AM4900" s="45"/>
      <c r="AN4900" s="45"/>
      <c r="AO4900" s="45"/>
    </row>
    <row r="4901" spans="39:41" s="44" customFormat="1" x14ac:dyDescent="0.2">
      <c r="AM4901" s="45"/>
      <c r="AN4901" s="45"/>
      <c r="AO4901" s="45"/>
    </row>
    <row r="4902" spans="39:41" s="44" customFormat="1" x14ac:dyDescent="0.2">
      <c r="AM4902" s="45"/>
      <c r="AN4902" s="45"/>
      <c r="AO4902" s="45"/>
    </row>
    <row r="4903" spans="39:41" s="44" customFormat="1" x14ac:dyDescent="0.2">
      <c r="AM4903" s="45"/>
      <c r="AN4903" s="45"/>
      <c r="AO4903" s="45"/>
    </row>
    <row r="4904" spans="39:41" s="44" customFormat="1" x14ac:dyDescent="0.2">
      <c r="AM4904" s="45"/>
      <c r="AN4904" s="45"/>
      <c r="AO4904" s="45"/>
    </row>
    <row r="4905" spans="39:41" s="44" customFormat="1" x14ac:dyDescent="0.2">
      <c r="AM4905" s="45"/>
      <c r="AN4905" s="45"/>
      <c r="AO4905" s="45"/>
    </row>
    <row r="4906" spans="39:41" s="44" customFormat="1" x14ac:dyDescent="0.2">
      <c r="AM4906" s="45"/>
      <c r="AN4906" s="45"/>
      <c r="AO4906" s="45"/>
    </row>
    <row r="4907" spans="39:41" s="44" customFormat="1" x14ac:dyDescent="0.2">
      <c r="AM4907" s="45"/>
      <c r="AN4907" s="45"/>
      <c r="AO4907" s="45"/>
    </row>
    <row r="4908" spans="39:41" s="44" customFormat="1" x14ac:dyDescent="0.2">
      <c r="AM4908" s="45"/>
      <c r="AN4908" s="45"/>
      <c r="AO4908" s="45"/>
    </row>
    <row r="4909" spans="39:41" s="44" customFormat="1" x14ac:dyDescent="0.2">
      <c r="AM4909" s="45"/>
      <c r="AN4909" s="45"/>
      <c r="AO4909" s="45"/>
    </row>
    <row r="4910" spans="39:41" s="44" customFormat="1" x14ac:dyDescent="0.2">
      <c r="AM4910" s="45"/>
      <c r="AN4910" s="45"/>
      <c r="AO4910" s="45"/>
    </row>
    <row r="4911" spans="39:41" s="44" customFormat="1" x14ac:dyDescent="0.2">
      <c r="AM4911" s="45"/>
      <c r="AN4911" s="45"/>
      <c r="AO4911" s="45"/>
    </row>
    <row r="4912" spans="39:41" s="44" customFormat="1" x14ac:dyDescent="0.2">
      <c r="AM4912" s="45"/>
      <c r="AN4912" s="45"/>
      <c r="AO4912" s="45"/>
    </row>
    <row r="4913" spans="39:41" s="44" customFormat="1" x14ac:dyDescent="0.2">
      <c r="AM4913" s="45"/>
      <c r="AN4913" s="45"/>
      <c r="AO4913" s="45"/>
    </row>
    <row r="4914" spans="39:41" s="44" customFormat="1" x14ac:dyDescent="0.2">
      <c r="AM4914" s="45"/>
      <c r="AN4914" s="45"/>
      <c r="AO4914" s="45"/>
    </row>
    <row r="4915" spans="39:41" s="44" customFormat="1" x14ac:dyDescent="0.2">
      <c r="AM4915" s="45"/>
      <c r="AN4915" s="45"/>
      <c r="AO4915" s="45"/>
    </row>
    <row r="4916" spans="39:41" s="44" customFormat="1" x14ac:dyDescent="0.2">
      <c r="AM4916" s="45"/>
      <c r="AN4916" s="45"/>
      <c r="AO4916" s="45"/>
    </row>
    <row r="4917" spans="39:41" s="44" customFormat="1" x14ac:dyDescent="0.2">
      <c r="AM4917" s="45"/>
      <c r="AN4917" s="45"/>
      <c r="AO4917" s="45"/>
    </row>
    <row r="4918" spans="39:41" s="44" customFormat="1" x14ac:dyDescent="0.2">
      <c r="AM4918" s="45"/>
      <c r="AN4918" s="45"/>
      <c r="AO4918" s="45"/>
    </row>
    <row r="4919" spans="39:41" s="44" customFormat="1" x14ac:dyDescent="0.2">
      <c r="AM4919" s="45"/>
      <c r="AN4919" s="45"/>
      <c r="AO4919" s="45"/>
    </row>
    <row r="4920" spans="39:41" s="44" customFormat="1" x14ac:dyDescent="0.2">
      <c r="AM4920" s="45"/>
      <c r="AN4920" s="45"/>
      <c r="AO4920" s="45"/>
    </row>
    <row r="4921" spans="39:41" s="44" customFormat="1" x14ac:dyDescent="0.2">
      <c r="AM4921" s="45"/>
      <c r="AN4921" s="45"/>
      <c r="AO4921" s="45"/>
    </row>
    <row r="4922" spans="39:41" s="44" customFormat="1" x14ac:dyDescent="0.2">
      <c r="AM4922" s="45"/>
      <c r="AN4922" s="45"/>
      <c r="AO4922" s="45"/>
    </row>
    <row r="4923" spans="39:41" s="44" customFormat="1" x14ac:dyDescent="0.2">
      <c r="AM4923" s="45"/>
      <c r="AN4923" s="45"/>
      <c r="AO4923" s="45"/>
    </row>
    <row r="4924" spans="39:41" s="44" customFormat="1" x14ac:dyDescent="0.2">
      <c r="AM4924" s="45"/>
      <c r="AN4924" s="45"/>
      <c r="AO4924" s="45"/>
    </row>
    <row r="4925" spans="39:41" s="44" customFormat="1" x14ac:dyDescent="0.2">
      <c r="AM4925" s="45"/>
      <c r="AN4925" s="45"/>
      <c r="AO4925" s="45"/>
    </row>
    <row r="4926" spans="39:41" s="44" customFormat="1" x14ac:dyDescent="0.2">
      <c r="AM4926" s="45"/>
      <c r="AN4926" s="45"/>
      <c r="AO4926" s="45"/>
    </row>
    <row r="4927" spans="39:41" s="44" customFormat="1" x14ac:dyDescent="0.2">
      <c r="AM4927" s="45"/>
      <c r="AN4927" s="45"/>
      <c r="AO4927" s="45"/>
    </row>
    <row r="4928" spans="39:41" s="44" customFormat="1" x14ac:dyDescent="0.2">
      <c r="AM4928" s="45"/>
      <c r="AN4928" s="45"/>
      <c r="AO4928" s="45"/>
    </row>
    <row r="4929" spans="39:41" s="44" customFormat="1" x14ac:dyDescent="0.2">
      <c r="AM4929" s="45"/>
      <c r="AN4929" s="45"/>
      <c r="AO4929" s="45"/>
    </row>
    <row r="4930" spans="39:41" s="44" customFormat="1" x14ac:dyDescent="0.2">
      <c r="AM4930" s="45"/>
      <c r="AN4930" s="45"/>
      <c r="AO4930" s="45"/>
    </row>
    <row r="4931" spans="39:41" s="44" customFormat="1" x14ac:dyDescent="0.2">
      <c r="AM4931" s="45"/>
      <c r="AN4931" s="45"/>
      <c r="AO4931" s="45"/>
    </row>
    <row r="4932" spans="39:41" s="44" customFormat="1" x14ac:dyDescent="0.2">
      <c r="AM4932" s="45"/>
      <c r="AN4932" s="45"/>
      <c r="AO4932" s="45"/>
    </row>
    <row r="4933" spans="39:41" s="44" customFormat="1" x14ac:dyDescent="0.2">
      <c r="AM4933" s="45"/>
      <c r="AN4933" s="45"/>
      <c r="AO4933" s="45"/>
    </row>
    <row r="4934" spans="39:41" s="44" customFormat="1" x14ac:dyDescent="0.2">
      <c r="AM4934" s="45"/>
      <c r="AN4934" s="45"/>
      <c r="AO4934" s="45"/>
    </row>
    <row r="4935" spans="39:41" s="44" customFormat="1" x14ac:dyDescent="0.2">
      <c r="AM4935" s="45"/>
      <c r="AN4935" s="45"/>
      <c r="AO4935" s="45"/>
    </row>
    <row r="4936" spans="39:41" s="44" customFormat="1" x14ac:dyDescent="0.2">
      <c r="AM4936" s="45"/>
      <c r="AN4936" s="45"/>
      <c r="AO4936" s="45"/>
    </row>
    <row r="4937" spans="39:41" s="44" customFormat="1" x14ac:dyDescent="0.2">
      <c r="AM4937" s="45"/>
      <c r="AN4937" s="45"/>
      <c r="AO4937" s="45"/>
    </row>
    <row r="4938" spans="39:41" s="44" customFormat="1" x14ac:dyDescent="0.2">
      <c r="AM4938" s="45"/>
      <c r="AN4938" s="45"/>
      <c r="AO4938" s="45"/>
    </row>
    <row r="4939" spans="39:41" s="44" customFormat="1" x14ac:dyDescent="0.2">
      <c r="AM4939" s="45"/>
      <c r="AN4939" s="45"/>
      <c r="AO4939" s="45"/>
    </row>
    <row r="4940" spans="39:41" s="44" customFormat="1" x14ac:dyDescent="0.2">
      <c r="AM4940" s="45"/>
      <c r="AN4940" s="45"/>
      <c r="AO4940" s="45"/>
    </row>
    <row r="4941" spans="39:41" s="44" customFormat="1" x14ac:dyDescent="0.2">
      <c r="AM4941" s="45"/>
      <c r="AN4941" s="45"/>
      <c r="AO4941" s="45"/>
    </row>
    <row r="4942" spans="39:41" s="44" customFormat="1" x14ac:dyDescent="0.2">
      <c r="AM4942" s="45"/>
      <c r="AN4942" s="45"/>
      <c r="AO4942" s="45"/>
    </row>
    <row r="4943" spans="39:41" s="44" customFormat="1" x14ac:dyDescent="0.2">
      <c r="AM4943" s="45"/>
      <c r="AN4943" s="45"/>
      <c r="AO4943" s="45"/>
    </row>
    <row r="4944" spans="39:41" s="44" customFormat="1" x14ac:dyDescent="0.2">
      <c r="AM4944" s="45"/>
      <c r="AN4944" s="45"/>
      <c r="AO4944" s="45"/>
    </row>
    <row r="4945" spans="39:41" s="44" customFormat="1" x14ac:dyDescent="0.2">
      <c r="AM4945" s="45"/>
      <c r="AN4945" s="45"/>
      <c r="AO4945" s="45"/>
    </row>
    <row r="4946" spans="39:41" s="44" customFormat="1" x14ac:dyDescent="0.2">
      <c r="AM4946" s="45"/>
      <c r="AN4946" s="45"/>
      <c r="AO4946" s="45"/>
    </row>
    <row r="4947" spans="39:41" s="44" customFormat="1" x14ac:dyDescent="0.2">
      <c r="AM4947" s="45"/>
      <c r="AN4947" s="45"/>
      <c r="AO4947" s="45"/>
    </row>
    <row r="4948" spans="39:41" s="44" customFormat="1" x14ac:dyDescent="0.2">
      <c r="AM4948" s="45"/>
      <c r="AN4948" s="45"/>
      <c r="AO4948" s="45"/>
    </row>
    <row r="4949" spans="39:41" s="44" customFormat="1" x14ac:dyDescent="0.2">
      <c r="AM4949" s="45"/>
      <c r="AN4949" s="45"/>
      <c r="AO4949" s="45"/>
    </row>
    <row r="4950" spans="39:41" s="44" customFormat="1" x14ac:dyDescent="0.2">
      <c r="AM4950" s="45"/>
      <c r="AN4950" s="45"/>
      <c r="AO4950" s="45"/>
    </row>
    <row r="4951" spans="39:41" s="44" customFormat="1" x14ac:dyDescent="0.2">
      <c r="AM4951" s="45"/>
      <c r="AN4951" s="45"/>
      <c r="AO4951" s="45"/>
    </row>
    <row r="4952" spans="39:41" s="44" customFormat="1" x14ac:dyDescent="0.2">
      <c r="AM4952" s="45"/>
      <c r="AN4952" s="45"/>
      <c r="AO4952" s="45"/>
    </row>
    <row r="4953" spans="39:41" s="44" customFormat="1" x14ac:dyDescent="0.2">
      <c r="AM4953" s="45"/>
      <c r="AN4953" s="45"/>
      <c r="AO4953" s="45"/>
    </row>
    <row r="4954" spans="39:41" s="44" customFormat="1" x14ac:dyDescent="0.2">
      <c r="AM4954" s="45"/>
      <c r="AN4954" s="45"/>
      <c r="AO4954" s="45"/>
    </row>
    <row r="4955" spans="39:41" s="44" customFormat="1" x14ac:dyDescent="0.2">
      <c r="AM4955" s="45"/>
      <c r="AN4955" s="45"/>
      <c r="AO4955" s="45"/>
    </row>
    <row r="4956" spans="39:41" s="44" customFormat="1" x14ac:dyDescent="0.2">
      <c r="AM4956" s="45"/>
      <c r="AN4956" s="45"/>
      <c r="AO4956" s="45"/>
    </row>
    <row r="4957" spans="39:41" s="44" customFormat="1" x14ac:dyDescent="0.2">
      <c r="AM4957" s="45"/>
      <c r="AN4957" s="45"/>
      <c r="AO4957" s="45"/>
    </row>
    <row r="4958" spans="39:41" s="44" customFormat="1" x14ac:dyDescent="0.2">
      <c r="AM4958" s="45"/>
      <c r="AN4958" s="45"/>
      <c r="AO4958" s="45"/>
    </row>
    <row r="4959" spans="39:41" s="44" customFormat="1" x14ac:dyDescent="0.2">
      <c r="AM4959" s="45"/>
      <c r="AN4959" s="45"/>
      <c r="AO4959" s="45"/>
    </row>
    <row r="4960" spans="39:41" s="44" customFormat="1" x14ac:dyDescent="0.2">
      <c r="AM4960" s="45"/>
      <c r="AN4960" s="45"/>
      <c r="AO4960" s="45"/>
    </row>
    <row r="4961" spans="39:41" s="44" customFormat="1" x14ac:dyDescent="0.2">
      <c r="AM4961" s="45"/>
      <c r="AN4961" s="45"/>
      <c r="AO4961" s="45"/>
    </row>
    <row r="4962" spans="39:41" s="44" customFormat="1" x14ac:dyDescent="0.2">
      <c r="AM4962" s="45"/>
      <c r="AN4962" s="45"/>
      <c r="AO4962" s="45"/>
    </row>
    <row r="4963" spans="39:41" s="44" customFormat="1" x14ac:dyDescent="0.2">
      <c r="AM4963" s="45"/>
      <c r="AN4963" s="45"/>
      <c r="AO4963" s="45"/>
    </row>
    <row r="4964" spans="39:41" s="44" customFormat="1" x14ac:dyDescent="0.2">
      <c r="AM4964" s="45"/>
      <c r="AN4964" s="45"/>
      <c r="AO4964" s="45"/>
    </row>
    <row r="4965" spans="39:41" s="44" customFormat="1" x14ac:dyDescent="0.2">
      <c r="AM4965" s="45"/>
      <c r="AN4965" s="45"/>
      <c r="AO4965" s="45"/>
    </row>
    <row r="4966" spans="39:41" s="44" customFormat="1" x14ac:dyDescent="0.2">
      <c r="AM4966" s="45"/>
      <c r="AN4966" s="45"/>
      <c r="AO4966" s="45"/>
    </row>
    <row r="4967" spans="39:41" s="44" customFormat="1" x14ac:dyDescent="0.2">
      <c r="AM4967" s="45"/>
      <c r="AN4967" s="45"/>
      <c r="AO4967" s="45"/>
    </row>
    <row r="4968" spans="39:41" s="44" customFormat="1" x14ac:dyDescent="0.2">
      <c r="AM4968" s="45"/>
      <c r="AN4968" s="45"/>
      <c r="AO4968" s="45"/>
    </row>
    <row r="4969" spans="39:41" s="44" customFormat="1" x14ac:dyDescent="0.2">
      <c r="AM4969" s="45"/>
      <c r="AN4969" s="45"/>
      <c r="AO4969" s="45"/>
    </row>
    <row r="4970" spans="39:41" s="44" customFormat="1" x14ac:dyDescent="0.2">
      <c r="AM4970" s="45"/>
      <c r="AN4970" s="45"/>
      <c r="AO4970" s="45"/>
    </row>
    <row r="4971" spans="39:41" s="44" customFormat="1" x14ac:dyDescent="0.2">
      <c r="AM4971" s="45"/>
      <c r="AN4971" s="45"/>
      <c r="AO4971" s="45"/>
    </row>
    <row r="4972" spans="39:41" s="44" customFormat="1" x14ac:dyDescent="0.2">
      <c r="AM4972" s="45"/>
      <c r="AN4972" s="45"/>
      <c r="AO4972" s="45"/>
    </row>
    <row r="4973" spans="39:41" s="44" customFormat="1" x14ac:dyDescent="0.2">
      <c r="AM4973" s="45"/>
      <c r="AN4973" s="45"/>
      <c r="AO4973" s="45"/>
    </row>
    <row r="4974" spans="39:41" s="44" customFormat="1" x14ac:dyDescent="0.2">
      <c r="AM4974" s="45"/>
      <c r="AN4974" s="45"/>
      <c r="AO4974" s="45"/>
    </row>
    <row r="4975" spans="39:41" s="44" customFormat="1" x14ac:dyDescent="0.2">
      <c r="AM4975" s="45"/>
      <c r="AN4975" s="45"/>
      <c r="AO4975" s="45"/>
    </row>
    <row r="4976" spans="39:41" s="44" customFormat="1" x14ac:dyDescent="0.2">
      <c r="AM4976" s="45"/>
      <c r="AN4976" s="45"/>
      <c r="AO4976" s="45"/>
    </row>
    <row r="4977" spans="39:41" s="44" customFormat="1" x14ac:dyDescent="0.2">
      <c r="AM4977" s="45"/>
      <c r="AN4977" s="45"/>
      <c r="AO4977" s="45"/>
    </row>
    <row r="4978" spans="39:41" s="44" customFormat="1" x14ac:dyDescent="0.2">
      <c r="AM4978" s="45"/>
      <c r="AN4978" s="45"/>
      <c r="AO4978" s="45"/>
    </row>
    <row r="4979" spans="39:41" s="44" customFormat="1" x14ac:dyDescent="0.2">
      <c r="AM4979" s="45"/>
      <c r="AN4979" s="45"/>
      <c r="AO4979" s="45"/>
    </row>
    <row r="4980" spans="39:41" s="44" customFormat="1" x14ac:dyDescent="0.2">
      <c r="AM4980" s="45"/>
      <c r="AN4980" s="45"/>
      <c r="AO4980" s="45"/>
    </row>
    <row r="4981" spans="39:41" s="44" customFormat="1" x14ac:dyDescent="0.2">
      <c r="AM4981" s="45"/>
      <c r="AN4981" s="45"/>
      <c r="AO4981" s="45"/>
    </row>
    <row r="4982" spans="39:41" s="44" customFormat="1" x14ac:dyDescent="0.2">
      <c r="AM4982" s="45"/>
      <c r="AN4982" s="45"/>
      <c r="AO4982" s="45"/>
    </row>
    <row r="4983" spans="39:41" s="44" customFormat="1" x14ac:dyDescent="0.2">
      <c r="AM4983" s="45"/>
      <c r="AN4983" s="45"/>
      <c r="AO4983" s="45"/>
    </row>
    <row r="4984" spans="39:41" s="44" customFormat="1" x14ac:dyDescent="0.2">
      <c r="AM4984" s="45"/>
      <c r="AN4984" s="45"/>
      <c r="AO4984" s="45"/>
    </row>
    <row r="4985" spans="39:41" s="44" customFormat="1" x14ac:dyDescent="0.2">
      <c r="AM4985" s="45"/>
      <c r="AN4985" s="45"/>
      <c r="AO4985" s="45"/>
    </row>
    <row r="4986" spans="39:41" s="44" customFormat="1" x14ac:dyDescent="0.2">
      <c r="AM4986" s="45"/>
      <c r="AN4986" s="45"/>
      <c r="AO4986" s="45"/>
    </row>
    <row r="4987" spans="39:41" s="44" customFormat="1" x14ac:dyDescent="0.2">
      <c r="AM4987" s="45"/>
      <c r="AN4987" s="45"/>
      <c r="AO4987" s="45"/>
    </row>
    <row r="4988" spans="39:41" s="44" customFormat="1" x14ac:dyDescent="0.2">
      <c r="AM4988" s="45"/>
      <c r="AN4988" s="45"/>
      <c r="AO4988" s="45"/>
    </row>
    <row r="4989" spans="39:41" s="44" customFormat="1" x14ac:dyDescent="0.2">
      <c r="AM4989" s="45"/>
      <c r="AN4989" s="45"/>
      <c r="AO4989" s="45"/>
    </row>
    <row r="4990" spans="39:41" s="44" customFormat="1" x14ac:dyDescent="0.2">
      <c r="AM4990" s="45"/>
      <c r="AN4990" s="45"/>
      <c r="AO4990" s="45"/>
    </row>
    <row r="4991" spans="39:41" s="44" customFormat="1" x14ac:dyDescent="0.2">
      <c r="AM4991" s="45"/>
      <c r="AN4991" s="45"/>
      <c r="AO4991" s="45"/>
    </row>
    <row r="4992" spans="39:41" s="44" customFormat="1" x14ac:dyDescent="0.2">
      <c r="AM4992" s="45"/>
      <c r="AN4992" s="45"/>
      <c r="AO4992" s="45"/>
    </row>
    <row r="4993" spans="39:41" s="44" customFormat="1" x14ac:dyDescent="0.2">
      <c r="AM4993" s="45"/>
      <c r="AN4993" s="45"/>
      <c r="AO4993" s="45"/>
    </row>
    <row r="4994" spans="39:41" s="44" customFormat="1" x14ac:dyDescent="0.2">
      <c r="AM4994" s="45"/>
      <c r="AN4994" s="45"/>
      <c r="AO4994" s="45"/>
    </row>
    <row r="4995" spans="39:41" s="44" customFormat="1" x14ac:dyDescent="0.2">
      <c r="AM4995" s="45"/>
      <c r="AN4995" s="45"/>
      <c r="AO4995" s="45"/>
    </row>
    <row r="4996" spans="39:41" s="44" customFormat="1" x14ac:dyDescent="0.2">
      <c r="AM4996" s="45"/>
      <c r="AN4996" s="45"/>
      <c r="AO4996" s="45"/>
    </row>
    <row r="4997" spans="39:41" s="44" customFormat="1" x14ac:dyDescent="0.2">
      <c r="AM4997" s="45"/>
      <c r="AN4997" s="45"/>
      <c r="AO4997" s="45"/>
    </row>
    <row r="4998" spans="39:41" s="44" customFormat="1" x14ac:dyDescent="0.2">
      <c r="AM4998" s="45"/>
      <c r="AN4998" s="45"/>
      <c r="AO4998" s="45"/>
    </row>
    <row r="4999" spans="39:41" s="44" customFormat="1" x14ac:dyDescent="0.2">
      <c r="AM4999" s="45"/>
      <c r="AN4999" s="45"/>
      <c r="AO4999" s="45"/>
    </row>
    <row r="5000" spans="39:41" s="44" customFormat="1" x14ac:dyDescent="0.2">
      <c r="AM5000" s="45"/>
      <c r="AN5000" s="45"/>
      <c r="AO5000" s="45"/>
    </row>
  </sheetData>
  <autoFilter ref="A6:BP86" xr:uid="{AE04628D-ABA4-4C9A-A6B4-DCE748386D37}">
    <filterColumn colId="5">
      <filters>
        <filter val="0"/>
      </filters>
    </filterColumn>
  </autoFilter>
  <phoneticPr fontId="6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41A96-333B-4242-9375-DE20F2EF1D6B}">
  <sheetPr>
    <tabColor theme="2"/>
  </sheetPr>
  <dimension ref="A1:BQ752"/>
  <sheetViews>
    <sheetView zoomScaleNormal="100" workbookViewId="0">
      <pane xSplit="5" ySplit="6" topLeftCell="H694" activePane="bottomRight" state="frozen"/>
      <selection pane="topRight" activeCell="F1" sqref="F1"/>
      <selection pane="bottomLeft" activeCell="A7" sqref="A7"/>
      <selection pane="bottomRight"/>
    </sheetView>
  </sheetViews>
  <sheetFormatPr defaultRowHeight="14.25" x14ac:dyDescent="0.2"/>
  <cols>
    <col min="1" max="1" width="10.875" bestFit="1" customWidth="1"/>
    <col min="2" max="2" width="15.125" bestFit="1" customWidth="1"/>
    <col min="3" max="3" width="27.25" bestFit="1" customWidth="1"/>
    <col min="16" max="16" width="24.625" bestFit="1" customWidth="1"/>
    <col min="19" max="19" width="22.5" bestFit="1" customWidth="1"/>
    <col min="21" max="21" width="31.625" bestFit="1" customWidth="1"/>
    <col min="26" max="26" width="27.25" bestFit="1" customWidth="1"/>
    <col min="34" max="34" width="46.625" bestFit="1" customWidth="1"/>
    <col min="37" max="37" width="8.75" style="31"/>
    <col min="43" max="43" width="11" bestFit="1" customWidth="1"/>
    <col min="44" max="45" width="8.75" style="31"/>
    <col min="46" max="46" width="9.125" style="31" bestFit="1" customWidth="1"/>
  </cols>
  <sheetData>
    <row r="1" spans="1:69" s="17" customFormat="1" x14ac:dyDescent="0.15">
      <c r="A1" s="17" t="s">
        <v>3117</v>
      </c>
      <c r="B1" s="33" t="s">
        <v>3116</v>
      </c>
      <c r="AR1" s="17">
        <v>8.8000000000000007</v>
      </c>
      <c r="AS1" s="17">
        <v>8.8000000000000007</v>
      </c>
      <c r="AT1" s="17">
        <v>8.8000000000000007</v>
      </c>
    </row>
    <row r="2" spans="1:69" s="17" customFormat="1" ht="13.5" x14ac:dyDescent="0.15">
      <c r="A2" s="17" t="s">
        <v>71</v>
      </c>
      <c r="B2" s="22" t="s">
        <v>72</v>
      </c>
      <c r="C2" s="22" t="s">
        <v>95</v>
      </c>
      <c r="D2" s="22" t="s">
        <v>92</v>
      </c>
      <c r="E2" s="22" t="s">
        <v>1338</v>
      </c>
      <c r="F2" s="22" t="s">
        <v>3115</v>
      </c>
      <c r="G2" s="22" t="s">
        <v>1337</v>
      </c>
      <c r="H2" s="22" t="s">
        <v>1336</v>
      </c>
      <c r="I2" s="22" t="s">
        <v>91</v>
      </c>
      <c r="J2" s="22" t="s">
        <v>96</v>
      </c>
      <c r="K2" s="22" t="s">
        <v>1335</v>
      </c>
      <c r="L2" s="22" t="s">
        <v>1334</v>
      </c>
      <c r="M2" s="22" t="s">
        <v>1324</v>
      </c>
      <c r="N2" s="22" t="s">
        <v>1323</v>
      </c>
      <c r="O2" s="22" t="s">
        <v>1322</v>
      </c>
      <c r="P2" s="22" t="s">
        <v>3114</v>
      </c>
      <c r="Q2" s="22" t="s">
        <v>1321</v>
      </c>
      <c r="R2" s="22" t="s">
        <v>3113</v>
      </c>
      <c r="S2" s="22" t="s">
        <v>1320</v>
      </c>
      <c r="T2" s="22" t="s">
        <v>3112</v>
      </c>
      <c r="U2" s="22" t="s">
        <v>3111</v>
      </c>
      <c r="V2" s="22" t="s">
        <v>3110</v>
      </c>
      <c r="W2" s="22" t="s">
        <v>1316</v>
      </c>
      <c r="X2" s="22" t="s">
        <v>1315</v>
      </c>
      <c r="Y2" s="22" t="s">
        <v>1314</v>
      </c>
      <c r="Z2" s="22" t="s">
        <v>1313</v>
      </c>
      <c r="AA2" s="22" t="s">
        <v>3109</v>
      </c>
      <c r="AB2" s="22" t="s">
        <v>1311</v>
      </c>
      <c r="AC2" s="22" t="s">
        <v>3108</v>
      </c>
      <c r="AD2" s="22" t="s">
        <v>3107</v>
      </c>
      <c r="AE2" s="22" t="s">
        <v>3106</v>
      </c>
      <c r="AF2" s="22" t="s">
        <v>1332</v>
      </c>
      <c r="AG2" s="22" t="s">
        <v>1331</v>
      </c>
      <c r="AH2" s="22" t="s">
        <v>1330</v>
      </c>
      <c r="AI2" s="22" t="s">
        <v>1329</v>
      </c>
      <c r="AJ2" s="22" t="s">
        <v>3105</v>
      </c>
      <c r="AK2" s="22" t="s">
        <v>1327</v>
      </c>
      <c r="AL2" s="22" t="s">
        <v>1326</v>
      </c>
      <c r="AM2" s="22" t="s">
        <v>1325</v>
      </c>
      <c r="AN2" s="22" t="s">
        <v>1310</v>
      </c>
      <c r="AO2" s="22" t="s">
        <v>1309</v>
      </c>
      <c r="AP2" s="22" t="s">
        <v>1308</v>
      </c>
      <c r="AQ2" s="22" t="s">
        <v>1307</v>
      </c>
      <c r="AR2" s="22" t="s">
        <v>1306</v>
      </c>
      <c r="AS2" s="22" t="s">
        <v>1305</v>
      </c>
      <c r="AT2" s="22" t="s">
        <v>1304</v>
      </c>
      <c r="AU2" s="22" t="s">
        <v>1303</v>
      </c>
      <c r="AV2" s="22" t="s">
        <v>1302</v>
      </c>
      <c r="AW2" s="22" t="s">
        <v>1301</v>
      </c>
      <c r="AX2" s="22" t="s">
        <v>1300</v>
      </c>
      <c r="AY2" s="22" t="s">
        <v>1298</v>
      </c>
      <c r="AZ2" s="22" t="s">
        <v>1297</v>
      </c>
      <c r="BA2" s="22" t="s">
        <v>1296</v>
      </c>
      <c r="BB2" s="22" t="s">
        <v>1295</v>
      </c>
      <c r="BC2" s="22" t="s">
        <v>1294</v>
      </c>
      <c r="BD2" s="22" t="s">
        <v>1293</v>
      </c>
      <c r="BE2" s="22" t="s">
        <v>1292</v>
      </c>
      <c r="BF2" s="22" t="s">
        <v>1291</v>
      </c>
      <c r="BG2" s="22" t="s">
        <v>1290</v>
      </c>
      <c r="BH2" s="22" t="s">
        <v>1289</v>
      </c>
      <c r="BI2" s="22" t="s">
        <v>1288</v>
      </c>
      <c r="BJ2" s="22" t="s">
        <v>1287</v>
      </c>
      <c r="BK2" s="22" t="s">
        <v>1286</v>
      </c>
      <c r="BL2" s="22" t="s">
        <v>1285</v>
      </c>
      <c r="BM2" s="22" t="s">
        <v>1284</v>
      </c>
      <c r="BN2" s="22" t="s">
        <v>1283</v>
      </c>
      <c r="BO2" s="22" t="s">
        <v>1282</v>
      </c>
      <c r="BP2" s="22" t="s">
        <v>1281</v>
      </c>
      <c r="BQ2" s="22" t="s">
        <v>1312</v>
      </c>
    </row>
    <row r="3" spans="1:69" s="17" customFormat="1" ht="13.5" x14ac:dyDescent="0.15">
      <c r="B3" s="21" t="s">
        <v>73</v>
      </c>
      <c r="C3" s="21" t="s">
        <v>73</v>
      </c>
      <c r="D3" s="21" t="s">
        <v>78</v>
      </c>
      <c r="E3" s="21" t="s">
        <v>77</v>
      </c>
      <c r="F3" s="21" t="s">
        <v>77</v>
      </c>
      <c r="G3" s="21" t="s">
        <v>73</v>
      </c>
      <c r="H3" s="21" t="s">
        <v>73</v>
      </c>
      <c r="I3" s="21" t="s">
        <v>73</v>
      </c>
      <c r="J3" s="21" t="s">
        <v>73</v>
      </c>
      <c r="K3" s="21" t="s">
        <v>73</v>
      </c>
      <c r="L3" s="21" t="s">
        <v>73</v>
      </c>
      <c r="M3" s="21" t="s">
        <v>73</v>
      </c>
      <c r="N3" s="21" t="s">
        <v>73</v>
      </c>
      <c r="O3" s="21" t="s">
        <v>73</v>
      </c>
      <c r="P3" s="21" t="s">
        <v>73</v>
      </c>
      <c r="Q3" s="21" t="s">
        <v>73</v>
      </c>
      <c r="R3" s="21" t="s">
        <v>77</v>
      </c>
      <c r="S3" s="21" t="s">
        <v>73</v>
      </c>
      <c r="T3" s="21" t="s">
        <v>77</v>
      </c>
      <c r="U3" s="21" t="s">
        <v>73</v>
      </c>
      <c r="V3" s="21" t="s">
        <v>77</v>
      </c>
      <c r="W3" s="21" t="s">
        <v>73</v>
      </c>
      <c r="X3" s="21" t="s">
        <v>73</v>
      </c>
      <c r="Y3" s="21" t="s">
        <v>73</v>
      </c>
      <c r="Z3" s="21" t="s">
        <v>73</v>
      </c>
      <c r="AA3" s="21" t="s">
        <v>73</v>
      </c>
      <c r="AB3" s="21" t="s">
        <v>73</v>
      </c>
      <c r="AC3" s="21" t="s">
        <v>3104</v>
      </c>
      <c r="AD3" s="21" t="s">
        <v>73</v>
      </c>
      <c r="AE3" s="21" t="s">
        <v>73</v>
      </c>
      <c r="AF3" s="21" t="s">
        <v>73</v>
      </c>
      <c r="AG3" s="21" t="s">
        <v>73</v>
      </c>
      <c r="AH3" s="21" t="s">
        <v>73</v>
      </c>
      <c r="AI3" s="21" t="s">
        <v>73</v>
      </c>
      <c r="AJ3" s="21" t="s">
        <v>78</v>
      </c>
      <c r="AK3" s="21" t="s">
        <v>73</v>
      </c>
      <c r="AL3" s="21" t="s">
        <v>78</v>
      </c>
      <c r="AM3" s="21" t="s">
        <v>78</v>
      </c>
      <c r="AN3" s="21" t="s">
        <v>78</v>
      </c>
      <c r="AO3" s="21" t="s">
        <v>78</v>
      </c>
      <c r="AP3" s="21" t="s">
        <v>78</v>
      </c>
      <c r="AQ3" s="21" t="s">
        <v>73</v>
      </c>
      <c r="AR3" s="21" t="s">
        <v>73</v>
      </c>
      <c r="AS3" s="21" t="s">
        <v>73</v>
      </c>
      <c r="AT3" s="21" t="s">
        <v>73</v>
      </c>
      <c r="AU3" s="21" t="s">
        <v>73</v>
      </c>
      <c r="AV3" s="21" t="s">
        <v>73</v>
      </c>
      <c r="AW3" s="21" t="s">
        <v>73</v>
      </c>
      <c r="AX3" s="21" t="s">
        <v>73</v>
      </c>
      <c r="AY3" s="21" t="s">
        <v>73</v>
      </c>
      <c r="AZ3" s="21" t="s">
        <v>73</v>
      </c>
      <c r="BA3" s="21" t="s">
        <v>73</v>
      </c>
      <c r="BB3" s="21" t="s">
        <v>73</v>
      </c>
      <c r="BC3" s="21" t="s">
        <v>73</v>
      </c>
      <c r="BD3" s="21" t="s">
        <v>73</v>
      </c>
      <c r="BE3" s="21" t="s">
        <v>73</v>
      </c>
      <c r="BF3" s="21" t="s">
        <v>73</v>
      </c>
      <c r="BG3" s="21" t="s">
        <v>73</v>
      </c>
      <c r="BH3" s="21" t="s">
        <v>73</v>
      </c>
      <c r="BI3" s="21" t="s">
        <v>73</v>
      </c>
      <c r="BJ3" s="21" t="s">
        <v>73</v>
      </c>
      <c r="BK3" s="21" t="s">
        <v>73</v>
      </c>
      <c r="BL3" s="21" t="s">
        <v>73</v>
      </c>
      <c r="BM3" s="21" t="s">
        <v>73</v>
      </c>
      <c r="BN3" s="21" t="s">
        <v>73</v>
      </c>
      <c r="BO3" s="21" t="s">
        <v>73</v>
      </c>
      <c r="BP3" s="21" t="s">
        <v>73</v>
      </c>
      <c r="BQ3" s="21" t="s">
        <v>73</v>
      </c>
    </row>
    <row r="4" spans="1:69" s="17" customFormat="1" ht="13.5" x14ac:dyDescent="0.15">
      <c r="B4" s="18" t="s">
        <v>74</v>
      </c>
      <c r="C4" s="18" t="s">
        <v>74</v>
      </c>
      <c r="D4" s="18" t="s">
        <v>74</v>
      </c>
      <c r="E4" s="18" t="s">
        <v>77</v>
      </c>
      <c r="F4" s="18" t="s">
        <v>77</v>
      </c>
      <c r="G4" s="18" t="s">
        <v>81</v>
      </c>
      <c r="H4" s="18" t="s">
        <v>81</v>
      </c>
      <c r="I4" s="18" t="s">
        <v>74</v>
      </c>
      <c r="J4" s="18" t="s">
        <v>81</v>
      </c>
      <c r="K4" s="18" t="s">
        <v>81</v>
      </c>
      <c r="L4" s="18" t="s">
        <v>81</v>
      </c>
      <c r="M4" s="18" t="s">
        <v>88</v>
      </c>
      <c r="N4" s="18" t="s">
        <v>74</v>
      </c>
      <c r="O4" s="18" t="s">
        <v>81</v>
      </c>
      <c r="P4" s="18" t="s">
        <v>74</v>
      </c>
      <c r="Q4" s="18" t="s">
        <v>74</v>
      </c>
      <c r="R4" s="18" t="s">
        <v>77</v>
      </c>
      <c r="S4" s="18" t="s">
        <v>74</v>
      </c>
      <c r="T4" s="18" t="s">
        <v>77</v>
      </c>
      <c r="U4" s="18" t="s">
        <v>74</v>
      </c>
      <c r="V4" s="18" t="s">
        <v>77</v>
      </c>
      <c r="W4" s="18" t="s">
        <v>74</v>
      </c>
      <c r="X4" s="18" t="s">
        <v>74</v>
      </c>
      <c r="Y4" s="18" t="s">
        <v>74</v>
      </c>
      <c r="Z4" s="18" t="s">
        <v>88</v>
      </c>
      <c r="AA4" s="18" t="s">
        <v>1276</v>
      </c>
      <c r="AB4" s="18" t="s">
        <v>80</v>
      </c>
      <c r="AC4" s="18" t="s">
        <v>81</v>
      </c>
      <c r="AD4" s="18" t="s">
        <v>81</v>
      </c>
      <c r="AE4" s="18" t="s">
        <v>80</v>
      </c>
      <c r="AF4" s="18" t="s">
        <v>88</v>
      </c>
      <c r="AG4" s="18" t="s">
        <v>74</v>
      </c>
      <c r="AH4" s="18" t="s">
        <v>140</v>
      </c>
      <c r="AI4" s="18" t="s">
        <v>81</v>
      </c>
      <c r="AJ4" s="18" t="s">
        <v>74</v>
      </c>
      <c r="AK4" s="18" t="s">
        <v>81</v>
      </c>
      <c r="AL4" s="18" t="s">
        <v>74</v>
      </c>
      <c r="AM4" s="18" t="s">
        <v>140</v>
      </c>
      <c r="AN4" s="18" t="s">
        <v>88</v>
      </c>
      <c r="AO4" s="18" t="s">
        <v>80</v>
      </c>
      <c r="AP4" s="18" t="s">
        <v>90</v>
      </c>
      <c r="AQ4" s="18" t="s">
        <v>89</v>
      </c>
      <c r="AR4" s="18" t="s">
        <v>80</v>
      </c>
      <c r="AS4" s="18" t="s">
        <v>80</v>
      </c>
      <c r="AT4" s="18" t="s">
        <v>80</v>
      </c>
      <c r="AU4" s="18" t="s">
        <v>80</v>
      </c>
      <c r="AV4" s="18" t="s">
        <v>80</v>
      </c>
      <c r="AW4" s="18" t="s">
        <v>80</v>
      </c>
      <c r="AX4" s="18" t="s">
        <v>80</v>
      </c>
      <c r="AY4" s="18" t="s">
        <v>80</v>
      </c>
      <c r="AZ4" s="18" t="s">
        <v>80</v>
      </c>
      <c r="BA4" s="18" t="s">
        <v>80</v>
      </c>
      <c r="BB4" s="18" t="s">
        <v>80</v>
      </c>
      <c r="BC4" s="18" t="s">
        <v>80</v>
      </c>
      <c r="BD4" s="18" t="s">
        <v>80</v>
      </c>
      <c r="BE4" s="18" t="s">
        <v>80</v>
      </c>
      <c r="BF4" s="18" t="s">
        <v>80</v>
      </c>
      <c r="BG4" s="18" t="s">
        <v>80</v>
      </c>
      <c r="BH4" s="18" t="s">
        <v>80</v>
      </c>
      <c r="BI4" s="18" t="s">
        <v>80</v>
      </c>
      <c r="BJ4" s="18" t="s">
        <v>80</v>
      </c>
      <c r="BK4" s="18" t="s">
        <v>80</v>
      </c>
      <c r="BL4" s="18" t="s">
        <v>80</v>
      </c>
      <c r="BM4" s="18" t="s">
        <v>80</v>
      </c>
      <c r="BN4" s="18" t="s">
        <v>80</v>
      </c>
      <c r="BO4" s="18" t="s">
        <v>80</v>
      </c>
      <c r="BP4" s="18" t="s">
        <v>80</v>
      </c>
      <c r="BQ4" s="18" t="s">
        <v>74</v>
      </c>
    </row>
    <row r="5" spans="1:69" s="17" customFormat="1" ht="13.5" x14ac:dyDescent="0.15">
      <c r="B5" s="21" t="s">
        <v>75</v>
      </c>
      <c r="C5" s="21" t="s">
        <v>1275</v>
      </c>
      <c r="D5" s="21" t="s">
        <v>87</v>
      </c>
      <c r="E5" s="21" t="s">
        <v>77</v>
      </c>
      <c r="F5" s="21" t="s">
        <v>77</v>
      </c>
      <c r="G5" s="21" t="s">
        <v>1274</v>
      </c>
      <c r="H5" s="21" t="s">
        <v>1273</v>
      </c>
      <c r="I5" s="21" t="s">
        <v>85</v>
      </c>
      <c r="J5" s="21" t="s">
        <v>94</v>
      </c>
      <c r="K5" s="21" t="s">
        <v>1272</v>
      </c>
      <c r="L5" s="21" t="s">
        <v>1271</v>
      </c>
      <c r="M5" s="21" t="s">
        <v>1261</v>
      </c>
      <c r="N5" s="21" t="s">
        <v>1260</v>
      </c>
      <c r="O5" s="21" t="s">
        <v>1259</v>
      </c>
      <c r="P5" s="21" t="s">
        <v>3103</v>
      </c>
      <c r="Q5" s="21" t="s">
        <v>1258</v>
      </c>
      <c r="R5" s="21" t="s">
        <v>77</v>
      </c>
      <c r="S5" s="21" t="s">
        <v>1257</v>
      </c>
      <c r="T5" s="21" t="s">
        <v>77</v>
      </c>
      <c r="U5" s="21" t="s">
        <v>3102</v>
      </c>
      <c r="V5" s="21" t="s">
        <v>77</v>
      </c>
      <c r="W5" s="21" t="s">
        <v>1253</v>
      </c>
      <c r="X5" s="21" t="s">
        <v>1252</v>
      </c>
      <c r="Y5" s="21" t="s">
        <v>1251</v>
      </c>
      <c r="Z5" s="21" t="s">
        <v>1250</v>
      </c>
      <c r="AA5" s="21" t="s">
        <v>3101</v>
      </c>
      <c r="AB5" s="21" t="s">
        <v>1248</v>
      </c>
      <c r="AC5" s="21" t="s">
        <v>3100</v>
      </c>
      <c r="AD5" s="21" t="s">
        <v>3099</v>
      </c>
      <c r="AE5" s="21" t="s">
        <v>3098</v>
      </c>
      <c r="AF5" s="21" t="s">
        <v>1269</v>
      </c>
      <c r="AG5" s="21" t="s">
        <v>1268</v>
      </c>
      <c r="AH5" s="21" t="s">
        <v>1267</v>
      </c>
      <c r="AI5" s="21" t="s">
        <v>1266</v>
      </c>
      <c r="AJ5" s="21" t="s">
        <v>1265</v>
      </c>
      <c r="AK5" s="21" t="s">
        <v>1264</v>
      </c>
      <c r="AL5" s="21" t="s">
        <v>1263</v>
      </c>
      <c r="AM5" s="21" t="s">
        <v>1262</v>
      </c>
      <c r="AN5" s="21" t="s">
        <v>1247</v>
      </c>
      <c r="AO5" s="21" t="s">
        <v>1246</v>
      </c>
      <c r="AP5" s="21" t="s">
        <v>1245</v>
      </c>
      <c r="AQ5" s="21" t="s">
        <v>1244</v>
      </c>
      <c r="AR5" s="21" t="s">
        <v>1077</v>
      </c>
      <c r="AS5" s="21" t="s">
        <v>1243</v>
      </c>
      <c r="AT5" s="21" t="s">
        <v>1242</v>
      </c>
      <c r="AU5" s="21" t="s">
        <v>1241</v>
      </c>
      <c r="AV5" s="21" t="s">
        <v>1240</v>
      </c>
      <c r="AW5" s="21" t="s">
        <v>1239</v>
      </c>
      <c r="AX5" s="21" t="s">
        <v>1238</v>
      </c>
      <c r="AY5" s="21" t="s">
        <v>1236</v>
      </c>
      <c r="AZ5" s="21" t="s">
        <v>1235</v>
      </c>
      <c r="BA5" s="21" t="s">
        <v>1234</v>
      </c>
      <c r="BB5" s="21" t="s">
        <v>1233</v>
      </c>
      <c r="BC5" s="21" t="s">
        <v>1232</v>
      </c>
      <c r="BD5" s="21" t="s">
        <v>1231</v>
      </c>
      <c r="BE5" s="21" t="s">
        <v>1230</v>
      </c>
      <c r="BF5" s="21" t="s">
        <v>1229</v>
      </c>
      <c r="BG5" s="21" t="s">
        <v>1228</v>
      </c>
      <c r="BH5" s="21" t="s">
        <v>1227</v>
      </c>
      <c r="BI5" s="21" t="s">
        <v>1226</v>
      </c>
      <c r="BJ5" s="21" t="s">
        <v>1225</v>
      </c>
      <c r="BK5" s="21" t="s">
        <v>1224</v>
      </c>
      <c r="BL5" s="21" t="s">
        <v>1223</v>
      </c>
      <c r="BM5" s="21" t="s">
        <v>1222</v>
      </c>
      <c r="BN5" s="21" t="s">
        <v>1221</v>
      </c>
      <c r="BO5" s="21" t="s">
        <v>1220</v>
      </c>
      <c r="BP5" s="21" t="s">
        <v>1219</v>
      </c>
      <c r="BQ5" s="21" t="s">
        <v>1249</v>
      </c>
    </row>
    <row r="6" spans="1:69" s="17" customFormat="1" ht="13.5" x14ac:dyDescent="0.15">
      <c r="B6" s="18" t="s">
        <v>76</v>
      </c>
      <c r="C6" s="18" t="s">
        <v>93</v>
      </c>
      <c r="D6" s="18" t="s">
        <v>84</v>
      </c>
      <c r="E6" s="18"/>
      <c r="F6" s="18"/>
      <c r="G6" s="18" t="s">
        <v>848</v>
      </c>
      <c r="H6" s="18" t="s">
        <v>1213</v>
      </c>
      <c r="I6" s="18" t="s">
        <v>3097</v>
      </c>
      <c r="J6" s="18" t="s">
        <v>3096</v>
      </c>
      <c r="K6" s="18" t="s">
        <v>3095</v>
      </c>
      <c r="L6" s="18"/>
      <c r="M6" s="18" t="s">
        <v>1210</v>
      </c>
      <c r="N6" s="18" t="s">
        <v>1209</v>
      </c>
      <c r="O6" s="18"/>
      <c r="P6" s="18" t="s">
        <v>3094</v>
      </c>
      <c r="Q6" s="18" t="s">
        <v>1208</v>
      </c>
      <c r="R6" s="18"/>
      <c r="S6" s="18" t="s">
        <v>1208</v>
      </c>
      <c r="T6" s="18"/>
      <c r="U6" s="18" t="s">
        <v>1208</v>
      </c>
      <c r="V6" s="18"/>
      <c r="W6" s="18" t="s">
        <v>1208</v>
      </c>
      <c r="X6" s="18" t="s">
        <v>1208</v>
      </c>
      <c r="Y6" s="18" t="s">
        <v>1208</v>
      </c>
      <c r="Z6" s="18" t="s">
        <v>1208</v>
      </c>
      <c r="AA6" s="18"/>
      <c r="AB6" s="18"/>
      <c r="AC6" s="18"/>
      <c r="AD6" s="18"/>
      <c r="AE6" s="18"/>
      <c r="AF6" s="18"/>
      <c r="AG6" s="18" t="s">
        <v>3093</v>
      </c>
      <c r="AH6" s="18"/>
      <c r="AI6" s="18"/>
      <c r="AJ6" s="18" t="s">
        <v>3093</v>
      </c>
      <c r="AK6" s="18"/>
      <c r="AL6" s="18" t="s">
        <v>84</v>
      </c>
      <c r="AM6" s="18" t="s">
        <v>84</v>
      </c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</row>
    <row r="7" spans="1:69" s="34" customFormat="1" x14ac:dyDescent="0.2">
      <c r="B7" s="34" t="s">
        <v>3092</v>
      </c>
      <c r="C7" s="34" t="s">
        <v>1383</v>
      </c>
      <c r="E7" s="34" t="s">
        <v>1382</v>
      </c>
      <c r="G7" s="34">
        <v>0</v>
      </c>
      <c r="H7" s="34">
        <v>14</v>
      </c>
      <c r="I7" s="34" t="s">
        <v>1188</v>
      </c>
      <c r="K7" s="34">
        <v>3</v>
      </c>
      <c r="L7" s="34">
        <v>1</v>
      </c>
      <c r="M7" s="34" t="s">
        <v>1057</v>
      </c>
      <c r="N7" s="34" t="s">
        <v>107</v>
      </c>
      <c r="O7" s="34">
        <v>0</v>
      </c>
      <c r="P7" s="34" t="s">
        <v>3091</v>
      </c>
      <c r="Q7" s="34" t="s">
        <v>1380</v>
      </c>
      <c r="S7" s="34" t="s">
        <v>1379</v>
      </c>
      <c r="U7" s="34" t="s">
        <v>1378</v>
      </c>
      <c r="Y7" s="34" t="s">
        <v>1341</v>
      </c>
      <c r="Z7" s="34" t="s">
        <v>1377</v>
      </c>
      <c r="AA7" s="34" t="s">
        <v>1051</v>
      </c>
      <c r="AB7" s="34">
        <v>0.15</v>
      </c>
      <c r="AC7" s="34">
        <v>0</v>
      </c>
      <c r="AD7" s="34">
        <v>20</v>
      </c>
      <c r="AE7" s="34">
        <v>1</v>
      </c>
      <c r="AF7" s="34" t="s">
        <v>83</v>
      </c>
      <c r="AH7" s="34" t="s">
        <v>1342</v>
      </c>
      <c r="AI7" s="34">
        <v>0</v>
      </c>
      <c r="AK7" s="38">
        <v>33404</v>
      </c>
      <c r="AN7" s="34" t="s">
        <v>83</v>
      </c>
      <c r="AO7" s="34">
        <v>0</v>
      </c>
      <c r="AP7" s="34" t="s">
        <v>1053</v>
      </c>
      <c r="AR7" s="38">
        <v>33404</v>
      </c>
      <c r="AS7" s="38">
        <v>8086</v>
      </c>
      <c r="AT7" s="38">
        <v>404317</v>
      </c>
      <c r="AU7" s="34">
        <v>1</v>
      </c>
      <c r="AV7" s="34">
        <v>1</v>
      </c>
      <c r="AW7" s="34">
        <v>0</v>
      </c>
      <c r="AX7" s="34">
        <v>0</v>
      </c>
      <c r="AY7" s="34">
        <v>0</v>
      </c>
      <c r="AZ7" s="34">
        <v>0</v>
      </c>
      <c r="BA7" s="34">
        <v>0</v>
      </c>
      <c r="BB7" s="34">
        <v>0</v>
      </c>
      <c r="BC7" s="34">
        <v>0</v>
      </c>
      <c r="BD7" s="34">
        <v>0</v>
      </c>
      <c r="BE7" s="36">
        <v>0</v>
      </c>
      <c r="BF7" s="36">
        <v>0</v>
      </c>
      <c r="BG7" s="36">
        <v>0</v>
      </c>
      <c r="BH7" s="36">
        <v>0</v>
      </c>
      <c r="BI7" s="36">
        <v>0</v>
      </c>
      <c r="BJ7" s="36">
        <v>0</v>
      </c>
      <c r="BK7" s="34">
        <v>0</v>
      </c>
      <c r="BL7" s="34">
        <v>0</v>
      </c>
      <c r="BM7" s="34">
        <v>0</v>
      </c>
      <c r="BN7" s="34">
        <v>0</v>
      </c>
      <c r="BO7" s="34">
        <v>0</v>
      </c>
      <c r="BP7" s="34">
        <v>1</v>
      </c>
      <c r="BQ7" s="34" t="s">
        <v>1341</v>
      </c>
    </row>
    <row r="8" spans="1:69" s="34" customFormat="1" x14ac:dyDescent="0.2">
      <c r="B8" s="34" t="s">
        <v>3090</v>
      </c>
      <c r="C8" s="34" t="s">
        <v>274</v>
      </c>
      <c r="E8" s="34" t="s">
        <v>1108</v>
      </c>
      <c r="G8" s="34">
        <v>0</v>
      </c>
      <c r="H8" s="34">
        <v>14</v>
      </c>
      <c r="I8" s="34" t="s">
        <v>1107</v>
      </c>
      <c r="K8" s="34">
        <v>3</v>
      </c>
      <c r="L8" s="34">
        <v>1</v>
      </c>
      <c r="M8" s="34" t="s">
        <v>1057</v>
      </c>
      <c r="N8" s="34" t="s">
        <v>107</v>
      </c>
      <c r="O8" s="34">
        <v>0</v>
      </c>
      <c r="P8" s="34" t="s">
        <v>3089</v>
      </c>
      <c r="Q8" s="34" t="s">
        <v>1106</v>
      </c>
      <c r="S8" s="34" t="s">
        <v>1610</v>
      </c>
      <c r="U8" s="34" t="s">
        <v>1105</v>
      </c>
      <c r="Y8" s="34" t="s">
        <v>1341</v>
      </c>
      <c r="Z8" s="34" t="s">
        <v>1104</v>
      </c>
      <c r="AA8" s="34" t="s">
        <v>1051</v>
      </c>
      <c r="AB8" s="34">
        <v>0.15</v>
      </c>
      <c r="AC8" s="34">
        <v>0</v>
      </c>
      <c r="AD8" s="34">
        <v>20</v>
      </c>
      <c r="AE8" s="34">
        <v>1</v>
      </c>
      <c r="AF8" s="34" t="s">
        <v>83</v>
      </c>
      <c r="AH8" s="34" t="s">
        <v>1342</v>
      </c>
      <c r="AI8" s="34">
        <v>800</v>
      </c>
      <c r="AK8" s="38">
        <v>42443</v>
      </c>
      <c r="AN8" s="34" t="s">
        <v>83</v>
      </c>
      <c r="AO8" s="34">
        <v>0</v>
      </c>
      <c r="AP8" s="34" t="s">
        <v>1053</v>
      </c>
      <c r="AR8" s="38">
        <v>42443</v>
      </c>
      <c r="AS8" s="38">
        <v>7351</v>
      </c>
      <c r="AT8" s="38">
        <v>294049</v>
      </c>
      <c r="AU8" s="34">
        <v>1</v>
      </c>
      <c r="AV8" s="34">
        <v>1</v>
      </c>
      <c r="AW8" s="34">
        <v>0</v>
      </c>
      <c r="AX8" s="34">
        <v>0</v>
      </c>
      <c r="AY8" s="34">
        <v>0</v>
      </c>
      <c r="AZ8" s="34">
        <v>0</v>
      </c>
      <c r="BA8" s="34">
        <v>0</v>
      </c>
      <c r="BB8" s="34">
        <v>0</v>
      </c>
      <c r="BC8" s="34">
        <v>0</v>
      </c>
      <c r="BD8" s="34">
        <v>0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4">
        <v>0</v>
      </c>
      <c r="BL8" s="34">
        <v>0</v>
      </c>
      <c r="BM8" s="34">
        <v>0</v>
      </c>
      <c r="BN8" s="34">
        <v>0</v>
      </c>
      <c r="BO8" s="34">
        <v>0</v>
      </c>
      <c r="BP8" s="34">
        <v>1</v>
      </c>
      <c r="BQ8" s="34" t="s">
        <v>1341</v>
      </c>
    </row>
    <row r="9" spans="1:69" s="34" customFormat="1" x14ac:dyDescent="0.2">
      <c r="B9" s="34" t="s">
        <v>3088</v>
      </c>
      <c r="C9" s="34" t="s">
        <v>1568</v>
      </c>
      <c r="E9" s="34" t="s">
        <v>1567</v>
      </c>
      <c r="G9" s="34">
        <v>0</v>
      </c>
      <c r="H9" s="34">
        <v>13</v>
      </c>
      <c r="I9" s="34" t="s">
        <v>1077</v>
      </c>
      <c r="K9" s="34">
        <v>3</v>
      </c>
      <c r="L9" s="34">
        <v>1</v>
      </c>
      <c r="M9" s="34" t="s">
        <v>1057</v>
      </c>
      <c r="N9" s="34" t="s">
        <v>107</v>
      </c>
      <c r="O9" s="34">
        <v>0</v>
      </c>
      <c r="P9" s="34" t="s">
        <v>3087</v>
      </c>
      <c r="Q9" s="34" t="s">
        <v>1565</v>
      </c>
      <c r="S9" s="34" t="s">
        <v>1564</v>
      </c>
      <c r="U9" s="34" t="s">
        <v>1563</v>
      </c>
      <c r="Y9" s="34" t="s">
        <v>1562</v>
      </c>
      <c r="Z9" s="34" t="s">
        <v>83</v>
      </c>
      <c r="AA9" s="34" t="s">
        <v>1051</v>
      </c>
      <c r="AB9" s="34">
        <v>0.15</v>
      </c>
      <c r="AC9" s="34">
        <v>0</v>
      </c>
      <c r="AD9" s="34">
        <v>20</v>
      </c>
      <c r="AE9" s="34">
        <v>1</v>
      </c>
      <c r="AF9" s="34" t="s">
        <v>83</v>
      </c>
      <c r="AH9" s="34" t="s">
        <v>1342</v>
      </c>
      <c r="AI9" s="34">
        <v>680</v>
      </c>
      <c r="AK9" s="38">
        <v>41086</v>
      </c>
      <c r="AN9" s="34" t="s">
        <v>83</v>
      </c>
      <c r="AO9" s="34">
        <v>0</v>
      </c>
      <c r="AP9" s="34" t="s">
        <v>1053</v>
      </c>
      <c r="AR9" s="38">
        <v>41086</v>
      </c>
      <c r="AS9" s="38">
        <v>6616</v>
      </c>
      <c r="AT9" s="38">
        <v>257293</v>
      </c>
      <c r="AU9" s="34">
        <v>1</v>
      </c>
      <c r="AV9" s="34">
        <v>1</v>
      </c>
      <c r="AW9" s="34">
        <v>0</v>
      </c>
      <c r="AX9" s="34">
        <v>0</v>
      </c>
      <c r="AY9" s="34">
        <v>0</v>
      </c>
      <c r="AZ9" s="34">
        <v>0</v>
      </c>
      <c r="BA9" s="34">
        <v>0</v>
      </c>
      <c r="BB9" s="34">
        <v>0</v>
      </c>
      <c r="BC9" s="34">
        <v>0</v>
      </c>
      <c r="BD9" s="34">
        <v>0</v>
      </c>
      <c r="BE9" s="36">
        <v>0</v>
      </c>
      <c r="BF9" s="36">
        <v>0</v>
      </c>
      <c r="BG9" s="36">
        <v>0</v>
      </c>
      <c r="BH9" s="36">
        <v>0</v>
      </c>
      <c r="BI9" s="36">
        <v>0</v>
      </c>
      <c r="BJ9" s="36">
        <v>0</v>
      </c>
      <c r="BK9" s="34">
        <v>0</v>
      </c>
      <c r="BL9" s="34">
        <v>0</v>
      </c>
      <c r="BM9" s="34">
        <v>0</v>
      </c>
      <c r="BN9" s="34">
        <v>0</v>
      </c>
      <c r="BO9" s="34">
        <v>0</v>
      </c>
      <c r="BP9" s="34">
        <v>1</v>
      </c>
      <c r="BQ9" s="34" t="s">
        <v>1341</v>
      </c>
    </row>
    <row r="10" spans="1:69" s="34" customFormat="1" x14ac:dyDescent="0.2">
      <c r="B10" s="34" t="s">
        <v>3086</v>
      </c>
      <c r="C10" s="34" t="s">
        <v>1667</v>
      </c>
      <c r="E10" s="34" t="s">
        <v>1666</v>
      </c>
      <c r="G10" s="34">
        <v>0</v>
      </c>
      <c r="H10" s="34">
        <v>13</v>
      </c>
      <c r="I10" s="34" t="s">
        <v>1066</v>
      </c>
      <c r="K10" s="34">
        <v>3</v>
      </c>
      <c r="L10" s="34">
        <v>1</v>
      </c>
      <c r="M10" s="34" t="s">
        <v>1057</v>
      </c>
      <c r="N10" s="34" t="s">
        <v>107</v>
      </c>
      <c r="O10" s="34">
        <v>0</v>
      </c>
      <c r="P10" s="34" t="s">
        <v>3085</v>
      </c>
      <c r="Q10" s="34" t="s">
        <v>1664</v>
      </c>
      <c r="S10" s="34" t="s">
        <v>1663</v>
      </c>
      <c r="U10" s="34" t="s">
        <v>1662</v>
      </c>
      <c r="Y10" s="34" t="s">
        <v>1661</v>
      </c>
      <c r="Z10" s="34" t="s">
        <v>83</v>
      </c>
      <c r="AA10" s="34" t="s">
        <v>1051</v>
      </c>
      <c r="AB10" s="34">
        <v>0.15</v>
      </c>
      <c r="AC10" s="34">
        <v>30</v>
      </c>
      <c r="AD10" s="34">
        <v>20</v>
      </c>
      <c r="AE10" s="34">
        <v>1</v>
      </c>
      <c r="AF10" s="34" t="s">
        <v>83</v>
      </c>
      <c r="AH10" s="34" t="s">
        <v>1342</v>
      </c>
      <c r="AI10" s="34">
        <v>800</v>
      </c>
      <c r="AK10" s="38">
        <v>35726</v>
      </c>
      <c r="AN10" s="34" t="s">
        <v>83</v>
      </c>
      <c r="AO10" s="34">
        <v>0</v>
      </c>
      <c r="AP10" s="34" t="s">
        <v>1053</v>
      </c>
      <c r="AR10" s="38">
        <v>35726</v>
      </c>
      <c r="AS10" s="38">
        <v>7351</v>
      </c>
      <c r="AT10" s="38">
        <v>294049</v>
      </c>
      <c r="AU10" s="34">
        <v>1</v>
      </c>
      <c r="AV10" s="34">
        <v>1</v>
      </c>
      <c r="AW10" s="34">
        <v>0</v>
      </c>
      <c r="AX10" s="34">
        <v>0</v>
      </c>
      <c r="AY10" s="34">
        <v>0</v>
      </c>
      <c r="AZ10" s="34">
        <v>0</v>
      </c>
      <c r="BA10" s="34">
        <v>0</v>
      </c>
      <c r="BB10" s="34">
        <v>0</v>
      </c>
      <c r="BC10" s="34">
        <v>0</v>
      </c>
      <c r="BD10" s="34">
        <v>0</v>
      </c>
      <c r="BE10" s="36">
        <v>0</v>
      </c>
      <c r="BF10" s="36">
        <v>0</v>
      </c>
      <c r="BG10" s="36">
        <v>0</v>
      </c>
      <c r="BH10" s="36">
        <v>0</v>
      </c>
      <c r="BI10" s="36">
        <v>0</v>
      </c>
      <c r="BJ10" s="36">
        <v>0</v>
      </c>
      <c r="BK10" s="34">
        <v>0</v>
      </c>
      <c r="BL10" s="34">
        <v>0</v>
      </c>
      <c r="BM10" s="34">
        <v>0</v>
      </c>
      <c r="BN10" s="34">
        <v>0</v>
      </c>
      <c r="BO10" s="34">
        <v>0</v>
      </c>
      <c r="BP10" s="34">
        <v>1</v>
      </c>
      <c r="BQ10" s="34" t="s">
        <v>1341</v>
      </c>
    </row>
    <row r="11" spans="1:69" s="34" customFormat="1" x14ac:dyDescent="0.2">
      <c r="B11" s="34" t="s">
        <v>3084</v>
      </c>
      <c r="C11" s="34" t="s">
        <v>485</v>
      </c>
      <c r="E11" s="34" t="s">
        <v>1167</v>
      </c>
      <c r="G11" s="34">
        <v>0</v>
      </c>
      <c r="H11" s="34">
        <v>14</v>
      </c>
      <c r="I11" s="34" t="s">
        <v>1166</v>
      </c>
      <c r="K11" s="34">
        <v>3</v>
      </c>
      <c r="L11" s="34">
        <v>1</v>
      </c>
      <c r="M11" s="34" t="s">
        <v>1057</v>
      </c>
      <c r="N11" s="34" t="s">
        <v>107</v>
      </c>
      <c r="O11" s="34">
        <v>0</v>
      </c>
      <c r="P11" s="34" t="s">
        <v>3083</v>
      </c>
      <c r="Q11" s="34" t="s">
        <v>1165</v>
      </c>
      <c r="S11" s="34" t="s">
        <v>1343</v>
      </c>
      <c r="U11" s="34" t="s">
        <v>1164</v>
      </c>
      <c r="Y11" s="34" t="s">
        <v>1341</v>
      </c>
      <c r="Z11" s="34" t="s">
        <v>1163</v>
      </c>
      <c r="AA11" s="34" t="s">
        <v>1051</v>
      </c>
      <c r="AB11" s="34">
        <v>0.15</v>
      </c>
      <c r="AC11" s="34">
        <v>0</v>
      </c>
      <c r="AD11" s="34">
        <v>20</v>
      </c>
      <c r="AE11" s="34">
        <v>1</v>
      </c>
      <c r="AF11" s="34" t="s">
        <v>83</v>
      </c>
      <c r="AH11" s="34" t="s">
        <v>1342</v>
      </c>
      <c r="AI11" s="34">
        <v>1000</v>
      </c>
      <c r="AK11" s="38">
        <v>41264</v>
      </c>
      <c r="AN11" s="34" t="s">
        <v>83</v>
      </c>
      <c r="AO11" s="34">
        <v>0</v>
      </c>
      <c r="AP11" s="34" t="s">
        <v>1053</v>
      </c>
      <c r="AR11" s="38">
        <v>41264</v>
      </c>
      <c r="AS11" s="38">
        <v>7351</v>
      </c>
      <c r="AT11" s="38">
        <v>330805</v>
      </c>
      <c r="AU11" s="34">
        <v>1</v>
      </c>
      <c r="AV11" s="34">
        <v>1</v>
      </c>
      <c r="AW11" s="34">
        <v>0</v>
      </c>
      <c r="AX11" s="34">
        <v>0</v>
      </c>
      <c r="AY11" s="34">
        <v>0</v>
      </c>
      <c r="AZ11" s="34">
        <v>0</v>
      </c>
      <c r="BA11" s="34">
        <v>0</v>
      </c>
      <c r="BB11" s="34">
        <v>0</v>
      </c>
      <c r="BC11" s="34">
        <v>0</v>
      </c>
      <c r="BD11" s="34">
        <v>0</v>
      </c>
      <c r="BE11" s="36">
        <v>0</v>
      </c>
      <c r="BF11" s="36">
        <v>0</v>
      </c>
      <c r="BG11" s="36">
        <v>0</v>
      </c>
      <c r="BH11" s="36">
        <v>0</v>
      </c>
      <c r="BI11" s="36">
        <v>0</v>
      </c>
      <c r="BJ11" s="36">
        <v>0</v>
      </c>
      <c r="BK11" s="34">
        <v>0</v>
      </c>
      <c r="BL11" s="34">
        <v>0</v>
      </c>
      <c r="BM11" s="34">
        <v>0</v>
      </c>
      <c r="BN11" s="34">
        <v>0</v>
      </c>
      <c r="BO11" s="34">
        <v>0</v>
      </c>
      <c r="BP11" s="34">
        <v>1</v>
      </c>
      <c r="BQ11" s="34" t="s">
        <v>1341</v>
      </c>
    </row>
    <row r="12" spans="1:69" s="34" customFormat="1" x14ac:dyDescent="0.2">
      <c r="B12" s="34" t="s">
        <v>3082</v>
      </c>
      <c r="C12" s="34" t="s">
        <v>350</v>
      </c>
      <c r="E12" s="34" t="s">
        <v>1130</v>
      </c>
      <c r="G12" s="34">
        <v>0</v>
      </c>
      <c r="H12" s="34">
        <v>13</v>
      </c>
      <c r="I12" s="34" t="s">
        <v>1129</v>
      </c>
      <c r="K12" s="34">
        <v>3</v>
      </c>
      <c r="L12" s="34">
        <v>1</v>
      </c>
      <c r="M12" s="34" t="s">
        <v>1057</v>
      </c>
      <c r="N12" s="34" t="s">
        <v>107</v>
      </c>
      <c r="O12" s="34">
        <v>0</v>
      </c>
      <c r="P12" s="34" t="s">
        <v>3081</v>
      </c>
      <c r="Q12" s="34" t="s">
        <v>1128</v>
      </c>
      <c r="S12" s="34" t="s">
        <v>1352</v>
      </c>
      <c r="U12" s="34" t="s">
        <v>1127</v>
      </c>
      <c r="Y12" s="34" t="s">
        <v>1341</v>
      </c>
      <c r="Z12" s="34" t="s">
        <v>1126</v>
      </c>
      <c r="AA12" s="34" t="s">
        <v>1051</v>
      </c>
      <c r="AB12" s="34">
        <v>0.15</v>
      </c>
      <c r="AC12" s="34">
        <v>0</v>
      </c>
      <c r="AD12" s="34">
        <v>20</v>
      </c>
      <c r="AE12" s="34">
        <v>1</v>
      </c>
      <c r="AF12" s="34" t="s">
        <v>83</v>
      </c>
      <c r="AH12" s="34" t="s">
        <v>1342</v>
      </c>
      <c r="AI12" s="34">
        <v>680</v>
      </c>
      <c r="AK12" s="38">
        <v>36441</v>
      </c>
      <c r="AN12" s="34" t="s">
        <v>83</v>
      </c>
      <c r="AO12" s="34">
        <v>0</v>
      </c>
      <c r="AP12" s="34" t="s">
        <v>1053</v>
      </c>
      <c r="AR12" s="38">
        <v>36441</v>
      </c>
      <c r="AS12" s="38">
        <v>7351</v>
      </c>
      <c r="AT12" s="38">
        <v>330805</v>
      </c>
      <c r="AU12" s="34">
        <v>1</v>
      </c>
      <c r="AV12" s="34">
        <v>1</v>
      </c>
      <c r="AW12" s="34">
        <v>0</v>
      </c>
      <c r="AX12" s="34">
        <v>0</v>
      </c>
      <c r="AY12" s="34">
        <v>0</v>
      </c>
      <c r="AZ12" s="34">
        <v>0</v>
      </c>
      <c r="BA12" s="34">
        <v>0</v>
      </c>
      <c r="BB12" s="34">
        <v>0</v>
      </c>
      <c r="BC12" s="34">
        <v>0</v>
      </c>
      <c r="BD12" s="34">
        <v>0</v>
      </c>
      <c r="BE12" s="36">
        <v>0</v>
      </c>
      <c r="BF12" s="36">
        <v>0</v>
      </c>
      <c r="BG12" s="36">
        <v>0</v>
      </c>
      <c r="BH12" s="36">
        <v>0</v>
      </c>
      <c r="BI12" s="36">
        <v>0</v>
      </c>
      <c r="BJ12" s="36">
        <v>0</v>
      </c>
      <c r="BK12" s="34">
        <v>0</v>
      </c>
      <c r="BL12" s="34">
        <v>0</v>
      </c>
      <c r="BM12" s="34">
        <v>0</v>
      </c>
      <c r="BN12" s="34">
        <v>0</v>
      </c>
      <c r="BO12" s="34">
        <v>0</v>
      </c>
      <c r="BP12" s="34">
        <v>1</v>
      </c>
      <c r="BQ12" s="34" t="s">
        <v>1341</v>
      </c>
    </row>
    <row r="13" spans="1:69" s="34" customFormat="1" x14ac:dyDescent="0.2">
      <c r="B13" s="34" t="s">
        <v>3080</v>
      </c>
      <c r="C13" s="34" t="s">
        <v>195</v>
      </c>
      <c r="E13" s="34" t="s">
        <v>1071</v>
      </c>
      <c r="G13" s="34">
        <v>0</v>
      </c>
      <c r="H13" s="34">
        <v>14</v>
      </c>
      <c r="I13" s="34" t="s">
        <v>1066</v>
      </c>
      <c r="K13" s="34">
        <v>3</v>
      </c>
      <c r="L13" s="34">
        <v>1</v>
      </c>
      <c r="M13" s="34" t="s">
        <v>1057</v>
      </c>
      <c r="N13" s="34" t="s">
        <v>107</v>
      </c>
      <c r="O13" s="34">
        <v>0</v>
      </c>
      <c r="P13" s="34" t="s">
        <v>3079</v>
      </c>
      <c r="Q13" s="34" t="s">
        <v>1070</v>
      </c>
      <c r="S13" s="34" t="s">
        <v>1719</v>
      </c>
      <c r="U13" s="34" t="s">
        <v>1069</v>
      </c>
      <c r="Y13" s="34" t="s">
        <v>1718</v>
      </c>
      <c r="Z13" s="34" t="s">
        <v>83</v>
      </c>
      <c r="AA13" s="34" t="s">
        <v>1051</v>
      </c>
      <c r="AB13" s="34">
        <v>0.15</v>
      </c>
      <c r="AC13" s="34">
        <v>30</v>
      </c>
      <c r="AD13" s="34">
        <v>20</v>
      </c>
      <c r="AE13" s="34">
        <v>1</v>
      </c>
      <c r="AF13" s="34" t="s">
        <v>83</v>
      </c>
      <c r="AH13" s="34" t="s">
        <v>1342</v>
      </c>
      <c r="AI13" s="34">
        <v>680</v>
      </c>
      <c r="AK13" s="38">
        <v>39299</v>
      </c>
      <c r="AN13" s="34" t="s">
        <v>83</v>
      </c>
      <c r="AO13" s="34">
        <v>0</v>
      </c>
      <c r="AP13" s="34" t="s">
        <v>1053</v>
      </c>
      <c r="AR13" s="38">
        <v>39299</v>
      </c>
      <c r="AS13" s="38">
        <v>7351</v>
      </c>
      <c r="AT13" s="38">
        <v>330805</v>
      </c>
      <c r="AU13" s="34">
        <v>1</v>
      </c>
      <c r="AV13" s="34">
        <v>1</v>
      </c>
      <c r="AW13" s="34">
        <v>0</v>
      </c>
      <c r="AX13" s="34">
        <v>0</v>
      </c>
      <c r="AY13" s="34">
        <v>0</v>
      </c>
      <c r="AZ13" s="34">
        <v>0</v>
      </c>
      <c r="BA13" s="34">
        <v>0</v>
      </c>
      <c r="BB13" s="34">
        <v>0</v>
      </c>
      <c r="BC13" s="34">
        <v>0</v>
      </c>
      <c r="BD13" s="34">
        <v>0</v>
      </c>
      <c r="BE13" s="36">
        <v>0</v>
      </c>
      <c r="BF13" s="36">
        <v>0</v>
      </c>
      <c r="BG13" s="36">
        <v>0</v>
      </c>
      <c r="BH13" s="36">
        <v>0</v>
      </c>
      <c r="BI13" s="36">
        <v>0</v>
      </c>
      <c r="BJ13" s="36">
        <v>0</v>
      </c>
      <c r="BK13" s="34">
        <v>0</v>
      </c>
      <c r="BL13" s="34">
        <v>0</v>
      </c>
      <c r="BM13" s="34">
        <v>0</v>
      </c>
      <c r="BN13" s="34">
        <v>0</v>
      </c>
      <c r="BO13" s="34">
        <v>0</v>
      </c>
      <c r="BP13" s="34">
        <v>1</v>
      </c>
      <c r="BQ13" s="34" t="s">
        <v>1341</v>
      </c>
    </row>
    <row r="14" spans="1:69" s="34" customFormat="1" x14ac:dyDescent="0.2">
      <c r="B14" s="34" t="s">
        <v>3078</v>
      </c>
      <c r="C14" s="34" t="s">
        <v>1710</v>
      </c>
      <c r="E14" s="34" t="s">
        <v>1709</v>
      </c>
      <c r="G14" s="34">
        <v>0</v>
      </c>
      <c r="H14" s="34">
        <v>14</v>
      </c>
      <c r="I14" s="34" t="s">
        <v>1129</v>
      </c>
      <c r="K14" s="34">
        <v>3</v>
      </c>
      <c r="L14" s="34">
        <v>1</v>
      </c>
      <c r="M14" s="34" t="s">
        <v>1057</v>
      </c>
      <c r="N14" s="34" t="s">
        <v>107</v>
      </c>
      <c r="O14" s="34">
        <v>0</v>
      </c>
      <c r="P14" s="34" t="s">
        <v>3077</v>
      </c>
      <c r="Q14" s="34" t="s">
        <v>1707</v>
      </c>
      <c r="S14" s="34" t="s">
        <v>1706</v>
      </c>
      <c r="U14" s="34" t="s">
        <v>1705</v>
      </c>
      <c r="Y14" s="34" t="s">
        <v>1704</v>
      </c>
      <c r="Z14" s="34" t="s">
        <v>83</v>
      </c>
      <c r="AA14" s="34" t="s">
        <v>1051</v>
      </c>
      <c r="AB14" s="34">
        <v>0.15</v>
      </c>
      <c r="AC14" s="34">
        <v>0</v>
      </c>
      <c r="AD14" s="34">
        <v>20</v>
      </c>
      <c r="AE14" s="34">
        <v>1</v>
      </c>
      <c r="AF14" s="34" t="s">
        <v>83</v>
      </c>
      <c r="AH14" s="34" t="s">
        <v>1342</v>
      </c>
      <c r="AI14" s="34">
        <v>1000</v>
      </c>
      <c r="AK14" s="38">
        <v>40085</v>
      </c>
      <c r="AN14" s="34" t="s">
        <v>83</v>
      </c>
      <c r="AO14" s="34">
        <v>0</v>
      </c>
      <c r="AP14" s="34" t="s">
        <v>1053</v>
      </c>
      <c r="AR14" s="38">
        <v>40085</v>
      </c>
      <c r="AS14" s="38">
        <v>7351</v>
      </c>
      <c r="AT14" s="38">
        <v>330805</v>
      </c>
      <c r="AU14" s="34">
        <v>1</v>
      </c>
      <c r="AV14" s="34">
        <v>1</v>
      </c>
      <c r="AW14" s="34">
        <v>0</v>
      </c>
      <c r="AX14" s="34">
        <v>0</v>
      </c>
      <c r="AY14" s="34">
        <v>0</v>
      </c>
      <c r="AZ14" s="34">
        <v>0</v>
      </c>
      <c r="BA14" s="34">
        <v>0</v>
      </c>
      <c r="BB14" s="34">
        <v>0</v>
      </c>
      <c r="BC14" s="34">
        <v>0</v>
      </c>
      <c r="BD14" s="34">
        <v>0</v>
      </c>
      <c r="BE14" s="36">
        <v>0</v>
      </c>
      <c r="BF14" s="36">
        <v>0</v>
      </c>
      <c r="BG14" s="36">
        <v>0</v>
      </c>
      <c r="BH14" s="36">
        <v>0</v>
      </c>
      <c r="BI14" s="36">
        <v>0</v>
      </c>
      <c r="BJ14" s="36">
        <v>0</v>
      </c>
      <c r="BK14" s="34">
        <v>0</v>
      </c>
      <c r="BL14" s="34">
        <v>0</v>
      </c>
      <c r="BM14" s="34">
        <v>0</v>
      </c>
      <c r="BN14" s="34">
        <v>0</v>
      </c>
      <c r="BO14" s="34">
        <v>0</v>
      </c>
      <c r="BP14" s="34">
        <v>1</v>
      </c>
      <c r="BQ14" s="34" t="s">
        <v>1703</v>
      </c>
    </row>
    <row r="15" spans="1:69" s="34" customFormat="1" x14ac:dyDescent="0.2">
      <c r="B15" s="34" t="s">
        <v>3076</v>
      </c>
      <c r="C15" s="34" t="s">
        <v>1659</v>
      </c>
      <c r="E15" s="34" t="s">
        <v>1658</v>
      </c>
      <c r="G15" s="34">
        <v>0</v>
      </c>
      <c r="H15" s="34">
        <v>13</v>
      </c>
      <c r="I15" s="34" t="s">
        <v>1166</v>
      </c>
      <c r="K15" s="34">
        <v>3</v>
      </c>
      <c r="L15" s="34">
        <v>1</v>
      </c>
      <c r="M15" s="34" t="s">
        <v>1057</v>
      </c>
      <c r="N15" s="34" t="s">
        <v>107</v>
      </c>
      <c r="O15" s="34">
        <v>0</v>
      </c>
      <c r="P15" s="34" t="s">
        <v>3075</v>
      </c>
      <c r="Q15" s="34" t="s">
        <v>1656</v>
      </c>
      <c r="S15" s="34" t="s">
        <v>1655</v>
      </c>
      <c r="U15" s="34" t="s">
        <v>1654</v>
      </c>
      <c r="Y15" s="34" t="s">
        <v>1341</v>
      </c>
      <c r="Z15" s="34" t="s">
        <v>1653</v>
      </c>
      <c r="AA15" s="34" t="s">
        <v>1051</v>
      </c>
      <c r="AB15" s="34">
        <v>0.15</v>
      </c>
      <c r="AC15" s="34">
        <v>0</v>
      </c>
      <c r="AD15" s="34">
        <v>20</v>
      </c>
      <c r="AE15" s="34">
        <v>1</v>
      </c>
      <c r="AF15" s="34" t="s">
        <v>83</v>
      </c>
      <c r="AH15" s="34" t="s">
        <v>1342</v>
      </c>
      <c r="AI15" s="34">
        <v>800</v>
      </c>
      <c r="AK15" s="38">
        <v>37513</v>
      </c>
      <c r="AN15" s="34" t="s">
        <v>83</v>
      </c>
      <c r="AO15" s="34">
        <v>0</v>
      </c>
      <c r="AP15" s="34" t="s">
        <v>1053</v>
      </c>
      <c r="AR15" s="38">
        <v>37513</v>
      </c>
      <c r="AS15" s="38">
        <v>7351</v>
      </c>
      <c r="AT15" s="38">
        <v>294049</v>
      </c>
      <c r="AU15" s="34">
        <v>1</v>
      </c>
      <c r="AV15" s="34">
        <v>1</v>
      </c>
      <c r="AW15" s="34">
        <v>0</v>
      </c>
      <c r="AX15" s="34">
        <v>0</v>
      </c>
      <c r="AY15" s="34">
        <v>0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6">
        <v>0</v>
      </c>
      <c r="BF15" s="36">
        <v>0</v>
      </c>
      <c r="BG15" s="36">
        <v>0</v>
      </c>
      <c r="BH15" s="36">
        <v>0</v>
      </c>
      <c r="BI15" s="36">
        <v>0</v>
      </c>
      <c r="BJ15" s="36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34">
        <v>1</v>
      </c>
      <c r="BQ15" s="34" t="s">
        <v>1341</v>
      </c>
    </row>
    <row r="16" spans="1:69" s="34" customFormat="1" x14ac:dyDescent="0.2">
      <c r="B16" s="34" t="s">
        <v>3074</v>
      </c>
      <c r="C16" s="34" t="s">
        <v>485</v>
      </c>
      <c r="E16" s="34" t="s">
        <v>1167</v>
      </c>
      <c r="G16" s="34">
        <v>0</v>
      </c>
      <c r="H16" s="34">
        <v>14</v>
      </c>
      <c r="I16" s="34" t="s">
        <v>1166</v>
      </c>
      <c r="K16" s="34">
        <v>3</v>
      </c>
      <c r="L16" s="34">
        <v>1</v>
      </c>
      <c r="M16" s="34" t="s">
        <v>1057</v>
      </c>
      <c r="N16" s="34" t="s">
        <v>107</v>
      </c>
      <c r="O16" s="34">
        <v>0</v>
      </c>
      <c r="P16" s="34" t="s">
        <v>3073</v>
      </c>
      <c r="Q16" s="34" t="s">
        <v>1165</v>
      </c>
      <c r="S16" s="34" t="s">
        <v>1343</v>
      </c>
      <c r="U16" s="34" t="s">
        <v>1164</v>
      </c>
      <c r="Y16" s="34" t="s">
        <v>1341</v>
      </c>
      <c r="Z16" s="34" t="s">
        <v>1163</v>
      </c>
      <c r="AA16" s="34" t="s">
        <v>1051</v>
      </c>
      <c r="AB16" s="34">
        <v>0.15</v>
      </c>
      <c r="AC16" s="34">
        <v>30</v>
      </c>
      <c r="AD16" s="34">
        <v>20</v>
      </c>
      <c r="AE16" s="34">
        <v>1</v>
      </c>
      <c r="AF16" s="34" t="s">
        <v>83</v>
      </c>
      <c r="AH16" s="34" t="s">
        <v>1342</v>
      </c>
      <c r="AI16" s="34">
        <v>800</v>
      </c>
      <c r="AK16" s="38">
        <v>41268</v>
      </c>
      <c r="AN16" s="34" t="s">
        <v>83</v>
      </c>
      <c r="AO16" s="34">
        <v>0</v>
      </c>
      <c r="AP16" s="34" t="s">
        <v>1053</v>
      </c>
      <c r="AR16" s="38">
        <v>41268</v>
      </c>
      <c r="AS16" s="38">
        <v>7352</v>
      </c>
      <c r="AT16" s="38">
        <v>330840</v>
      </c>
      <c r="AU16" s="34">
        <v>1</v>
      </c>
      <c r="AV16" s="34">
        <v>1</v>
      </c>
      <c r="AW16" s="34">
        <v>0</v>
      </c>
      <c r="AX16" s="34">
        <v>0</v>
      </c>
      <c r="AY16" s="34">
        <v>0</v>
      </c>
      <c r="AZ16" s="34">
        <v>0</v>
      </c>
      <c r="BA16" s="34">
        <v>0</v>
      </c>
      <c r="BB16" s="34">
        <v>0</v>
      </c>
      <c r="BC16" s="34">
        <v>0</v>
      </c>
      <c r="BD16" s="34">
        <v>0</v>
      </c>
      <c r="BE16" s="36">
        <v>0</v>
      </c>
      <c r="BF16" s="36">
        <v>0</v>
      </c>
      <c r="BG16" s="36">
        <v>0</v>
      </c>
      <c r="BH16" s="36">
        <v>0</v>
      </c>
      <c r="BI16" s="36">
        <v>0</v>
      </c>
      <c r="BJ16" s="36">
        <v>0</v>
      </c>
      <c r="BK16" s="34">
        <v>0</v>
      </c>
      <c r="BL16" s="34">
        <v>0</v>
      </c>
      <c r="BM16" s="34">
        <v>0</v>
      </c>
      <c r="BN16" s="34">
        <v>0</v>
      </c>
      <c r="BO16" s="34">
        <v>0</v>
      </c>
      <c r="BP16" s="34">
        <v>1</v>
      </c>
      <c r="BQ16" s="34" t="s">
        <v>1341</v>
      </c>
    </row>
    <row r="17" spans="2:69" s="34" customFormat="1" x14ac:dyDescent="0.2">
      <c r="B17" s="34" t="s">
        <v>3072</v>
      </c>
      <c r="C17" s="34" t="s">
        <v>393</v>
      </c>
      <c r="E17" s="34" t="s">
        <v>1146</v>
      </c>
      <c r="G17" s="34">
        <v>0</v>
      </c>
      <c r="H17" s="34">
        <v>13</v>
      </c>
      <c r="I17" s="34" t="s">
        <v>1060</v>
      </c>
      <c r="K17" s="34">
        <v>3</v>
      </c>
      <c r="L17" s="34">
        <v>1</v>
      </c>
      <c r="M17" s="34" t="s">
        <v>1057</v>
      </c>
      <c r="N17" s="34" t="s">
        <v>107</v>
      </c>
      <c r="O17" s="34">
        <v>0</v>
      </c>
      <c r="P17" s="34" t="s">
        <v>3071</v>
      </c>
      <c r="Q17" s="34" t="s">
        <v>1144</v>
      </c>
      <c r="S17" s="34" t="s">
        <v>1742</v>
      </c>
      <c r="U17" s="34" t="s">
        <v>1143</v>
      </c>
      <c r="Y17" s="34" t="s">
        <v>1341</v>
      </c>
      <c r="Z17" s="34" t="s">
        <v>1142</v>
      </c>
      <c r="AA17" s="34" t="s">
        <v>1051</v>
      </c>
      <c r="AB17" s="34">
        <v>0.15</v>
      </c>
      <c r="AC17" s="34">
        <v>0</v>
      </c>
      <c r="AD17" s="34">
        <v>20</v>
      </c>
      <c r="AE17" s="34">
        <v>1</v>
      </c>
      <c r="AF17" s="34" t="s">
        <v>83</v>
      </c>
      <c r="AH17" s="34" t="s">
        <v>1342</v>
      </c>
      <c r="AI17" s="34">
        <v>1000</v>
      </c>
      <c r="AK17" s="38">
        <v>39303</v>
      </c>
      <c r="AN17" s="34" t="s">
        <v>83</v>
      </c>
      <c r="AO17" s="34">
        <v>0</v>
      </c>
      <c r="AP17" s="34" t="s">
        <v>1053</v>
      </c>
      <c r="AR17" s="38">
        <v>39303</v>
      </c>
      <c r="AS17" s="38">
        <v>7352</v>
      </c>
      <c r="AT17" s="38">
        <v>330840</v>
      </c>
      <c r="AU17" s="34">
        <v>1</v>
      </c>
      <c r="AV17" s="34">
        <v>1</v>
      </c>
      <c r="AW17" s="34">
        <v>0</v>
      </c>
      <c r="AX17" s="34">
        <v>0</v>
      </c>
      <c r="AY17" s="34">
        <v>0</v>
      </c>
      <c r="AZ17" s="34">
        <v>0</v>
      </c>
      <c r="BA17" s="34">
        <v>0</v>
      </c>
      <c r="BB17" s="34">
        <v>0</v>
      </c>
      <c r="BC17" s="34">
        <v>0</v>
      </c>
      <c r="BD17" s="34">
        <v>0</v>
      </c>
      <c r="BE17" s="36">
        <v>0</v>
      </c>
      <c r="BF17" s="36">
        <v>0</v>
      </c>
      <c r="BG17" s="36">
        <v>0</v>
      </c>
      <c r="BH17" s="36">
        <v>0</v>
      </c>
      <c r="BI17" s="36">
        <v>0</v>
      </c>
      <c r="BJ17" s="36">
        <v>0</v>
      </c>
      <c r="BK17" s="34">
        <v>0</v>
      </c>
      <c r="BL17" s="34">
        <v>0</v>
      </c>
      <c r="BM17" s="34">
        <v>0</v>
      </c>
      <c r="BN17" s="34">
        <v>0</v>
      </c>
      <c r="BO17" s="34">
        <v>0</v>
      </c>
      <c r="BP17" s="34">
        <v>1</v>
      </c>
      <c r="BQ17" s="34" t="s">
        <v>1341</v>
      </c>
    </row>
    <row r="18" spans="2:69" s="34" customFormat="1" x14ac:dyDescent="0.2">
      <c r="B18" s="34" t="s">
        <v>3070</v>
      </c>
      <c r="C18" s="34" t="s">
        <v>1432</v>
      </c>
      <c r="E18" s="34" t="s">
        <v>1431</v>
      </c>
      <c r="G18" s="34">
        <v>0</v>
      </c>
      <c r="H18" s="34">
        <v>13</v>
      </c>
      <c r="I18" s="34" t="s">
        <v>1107</v>
      </c>
      <c r="K18" s="34">
        <v>3</v>
      </c>
      <c r="L18" s="34">
        <v>1</v>
      </c>
      <c r="M18" s="34" t="s">
        <v>1057</v>
      </c>
      <c r="N18" s="34" t="s">
        <v>107</v>
      </c>
      <c r="O18" s="34">
        <v>0</v>
      </c>
      <c r="P18" s="34" t="s">
        <v>3069</v>
      </c>
      <c r="Q18" s="34" t="s">
        <v>1429</v>
      </c>
      <c r="S18" s="34" t="s">
        <v>1428</v>
      </c>
      <c r="U18" s="34" t="s">
        <v>1427</v>
      </c>
      <c r="Y18" s="34" t="s">
        <v>1341</v>
      </c>
      <c r="Z18" s="34" t="s">
        <v>1426</v>
      </c>
      <c r="AA18" s="34" t="s">
        <v>1051</v>
      </c>
      <c r="AB18" s="34">
        <v>0.15</v>
      </c>
      <c r="AC18" s="34">
        <v>0</v>
      </c>
      <c r="AD18" s="34">
        <v>20</v>
      </c>
      <c r="AE18" s="34">
        <v>1</v>
      </c>
      <c r="AF18" s="34" t="s">
        <v>83</v>
      </c>
      <c r="AH18" s="34" t="s">
        <v>1342</v>
      </c>
      <c r="AI18" s="34">
        <v>680</v>
      </c>
      <c r="AK18" s="38">
        <v>38589</v>
      </c>
      <c r="AN18" s="34" t="s">
        <v>83</v>
      </c>
      <c r="AO18" s="34">
        <v>0</v>
      </c>
      <c r="AP18" s="34" t="s">
        <v>1053</v>
      </c>
      <c r="AR18" s="38">
        <v>38589</v>
      </c>
      <c r="AS18" s="38">
        <v>7352</v>
      </c>
      <c r="AT18" s="38">
        <v>257320</v>
      </c>
      <c r="AU18" s="34">
        <v>1</v>
      </c>
      <c r="AV18" s="34">
        <v>1</v>
      </c>
      <c r="AW18" s="34">
        <v>0</v>
      </c>
      <c r="AX18" s="34">
        <v>0</v>
      </c>
      <c r="AY18" s="34">
        <v>0</v>
      </c>
      <c r="AZ18" s="34">
        <v>0</v>
      </c>
      <c r="BA18" s="34">
        <v>0</v>
      </c>
      <c r="BB18" s="34">
        <v>0</v>
      </c>
      <c r="BC18" s="34">
        <v>0</v>
      </c>
      <c r="BD18" s="34">
        <v>0</v>
      </c>
      <c r="BE18" s="36">
        <v>0</v>
      </c>
      <c r="BF18" s="36">
        <v>0</v>
      </c>
      <c r="BG18" s="36">
        <v>0</v>
      </c>
      <c r="BH18" s="36">
        <v>0</v>
      </c>
      <c r="BI18" s="36">
        <v>0</v>
      </c>
      <c r="BJ18" s="36">
        <v>0</v>
      </c>
      <c r="BK18" s="34">
        <v>0</v>
      </c>
      <c r="BL18" s="34">
        <v>0</v>
      </c>
      <c r="BM18" s="34">
        <v>0</v>
      </c>
      <c r="BN18" s="34">
        <v>0</v>
      </c>
      <c r="BO18" s="34">
        <v>0</v>
      </c>
      <c r="BP18" s="34">
        <v>1</v>
      </c>
      <c r="BQ18" s="34" t="s">
        <v>1341</v>
      </c>
    </row>
    <row r="19" spans="2:69" s="34" customFormat="1" x14ac:dyDescent="0.2">
      <c r="B19" s="34" t="s">
        <v>3068</v>
      </c>
      <c r="C19" s="34" t="s">
        <v>230</v>
      </c>
      <c r="E19" s="34" t="s">
        <v>1087</v>
      </c>
      <c r="G19" s="34">
        <v>0</v>
      </c>
      <c r="H19" s="34">
        <v>14</v>
      </c>
      <c r="I19" s="34" t="s">
        <v>1077</v>
      </c>
      <c r="K19" s="34">
        <v>3</v>
      </c>
      <c r="L19" s="34">
        <v>1</v>
      </c>
      <c r="M19" s="34" t="s">
        <v>1057</v>
      </c>
      <c r="N19" s="34" t="s">
        <v>107</v>
      </c>
      <c r="O19" s="34">
        <v>0</v>
      </c>
      <c r="P19" s="34" t="s">
        <v>3067</v>
      </c>
      <c r="Q19" s="34" t="s">
        <v>1086</v>
      </c>
      <c r="S19" s="34" t="s">
        <v>1559</v>
      </c>
      <c r="U19" s="34" t="s">
        <v>1085</v>
      </c>
      <c r="Y19" s="34" t="s">
        <v>1341</v>
      </c>
      <c r="Z19" s="34" t="s">
        <v>1084</v>
      </c>
      <c r="AA19" s="34" t="s">
        <v>1051</v>
      </c>
      <c r="AB19" s="34">
        <v>0.15</v>
      </c>
      <c r="AC19" s="34">
        <v>20</v>
      </c>
      <c r="AD19" s="34">
        <v>20</v>
      </c>
      <c r="AE19" s="34">
        <v>1</v>
      </c>
      <c r="AF19" s="34" t="s">
        <v>83</v>
      </c>
      <c r="AH19" s="34" t="s">
        <v>1342</v>
      </c>
      <c r="AI19" s="34">
        <v>800</v>
      </c>
      <c r="AK19" s="38">
        <v>45199</v>
      </c>
      <c r="AN19" s="34" t="s">
        <v>83</v>
      </c>
      <c r="AO19" s="34">
        <v>0</v>
      </c>
      <c r="AP19" s="34" t="s">
        <v>1053</v>
      </c>
      <c r="AR19" s="38">
        <v>45199</v>
      </c>
      <c r="AS19" s="38">
        <v>6616</v>
      </c>
      <c r="AT19" s="38">
        <v>257320</v>
      </c>
      <c r="AU19" s="34">
        <v>1</v>
      </c>
      <c r="AV19" s="34">
        <v>1</v>
      </c>
      <c r="AW19" s="34">
        <v>0</v>
      </c>
      <c r="AX19" s="34">
        <v>0</v>
      </c>
      <c r="AY19" s="34">
        <v>0</v>
      </c>
      <c r="AZ19" s="34">
        <v>0</v>
      </c>
      <c r="BA19" s="34">
        <v>0</v>
      </c>
      <c r="BB19" s="34">
        <v>0</v>
      </c>
      <c r="BC19" s="34">
        <v>0</v>
      </c>
      <c r="BD19" s="34">
        <v>0</v>
      </c>
      <c r="BE19" s="36">
        <v>0</v>
      </c>
      <c r="BF19" s="36">
        <v>0</v>
      </c>
      <c r="BG19" s="36">
        <v>0</v>
      </c>
      <c r="BH19" s="36">
        <v>0</v>
      </c>
      <c r="BI19" s="36">
        <v>0</v>
      </c>
      <c r="BJ19" s="36">
        <v>0</v>
      </c>
      <c r="BK19" s="34">
        <v>0</v>
      </c>
      <c r="BL19" s="34">
        <v>0</v>
      </c>
      <c r="BM19" s="34">
        <v>0</v>
      </c>
      <c r="BN19" s="34">
        <v>0</v>
      </c>
      <c r="BO19" s="34">
        <v>0</v>
      </c>
      <c r="BP19" s="34">
        <v>1</v>
      </c>
      <c r="BQ19" s="34" t="s">
        <v>1341</v>
      </c>
    </row>
    <row r="20" spans="2:69" s="34" customFormat="1" x14ac:dyDescent="0.2">
      <c r="B20" s="34" t="s">
        <v>3066</v>
      </c>
      <c r="C20" s="34" t="s">
        <v>1555</v>
      </c>
      <c r="E20" s="34" t="s">
        <v>1554</v>
      </c>
      <c r="G20" s="34">
        <v>0</v>
      </c>
      <c r="H20" s="34">
        <v>14</v>
      </c>
      <c r="I20" s="34" t="s">
        <v>1107</v>
      </c>
      <c r="K20" s="34">
        <v>3</v>
      </c>
      <c r="L20" s="34">
        <v>1</v>
      </c>
      <c r="M20" s="34" t="s">
        <v>1057</v>
      </c>
      <c r="N20" s="34" t="s">
        <v>107</v>
      </c>
      <c r="O20" s="34">
        <v>0</v>
      </c>
      <c r="P20" s="34" t="s">
        <v>3065</v>
      </c>
      <c r="Q20" s="34" t="s">
        <v>1552</v>
      </c>
      <c r="S20" s="34" t="s">
        <v>1551</v>
      </c>
      <c r="U20" s="34" t="s">
        <v>3338</v>
      </c>
      <c r="Y20" s="34" t="s">
        <v>1341</v>
      </c>
      <c r="Z20" s="34" t="s">
        <v>3345</v>
      </c>
      <c r="AA20" s="34" t="s">
        <v>1051</v>
      </c>
      <c r="AB20" s="34">
        <v>0.15</v>
      </c>
      <c r="AC20" s="34">
        <v>0</v>
      </c>
      <c r="AD20" s="34">
        <v>20</v>
      </c>
      <c r="AE20" s="34">
        <v>1</v>
      </c>
      <c r="AF20" s="34" t="s">
        <v>83</v>
      </c>
      <c r="AH20" s="34" t="s">
        <v>1342</v>
      </c>
      <c r="AI20" s="34">
        <v>680</v>
      </c>
      <c r="AK20" s="38">
        <v>42448</v>
      </c>
      <c r="AN20" s="34" t="s">
        <v>83</v>
      </c>
      <c r="AO20" s="34">
        <v>0</v>
      </c>
      <c r="AP20" s="34" t="s">
        <v>1053</v>
      </c>
      <c r="AR20" s="38">
        <v>42448</v>
      </c>
      <c r="AS20" s="38">
        <v>7352</v>
      </c>
      <c r="AT20" s="38">
        <v>294080</v>
      </c>
      <c r="AU20" s="34">
        <v>1</v>
      </c>
      <c r="AV20" s="34">
        <v>1</v>
      </c>
      <c r="AW20" s="34">
        <v>0</v>
      </c>
      <c r="AX20" s="34">
        <v>0</v>
      </c>
      <c r="AY20" s="34">
        <v>0</v>
      </c>
      <c r="AZ20" s="34">
        <v>0</v>
      </c>
      <c r="BA20" s="34">
        <v>0</v>
      </c>
      <c r="BB20" s="34">
        <v>0</v>
      </c>
      <c r="BC20" s="34">
        <v>0</v>
      </c>
      <c r="BD20" s="34">
        <v>0</v>
      </c>
      <c r="BE20" s="36">
        <v>0</v>
      </c>
      <c r="BF20" s="36">
        <v>0</v>
      </c>
      <c r="BG20" s="36">
        <v>0</v>
      </c>
      <c r="BH20" s="36">
        <v>0</v>
      </c>
      <c r="BI20" s="36">
        <v>0</v>
      </c>
      <c r="BJ20" s="36">
        <v>0</v>
      </c>
      <c r="BK20" s="34">
        <v>0</v>
      </c>
      <c r="BL20" s="34">
        <v>0</v>
      </c>
      <c r="BM20" s="34">
        <v>0</v>
      </c>
      <c r="BN20" s="34">
        <v>0</v>
      </c>
      <c r="BO20" s="34">
        <v>0</v>
      </c>
      <c r="BP20" s="34">
        <v>1</v>
      </c>
      <c r="BQ20" s="34" t="s">
        <v>1341</v>
      </c>
    </row>
    <row r="21" spans="2:69" s="34" customFormat="1" x14ac:dyDescent="0.2">
      <c r="B21" s="34" t="s">
        <v>3064</v>
      </c>
      <c r="C21" s="34" t="s">
        <v>230</v>
      </c>
      <c r="E21" s="34" t="s">
        <v>1087</v>
      </c>
      <c r="G21" s="34">
        <v>0</v>
      </c>
      <c r="H21" s="34">
        <v>14</v>
      </c>
      <c r="I21" s="34" t="s">
        <v>1077</v>
      </c>
      <c r="K21" s="34">
        <v>3</v>
      </c>
      <c r="L21" s="34">
        <v>1</v>
      </c>
      <c r="M21" s="34" t="s">
        <v>1057</v>
      </c>
      <c r="N21" s="34" t="s">
        <v>107</v>
      </c>
      <c r="O21" s="34">
        <v>0</v>
      </c>
      <c r="P21" s="34" t="s">
        <v>3063</v>
      </c>
      <c r="Q21" s="34" t="s">
        <v>1086</v>
      </c>
      <c r="S21" s="34" t="s">
        <v>1559</v>
      </c>
      <c r="U21" s="34" t="s">
        <v>1085</v>
      </c>
      <c r="Y21" s="34" t="s">
        <v>1341</v>
      </c>
      <c r="Z21" s="34" t="s">
        <v>1084</v>
      </c>
      <c r="AA21" s="34" t="s">
        <v>1051</v>
      </c>
      <c r="AB21" s="34">
        <v>0.15</v>
      </c>
      <c r="AC21" s="34">
        <v>0</v>
      </c>
      <c r="AD21" s="34">
        <v>20</v>
      </c>
      <c r="AE21" s="34">
        <v>1</v>
      </c>
      <c r="AF21" s="34" t="s">
        <v>83</v>
      </c>
      <c r="AH21" s="34" t="s">
        <v>1342</v>
      </c>
      <c r="AI21" s="34">
        <v>1000</v>
      </c>
      <c r="AK21" s="38">
        <v>45199</v>
      </c>
      <c r="AN21" s="34" t="s">
        <v>83</v>
      </c>
      <c r="AO21" s="34">
        <v>0</v>
      </c>
      <c r="AP21" s="34" t="s">
        <v>1053</v>
      </c>
      <c r="AR21" s="38">
        <v>45199</v>
      </c>
      <c r="AS21" s="38">
        <v>6616</v>
      </c>
      <c r="AT21" s="38">
        <v>257320</v>
      </c>
      <c r="AU21" s="34">
        <v>1</v>
      </c>
      <c r="AV21" s="34">
        <v>1</v>
      </c>
      <c r="AW21" s="34">
        <v>0</v>
      </c>
      <c r="AX21" s="34">
        <v>0</v>
      </c>
      <c r="AY21" s="34">
        <v>0</v>
      </c>
      <c r="AZ21" s="34">
        <v>0</v>
      </c>
      <c r="BA21" s="34">
        <v>0</v>
      </c>
      <c r="BB21" s="34">
        <v>0</v>
      </c>
      <c r="BC21" s="34">
        <v>0</v>
      </c>
      <c r="BD21" s="34">
        <v>0</v>
      </c>
      <c r="BE21" s="36">
        <v>0</v>
      </c>
      <c r="BF21" s="36">
        <v>0</v>
      </c>
      <c r="BG21" s="36">
        <v>0</v>
      </c>
      <c r="BH21" s="36">
        <v>0</v>
      </c>
      <c r="BI21" s="36">
        <v>0</v>
      </c>
      <c r="BJ21" s="36">
        <v>0</v>
      </c>
      <c r="BK21" s="34">
        <v>0</v>
      </c>
      <c r="BL21" s="34">
        <v>0</v>
      </c>
      <c r="BM21" s="34">
        <v>0</v>
      </c>
      <c r="BN21" s="34">
        <v>0</v>
      </c>
      <c r="BO21" s="34">
        <v>0</v>
      </c>
      <c r="BP21" s="34">
        <v>1</v>
      </c>
      <c r="BQ21" s="34" t="s">
        <v>1341</v>
      </c>
    </row>
    <row r="22" spans="2:69" s="34" customFormat="1" x14ac:dyDescent="0.2">
      <c r="B22" s="34" t="s">
        <v>3062</v>
      </c>
      <c r="C22" s="34" t="s">
        <v>1685</v>
      </c>
      <c r="E22" s="34" t="s">
        <v>1684</v>
      </c>
      <c r="G22" s="34">
        <v>0</v>
      </c>
      <c r="H22" s="34">
        <v>12</v>
      </c>
      <c r="I22" s="34" t="s">
        <v>1188</v>
      </c>
      <c r="K22" s="34">
        <v>3</v>
      </c>
      <c r="L22" s="34">
        <v>1</v>
      </c>
      <c r="M22" s="34" t="s">
        <v>1057</v>
      </c>
      <c r="N22" s="34" t="s">
        <v>107</v>
      </c>
      <c r="O22" s="34">
        <v>0</v>
      </c>
      <c r="P22" s="34" t="s">
        <v>3061</v>
      </c>
      <c r="Q22" s="34" t="s">
        <v>1682</v>
      </c>
      <c r="S22" s="34" t="s">
        <v>1681</v>
      </c>
      <c r="U22" s="34" t="s">
        <v>1680</v>
      </c>
      <c r="Y22" s="34" t="s">
        <v>1341</v>
      </c>
      <c r="Z22" s="34" t="s">
        <v>1679</v>
      </c>
      <c r="AA22" s="34" t="s">
        <v>1051</v>
      </c>
      <c r="AB22" s="34">
        <v>0.15</v>
      </c>
      <c r="AC22" s="34">
        <v>0</v>
      </c>
      <c r="AD22" s="34">
        <v>20</v>
      </c>
      <c r="AE22" s="34">
        <v>1</v>
      </c>
      <c r="AF22" s="34" t="s">
        <v>83</v>
      </c>
      <c r="AH22" s="34" t="s">
        <v>1342</v>
      </c>
      <c r="AI22" s="34">
        <v>0</v>
      </c>
      <c r="AK22" s="38">
        <v>27337</v>
      </c>
      <c r="AN22" s="34" t="s">
        <v>83</v>
      </c>
      <c r="AO22" s="34">
        <v>0</v>
      </c>
      <c r="AP22" s="34" t="s">
        <v>1053</v>
      </c>
      <c r="AR22" s="38">
        <v>27337</v>
      </c>
      <c r="AS22" s="38">
        <v>8088</v>
      </c>
      <c r="AT22" s="38">
        <v>441180</v>
      </c>
      <c r="AU22" s="34">
        <v>1</v>
      </c>
      <c r="AV22" s="34">
        <v>1</v>
      </c>
      <c r="AW22" s="34">
        <v>0</v>
      </c>
      <c r="AX22" s="34">
        <v>0</v>
      </c>
      <c r="AY22" s="34">
        <v>0</v>
      </c>
      <c r="AZ22" s="34">
        <v>0</v>
      </c>
      <c r="BA22" s="34">
        <v>0</v>
      </c>
      <c r="BB22" s="34">
        <v>0</v>
      </c>
      <c r="BC22" s="34">
        <v>0</v>
      </c>
      <c r="BD22" s="34">
        <v>0</v>
      </c>
      <c r="BE22" s="36">
        <v>0</v>
      </c>
      <c r="BF22" s="36">
        <v>0</v>
      </c>
      <c r="BG22" s="36">
        <v>0</v>
      </c>
      <c r="BH22" s="36">
        <v>0</v>
      </c>
      <c r="BI22" s="36">
        <v>0</v>
      </c>
      <c r="BJ22" s="36">
        <v>0</v>
      </c>
      <c r="BK22" s="34">
        <v>0</v>
      </c>
      <c r="BL22" s="34">
        <v>0</v>
      </c>
      <c r="BM22" s="34">
        <v>0</v>
      </c>
      <c r="BN22" s="34">
        <v>0</v>
      </c>
      <c r="BO22" s="34">
        <v>0</v>
      </c>
      <c r="BP22" s="34">
        <v>1</v>
      </c>
      <c r="BQ22" s="34" t="s">
        <v>1341</v>
      </c>
    </row>
    <row r="23" spans="2:69" s="34" customFormat="1" x14ac:dyDescent="0.2">
      <c r="B23" s="34" t="s">
        <v>3060</v>
      </c>
      <c r="C23" s="34" t="s">
        <v>230</v>
      </c>
      <c r="E23" s="34" t="s">
        <v>1087</v>
      </c>
      <c r="G23" s="34">
        <v>0</v>
      </c>
      <c r="H23" s="34">
        <v>14</v>
      </c>
      <c r="I23" s="34" t="s">
        <v>1077</v>
      </c>
      <c r="K23" s="34">
        <v>3</v>
      </c>
      <c r="L23" s="34">
        <v>1</v>
      </c>
      <c r="M23" s="34" t="s">
        <v>1057</v>
      </c>
      <c r="N23" s="34" t="s">
        <v>107</v>
      </c>
      <c r="O23" s="34">
        <v>0</v>
      </c>
      <c r="P23" s="34" t="s">
        <v>3059</v>
      </c>
      <c r="Q23" s="34" t="s">
        <v>1086</v>
      </c>
      <c r="S23" s="34" t="s">
        <v>1559</v>
      </c>
      <c r="U23" s="34" t="s">
        <v>1085</v>
      </c>
      <c r="Y23" s="34" t="s">
        <v>1341</v>
      </c>
      <c r="Z23" s="34" t="s">
        <v>1084</v>
      </c>
      <c r="AA23" s="34" t="s">
        <v>1051</v>
      </c>
      <c r="AB23" s="34">
        <v>0.15</v>
      </c>
      <c r="AC23" s="34">
        <v>0</v>
      </c>
      <c r="AD23" s="34">
        <v>20</v>
      </c>
      <c r="AE23" s="34">
        <v>1</v>
      </c>
      <c r="AF23" s="34" t="s">
        <v>83</v>
      </c>
      <c r="AH23" s="34" t="s">
        <v>1342</v>
      </c>
      <c r="AI23" s="34">
        <v>0</v>
      </c>
      <c r="AK23" s="38">
        <v>45205</v>
      </c>
      <c r="AN23" s="34" t="s">
        <v>83</v>
      </c>
      <c r="AO23" s="34">
        <v>0</v>
      </c>
      <c r="AP23" s="34" t="s">
        <v>1053</v>
      </c>
      <c r="AR23" s="38">
        <v>45205</v>
      </c>
      <c r="AS23" s="38">
        <v>6617</v>
      </c>
      <c r="AT23" s="38">
        <v>257355</v>
      </c>
      <c r="AU23" s="34">
        <v>1</v>
      </c>
      <c r="AV23" s="34">
        <v>1</v>
      </c>
      <c r="AW23" s="34">
        <v>0</v>
      </c>
      <c r="AX23" s="34">
        <v>0</v>
      </c>
      <c r="AY23" s="34">
        <v>0</v>
      </c>
      <c r="AZ23" s="34">
        <v>0</v>
      </c>
      <c r="BA23" s="34">
        <v>0</v>
      </c>
      <c r="BB23" s="34">
        <v>0</v>
      </c>
      <c r="BC23" s="34">
        <v>0</v>
      </c>
      <c r="BD23" s="34">
        <v>0</v>
      </c>
      <c r="BE23" s="36">
        <v>0</v>
      </c>
      <c r="BF23" s="36">
        <v>0</v>
      </c>
      <c r="BG23" s="36">
        <v>0</v>
      </c>
      <c r="BH23" s="36">
        <v>0</v>
      </c>
      <c r="BI23" s="36">
        <v>0</v>
      </c>
      <c r="BJ23" s="36">
        <v>0</v>
      </c>
      <c r="BK23" s="34">
        <v>0</v>
      </c>
      <c r="BL23" s="34">
        <v>0</v>
      </c>
      <c r="BM23" s="34">
        <v>0</v>
      </c>
      <c r="BN23" s="34">
        <v>0</v>
      </c>
      <c r="BO23" s="34">
        <v>0</v>
      </c>
      <c r="BP23" s="34">
        <v>1</v>
      </c>
      <c r="BQ23" s="34" t="s">
        <v>1341</v>
      </c>
    </row>
    <row r="24" spans="2:69" s="34" customFormat="1" x14ac:dyDescent="0.2">
      <c r="B24" s="34" t="s">
        <v>3058</v>
      </c>
      <c r="C24" s="34" t="s">
        <v>265</v>
      </c>
      <c r="E24" s="34" t="s">
        <v>1102</v>
      </c>
      <c r="G24" s="34">
        <v>0</v>
      </c>
      <c r="H24" s="34">
        <v>14</v>
      </c>
      <c r="I24" s="34" t="s">
        <v>1077</v>
      </c>
      <c r="K24" s="34">
        <v>3</v>
      </c>
      <c r="L24" s="34">
        <v>1</v>
      </c>
      <c r="M24" s="34" t="s">
        <v>1057</v>
      </c>
      <c r="N24" s="34" t="s">
        <v>107</v>
      </c>
      <c r="O24" s="34">
        <v>0</v>
      </c>
      <c r="P24" s="34" t="s">
        <v>3057</v>
      </c>
      <c r="Q24" s="34" t="s">
        <v>1101</v>
      </c>
      <c r="S24" s="34" t="s">
        <v>1544</v>
      </c>
      <c r="U24" s="34" t="s">
        <v>1100</v>
      </c>
      <c r="Y24" s="34" t="s">
        <v>1341</v>
      </c>
      <c r="Z24" s="34" t="s">
        <v>1099</v>
      </c>
      <c r="AA24" s="34" t="s">
        <v>1051</v>
      </c>
      <c r="AB24" s="34">
        <v>0.15</v>
      </c>
      <c r="AC24" s="34">
        <v>0</v>
      </c>
      <c r="AD24" s="34">
        <v>20</v>
      </c>
      <c r="AE24" s="34">
        <v>1</v>
      </c>
      <c r="AF24" s="34" t="s">
        <v>83</v>
      </c>
      <c r="AH24" s="34" t="s">
        <v>1342</v>
      </c>
      <c r="AI24" s="34">
        <v>680</v>
      </c>
      <c r="AK24" s="38">
        <v>45205</v>
      </c>
      <c r="AN24" s="34" t="s">
        <v>83</v>
      </c>
      <c r="AO24" s="34">
        <v>0</v>
      </c>
      <c r="AP24" s="34" t="s">
        <v>1053</v>
      </c>
      <c r="AR24" s="38">
        <v>45205</v>
      </c>
      <c r="AS24" s="38">
        <v>6617</v>
      </c>
      <c r="AT24" s="38">
        <v>257355</v>
      </c>
      <c r="AU24" s="34">
        <v>1</v>
      </c>
      <c r="AV24" s="34">
        <v>1</v>
      </c>
      <c r="AW24" s="34">
        <v>0</v>
      </c>
      <c r="AX24" s="34">
        <v>0</v>
      </c>
      <c r="AY24" s="34">
        <v>0</v>
      </c>
      <c r="AZ24" s="34">
        <v>0</v>
      </c>
      <c r="BA24" s="34">
        <v>0</v>
      </c>
      <c r="BB24" s="34">
        <v>0</v>
      </c>
      <c r="BC24" s="34">
        <v>0</v>
      </c>
      <c r="BD24" s="34">
        <v>0</v>
      </c>
      <c r="BE24" s="36">
        <v>0</v>
      </c>
      <c r="BF24" s="36">
        <v>0</v>
      </c>
      <c r="BG24" s="36">
        <v>0</v>
      </c>
      <c r="BH24" s="36">
        <v>0</v>
      </c>
      <c r="BI24" s="36">
        <v>0</v>
      </c>
      <c r="BJ24" s="36">
        <v>0</v>
      </c>
      <c r="BK24" s="34">
        <v>0</v>
      </c>
      <c r="BL24" s="34">
        <v>0</v>
      </c>
      <c r="BM24" s="34">
        <v>0</v>
      </c>
      <c r="BN24" s="34">
        <v>0</v>
      </c>
      <c r="BO24" s="34">
        <v>0</v>
      </c>
      <c r="BP24" s="34">
        <v>1</v>
      </c>
      <c r="BQ24" s="34" t="s">
        <v>1341</v>
      </c>
    </row>
    <row r="25" spans="2:69" s="34" customFormat="1" x14ac:dyDescent="0.2">
      <c r="B25" s="34" t="s">
        <v>3056</v>
      </c>
      <c r="C25" s="34" t="s">
        <v>1568</v>
      </c>
      <c r="E25" s="34" t="s">
        <v>1567</v>
      </c>
      <c r="G25" s="34">
        <v>0</v>
      </c>
      <c r="H25" s="34">
        <v>13</v>
      </c>
      <c r="I25" s="34" t="s">
        <v>1077</v>
      </c>
      <c r="K25" s="34">
        <v>3</v>
      </c>
      <c r="L25" s="34">
        <v>1</v>
      </c>
      <c r="M25" s="34" t="s">
        <v>1057</v>
      </c>
      <c r="N25" s="34" t="s">
        <v>107</v>
      </c>
      <c r="O25" s="34">
        <v>0</v>
      </c>
      <c r="P25" s="34" t="s">
        <v>3055</v>
      </c>
      <c r="Q25" s="34" t="s">
        <v>1565</v>
      </c>
      <c r="S25" s="34" t="s">
        <v>1564</v>
      </c>
      <c r="U25" s="34" t="s">
        <v>1563</v>
      </c>
      <c r="Y25" s="34" t="s">
        <v>1562</v>
      </c>
      <c r="Z25" s="34" t="s">
        <v>83</v>
      </c>
      <c r="AA25" s="34" t="s">
        <v>1051</v>
      </c>
      <c r="AB25" s="34">
        <v>0.15</v>
      </c>
      <c r="AC25" s="34">
        <v>20</v>
      </c>
      <c r="AD25" s="34">
        <v>20</v>
      </c>
      <c r="AE25" s="34">
        <v>1</v>
      </c>
      <c r="AF25" s="34" t="s">
        <v>83</v>
      </c>
      <c r="AH25" s="34" t="s">
        <v>1342</v>
      </c>
      <c r="AI25" s="34">
        <v>0</v>
      </c>
      <c r="AK25" s="38">
        <v>41095</v>
      </c>
      <c r="AN25" s="34" t="s">
        <v>83</v>
      </c>
      <c r="AO25" s="34">
        <v>0</v>
      </c>
      <c r="AP25" s="34" t="s">
        <v>1053</v>
      </c>
      <c r="AR25" s="38">
        <v>41095</v>
      </c>
      <c r="AS25" s="38">
        <v>6617</v>
      </c>
      <c r="AT25" s="38">
        <v>257355</v>
      </c>
      <c r="AU25" s="34">
        <v>1</v>
      </c>
      <c r="AV25" s="34">
        <v>1</v>
      </c>
      <c r="AW25" s="34">
        <v>0</v>
      </c>
      <c r="AX25" s="34">
        <v>0</v>
      </c>
      <c r="AY25" s="34">
        <v>0</v>
      </c>
      <c r="AZ25" s="34">
        <v>0</v>
      </c>
      <c r="BA25" s="34">
        <v>0</v>
      </c>
      <c r="BB25" s="34">
        <v>0</v>
      </c>
      <c r="BC25" s="34">
        <v>0</v>
      </c>
      <c r="BD25" s="34">
        <v>0</v>
      </c>
      <c r="BE25" s="36">
        <v>0</v>
      </c>
      <c r="BF25" s="36">
        <v>0</v>
      </c>
      <c r="BG25" s="36">
        <v>0</v>
      </c>
      <c r="BH25" s="36">
        <v>0</v>
      </c>
      <c r="BI25" s="36">
        <v>0</v>
      </c>
      <c r="BJ25" s="36">
        <v>0</v>
      </c>
      <c r="BK25" s="34">
        <v>0</v>
      </c>
      <c r="BL25" s="34">
        <v>0</v>
      </c>
      <c r="BM25" s="34">
        <v>0</v>
      </c>
      <c r="BN25" s="34">
        <v>0</v>
      </c>
      <c r="BO25" s="34">
        <v>0</v>
      </c>
      <c r="BP25" s="34">
        <v>1</v>
      </c>
      <c r="BQ25" s="34" t="s">
        <v>1341</v>
      </c>
    </row>
    <row r="26" spans="2:69" s="34" customFormat="1" x14ac:dyDescent="0.2">
      <c r="B26" s="34" t="s">
        <v>3054</v>
      </c>
      <c r="C26" s="34" t="s">
        <v>166</v>
      </c>
      <c r="E26" s="34" t="s">
        <v>1061</v>
      </c>
      <c r="G26" s="34">
        <v>0</v>
      </c>
      <c r="H26" s="34">
        <v>14</v>
      </c>
      <c r="I26" s="34" t="s">
        <v>1060</v>
      </c>
      <c r="K26" s="34">
        <v>3</v>
      </c>
      <c r="L26" s="34">
        <v>1</v>
      </c>
      <c r="M26" s="34" t="s">
        <v>1057</v>
      </c>
      <c r="N26" s="34" t="s">
        <v>107</v>
      </c>
      <c r="O26" s="34">
        <v>0</v>
      </c>
      <c r="P26" s="34" t="s">
        <v>3053</v>
      </c>
      <c r="Q26" s="34" t="s">
        <v>1056</v>
      </c>
      <c r="S26" s="34" t="s">
        <v>1739</v>
      </c>
      <c r="U26" s="34" t="s">
        <v>1055</v>
      </c>
      <c r="Y26" s="34" t="s">
        <v>1341</v>
      </c>
      <c r="Z26" s="34" t="s">
        <v>1054</v>
      </c>
      <c r="AA26" s="34" t="s">
        <v>1051</v>
      </c>
      <c r="AB26" s="34">
        <v>0.15</v>
      </c>
      <c r="AC26" s="34">
        <v>0</v>
      </c>
      <c r="AD26" s="34">
        <v>20</v>
      </c>
      <c r="AE26" s="34">
        <v>1</v>
      </c>
      <c r="AF26" s="34" t="s">
        <v>83</v>
      </c>
      <c r="AH26" s="34" t="s">
        <v>1342</v>
      </c>
      <c r="AI26" s="34">
        <v>0</v>
      </c>
      <c r="AK26" s="38">
        <v>43240</v>
      </c>
      <c r="AN26" s="34" t="s">
        <v>83</v>
      </c>
      <c r="AO26" s="34">
        <v>0</v>
      </c>
      <c r="AP26" s="34" t="s">
        <v>1053</v>
      </c>
      <c r="AR26" s="38">
        <v>43240</v>
      </c>
      <c r="AS26" s="38">
        <v>7353</v>
      </c>
      <c r="AT26" s="38">
        <v>367650</v>
      </c>
      <c r="AU26" s="34">
        <v>1</v>
      </c>
      <c r="AV26" s="34">
        <v>1</v>
      </c>
      <c r="AW26" s="34">
        <v>0</v>
      </c>
      <c r="AX26" s="34">
        <v>0</v>
      </c>
      <c r="AY26" s="34">
        <v>0</v>
      </c>
      <c r="AZ26" s="34">
        <v>0</v>
      </c>
      <c r="BA26" s="34">
        <v>0</v>
      </c>
      <c r="BB26" s="34">
        <v>0</v>
      </c>
      <c r="BC26" s="34">
        <v>0</v>
      </c>
      <c r="BD26" s="34">
        <v>0</v>
      </c>
      <c r="BE26" s="36">
        <v>0</v>
      </c>
      <c r="BF26" s="36">
        <v>0</v>
      </c>
      <c r="BG26" s="36">
        <v>0</v>
      </c>
      <c r="BH26" s="36">
        <v>0</v>
      </c>
      <c r="BI26" s="36">
        <v>0</v>
      </c>
      <c r="BJ26" s="36">
        <v>0</v>
      </c>
      <c r="BK26" s="34">
        <v>0</v>
      </c>
      <c r="BL26" s="34">
        <v>0</v>
      </c>
      <c r="BM26" s="34">
        <v>0</v>
      </c>
      <c r="BN26" s="34">
        <v>0</v>
      </c>
      <c r="BO26" s="34">
        <v>0</v>
      </c>
      <c r="BP26" s="34">
        <v>1</v>
      </c>
      <c r="BQ26" s="34" t="s">
        <v>1341</v>
      </c>
    </row>
    <row r="27" spans="2:69" s="34" customFormat="1" x14ac:dyDescent="0.2">
      <c r="B27" s="34" t="s">
        <v>3052</v>
      </c>
      <c r="C27" s="34" t="s">
        <v>274</v>
      </c>
      <c r="E27" s="34" t="s">
        <v>1108</v>
      </c>
      <c r="G27" s="34">
        <v>0</v>
      </c>
      <c r="H27" s="34">
        <v>14</v>
      </c>
      <c r="I27" s="34" t="s">
        <v>1107</v>
      </c>
      <c r="K27" s="34">
        <v>3</v>
      </c>
      <c r="L27" s="34">
        <v>1</v>
      </c>
      <c r="M27" s="34" t="s">
        <v>1057</v>
      </c>
      <c r="N27" s="34" t="s">
        <v>107</v>
      </c>
      <c r="O27" s="34">
        <v>0</v>
      </c>
      <c r="P27" s="34" t="s">
        <v>3051</v>
      </c>
      <c r="Q27" s="34" t="s">
        <v>1106</v>
      </c>
      <c r="S27" s="34" t="s">
        <v>1610</v>
      </c>
      <c r="U27" s="34" t="s">
        <v>1105</v>
      </c>
      <c r="Y27" s="34" t="s">
        <v>1341</v>
      </c>
      <c r="Z27" s="34" t="s">
        <v>1104</v>
      </c>
      <c r="AA27" s="34" t="s">
        <v>1051</v>
      </c>
      <c r="AB27" s="34">
        <v>0.15</v>
      </c>
      <c r="AC27" s="34">
        <v>0</v>
      </c>
      <c r="AD27" s="34">
        <v>20</v>
      </c>
      <c r="AE27" s="34">
        <v>1</v>
      </c>
      <c r="AF27" s="34" t="s">
        <v>83</v>
      </c>
      <c r="AH27" s="34" t="s">
        <v>1342</v>
      </c>
      <c r="AI27" s="34">
        <v>0</v>
      </c>
      <c r="AK27" s="38">
        <v>42453</v>
      </c>
      <c r="AN27" s="34" t="s">
        <v>83</v>
      </c>
      <c r="AO27" s="34">
        <v>0</v>
      </c>
      <c r="AP27" s="34" t="s">
        <v>1053</v>
      </c>
      <c r="AR27" s="38">
        <v>42453</v>
      </c>
      <c r="AS27" s="38">
        <v>7353</v>
      </c>
      <c r="AT27" s="38">
        <v>294120</v>
      </c>
      <c r="AU27" s="34">
        <v>1</v>
      </c>
      <c r="AV27" s="34">
        <v>1</v>
      </c>
      <c r="AW27" s="34">
        <v>0</v>
      </c>
      <c r="AX27" s="34">
        <v>0</v>
      </c>
      <c r="AY27" s="34">
        <v>0</v>
      </c>
      <c r="AZ27" s="34">
        <v>0</v>
      </c>
      <c r="BA27" s="34">
        <v>0</v>
      </c>
      <c r="BB27" s="34">
        <v>0</v>
      </c>
      <c r="BC27" s="34">
        <v>0</v>
      </c>
      <c r="BD27" s="34">
        <v>0</v>
      </c>
      <c r="BE27" s="36">
        <v>0</v>
      </c>
      <c r="BF27" s="36">
        <v>0</v>
      </c>
      <c r="BG27" s="36">
        <v>0</v>
      </c>
      <c r="BH27" s="36">
        <v>0</v>
      </c>
      <c r="BI27" s="36">
        <v>0</v>
      </c>
      <c r="BJ27" s="36">
        <v>0</v>
      </c>
      <c r="BK27" s="34">
        <v>0</v>
      </c>
      <c r="BL27" s="34">
        <v>0</v>
      </c>
      <c r="BM27" s="34">
        <v>0</v>
      </c>
      <c r="BN27" s="34">
        <v>0</v>
      </c>
      <c r="BO27" s="34">
        <v>0</v>
      </c>
      <c r="BP27" s="34">
        <v>1</v>
      </c>
      <c r="BQ27" s="34" t="s">
        <v>1341</v>
      </c>
    </row>
    <row r="28" spans="2:69" s="34" customFormat="1" x14ac:dyDescent="0.2">
      <c r="B28" s="34" t="s">
        <v>3050</v>
      </c>
      <c r="C28" s="34" t="s">
        <v>1383</v>
      </c>
      <c r="E28" s="34" t="s">
        <v>1382</v>
      </c>
      <c r="G28" s="34">
        <v>0</v>
      </c>
      <c r="H28" s="34">
        <v>14</v>
      </c>
      <c r="I28" s="34" t="s">
        <v>1188</v>
      </c>
      <c r="K28" s="34">
        <v>3</v>
      </c>
      <c r="L28" s="34">
        <v>1</v>
      </c>
      <c r="M28" s="34" t="s">
        <v>1057</v>
      </c>
      <c r="N28" s="34" t="s">
        <v>107</v>
      </c>
      <c r="O28" s="34">
        <v>0</v>
      </c>
      <c r="P28" s="34" t="s">
        <v>3049</v>
      </c>
      <c r="Q28" s="34" t="s">
        <v>1380</v>
      </c>
      <c r="S28" s="34" t="s">
        <v>1379</v>
      </c>
      <c r="U28" s="34" t="s">
        <v>1378</v>
      </c>
      <c r="Y28" s="34" t="s">
        <v>1341</v>
      </c>
      <c r="Z28" s="34" t="s">
        <v>1377</v>
      </c>
      <c r="AA28" s="34" t="s">
        <v>1051</v>
      </c>
      <c r="AB28" s="34">
        <v>0.15</v>
      </c>
      <c r="AC28" s="34">
        <v>30</v>
      </c>
      <c r="AD28" s="34">
        <v>20</v>
      </c>
      <c r="AE28" s="34">
        <v>1</v>
      </c>
      <c r="AF28" s="34" t="s">
        <v>83</v>
      </c>
      <c r="AH28" s="34" t="s">
        <v>1342</v>
      </c>
      <c r="AI28" s="34">
        <v>0</v>
      </c>
      <c r="AK28" s="38">
        <v>33412</v>
      </c>
      <c r="AN28" s="34" t="s">
        <v>83</v>
      </c>
      <c r="AO28" s="34">
        <v>0</v>
      </c>
      <c r="AP28" s="34" t="s">
        <v>1053</v>
      </c>
      <c r="AR28" s="38">
        <v>33412</v>
      </c>
      <c r="AS28" s="38">
        <v>8088</v>
      </c>
      <c r="AT28" s="38">
        <v>404415</v>
      </c>
      <c r="AU28" s="34">
        <v>1</v>
      </c>
      <c r="AV28" s="34">
        <v>1</v>
      </c>
      <c r="AW28" s="34">
        <v>0</v>
      </c>
      <c r="AX28" s="34">
        <v>0</v>
      </c>
      <c r="AY28" s="34">
        <v>0</v>
      </c>
      <c r="AZ28" s="34">
        <v>0</v>
      </c>
      <c r="BA28" s="34">
        <v>0</v>
      </c>
      <c r="BB28" s="34">
        <v>0</v>
      </c>
      <c r="BC28" s="34">
        <v>0</v>
      </c>
      <c r="BD28" s="34">
        <v>0</v>
      </c>
      <c r="BE28" s="36">
        <v>0</v>
      </c>
      <c r="BF28" s="36">
        <v>0</v>
      </c>
      <c r="BG28" s="36">
        <v>0</v>
      </c>
      <c r="BH28" s="36">
        <v>0</v>
      </c>
      <c r="BI28" s="36">
        <v>0</v>
      </c>
      <c r="BJ28" s="36">
        <v>0</v>
      </c>
      <c r="BK28" s="34">
        <v>0</v>
      </c>
      <c r="BL28" s="34">
        <v>0</v>
      </c>
      <c r="BM28" s="34">
        <v>0</v>
      </c>
      <c r="BN28" s="34">
        <v>0</v>
      </c>
      <c r="BO28" s="34">
        <v>0</v>
      </c>
      <c r="BP28" s="34">
        <v>1</v>
      </c>
      <c r="BQ28" s="34" t="s">
        <v>1341</v>
      </c>
    </row>
    <row r="29" spans="2:69" s="34" customFormat="1" x14ac:dyDescent="0.2">
      <c r="B29" s="34" t="s">
        <v>3048</v>
      </c>
      <c r="C29" s="34" t="s">
        <v>309</v>
      </c>
      <c r="E29" s="34" t="s">
        <v>1124</v>
      </c>
      <c r="G29" s="34">
        <v>0</v>
      </c>
      <c r="H29" s="34">
        <v>14</v>
      </c>
      <c r="I29" s="34" t="s">
        <v>1107</v>
      </c>
      <c r="K29" s="34">
        <v>3</v>
      </c>
      <c r="L29" s="34">
        <v>1</v>
      </c>
      <c r="M29" s="34" t="s">
        <v>1057</v>
      </c>
      <c r="N29" s="34" t="s">
        <v>107</v>
      </c>
      <c r="O29" s="34">
        <v>0</v>
      </c>
      <c r="P29" s="34" t="s">
        <v>3047</v>
      </c>
      <c r="Q29" s="34" t="s">
        <v>1123</v>
      </c>
      <c r="S29" s="34" t="s">
        <v>1539</v>
      </c>
      <c r="U29" s="34" t="s">
        <v>3340</v>
      </c>
      <c r="Y29" s="34" t="s">
        <v>1341</v>
      </c>
      <c r="Z29" s="34" t="s">
        <v>3346</v>
      </c>
      <c r="AA29" s="34" t="s">
        <v>1051</v>
      </c>
      <c r="AB29" s="34">
        <v>0.15</v>
      </c>
      <c r="AC29" s="34">
        <v>0</v>
      </c>
      <c r="AD29" s="34">
        <v>20</v>
      </c>
      <c r="AE29" s="34">
        <v>1</v>
      </c>
      <c r="AF29" s="34" t="s">
        <v>83</v>
      </c>
      <c r="AH29" s="34" t="s">
        <v>1342</v>
      </c>
      <c r="AI29" s="34">
        <v>1000</v>
      </c>
      <c r="AK29" s="38">
        <v>42453</v>
      </c>
      <c r="AN29" s="34" t="s">
        <v>83</v>
      </c>
      <c r="AO29" s="34">
        <v>0</v>
      </c>
      <c r="AP29" s="34" t="s">
        <v>1053</v>
      </c>
      <c r="AR29" s="38">
        <v>42453</v>
      </c>
      <c r="AS29" s="38">
        <v>7353</v>
      </c>
      <c r="AT29" s="38">
        <v>294120</v>
      </c>
      <c r="AU29" s="34">
        <v>1</v>
      </c>
      <c r="AV29" s="34">
        <v>1</v>
      </c>
      <c r="AW29" s="34">
        <v>0</v>
      </c>
      <c r="AX29" s="34">
        <v>0</v>
      </c>
      <c r="AY29" s="34">
        <v>0</v>
      </c>
      <c r="AZ29" s="34">
        <v>0</v>
      </c>
      <c r="BA29" s="34">
        <v>0</v>
      </c>
      <c r="BB29" s="34">
        <v>0</v>
      </c>
      <c r="BC29" s="34">
        <v>0</v>
      </c>
      <c r="BD29" s="34">
        <v>0</v>
      </c>
      <c r="BE29" s="36">
        <v>0</v>
      </c>
      <c r="BF29" s="36">
        <v>0</v>
      </c>
      <c r="BG29" s="36">
        <v>0</v>
      </c>
      <c r="BH29" s="36">
        <v>0</v>
      </c>
      <c r="BI29" s="36">
        <v>0</v>
      </c>
      <c r="BJ29" s="36">
        <v>0</v>
      </c>
      <c r="BK29" s="34">
        <v>0</v>
      </c>
      <c r="BL29" s="34">
        <v>0</v>
      </c>
      <c r="BM29" s="34">
        <v>0</v>
      </c>
      <c r="BN29" s="34">
        <v>0</v>
      </c>
      <c r="BO29" s="34">
        <v>0</v>
      </c>
      <c r="BP29" s="34">
        <v>1</v>
      </c>
      <c r="BQ29" s="34" t="s">
        <v>1341</v>
      </c>
    </row>
    <row r="30" spans="2:69" s="34" customFormat="1" x14ac:dyDescent="0.2">
      <c r="B30" s="34" t="s">
        <v>3046</v>
      </c>
      <c r="C30" s="34" t="s">
        <v>485</v>
      </c>
      <c r="E30" s="34" t="s">
        <v>1167</v>
      </c>
      <c r="G30" s="34">
        <v>0</v>
      </c>
      <c r="H30" s="34">
        <v>14</v>
      </c>
      <c r="I30" s="34" t="s">
        <v>1166</v>
      </c>
      <c r="K30" s="34">
        <v>3</v>
      </c>
      <c r="L30" s="34">
        <v>1</v>
      </c>
      <c r="M30" s="34" t="s">
        <v>1057</v>
      </c>
      <c r="N30" s="34" t="s">
        <v>107</v>
      </c>
      <c r="O30" s="34">
        <v>0</v>
      </c>
      <c r="P30" s="34" t="s">
        <v>3045</v>
      </c>
      <c r="Q30" s="34" t="s">
        <v>1165</v>
      </c>
      <c r="S30" s="34" t="s">
        <v>1343</v>
      </c>
      <c r="U30" s="34" t="s">
        <v>1164</v>
      </c>
      <c r="Y30" s="34" t="s">
        <v>1341</v>
      </c>
      <c r="Z30" s="34" t="s">
        <v>1163</v>
      </c>
      <c r="AA30" s="34" t="s">
        <v>1051</v>
      </c>
      <c r="AB30" s="34">
        <v>0.15</v>
      </c>
      <c r="AC30" s="34">
        <v>0</v>
      </c>
      <c r="AD30" s="34">
        <v>20</v>
      </c>
      <c r="AE30" s="34">
        <v>1</v>
      </c>
      <c r="AF30" s="34" t="s">
        <v>83</v>
      </c>
      <c r="AH30" s="34" t="s">
        <v>1342</v>
      </c>
      <c r="AI30" s="34">
        <v>800</v>
      </c>
      <c r="AK30" s="38">
        <v>41274</v>
      </c>
      <c r="AN30" s="34" t="s">
        <v>83</v>
      </c>
      <c r="AO30" s="34">
        <v>0</v>
      </c>
      <c r="AP30" s="34" t="s">
        <v>1053</v>
      </c>
      <c r="AR30" s="38">
        <v>41274</v>
      </c>
      <c r="AS30" s="38">
        <v>7353</v>
      </c>
      <c r="AT30" s="38">
        <v>330885</v>
      </c>
      <c r="AU30" s="34">
        <v>1</v>
      </c>
      <c r="AV30" s="34">
        <v>1</v>
      </c>
      <c r="AW30" s="34">
        <v>0</v>
      </c>
      <c r="AX30" s="34">
        <v>0</v>
      </c>
      <c r="AY30" s="34">
        <v>0</v>
      </c>
      <c r="AZ30" s="34">
        <v>0</v>
      </c>
      <c r="BA30" s="34">
        <v>0</v>
      </c>
      <c r="BB30" s="34">
        <v>0</v>
      </c>
      <c r="BC30" s="34">
        <v>0</v>
      </c>
      <c r="BD30" s="34">
        <v>0</v>
      </c>
      <c r="BE30" s="36">
        <v>0</v>
      </c>
      <c r="BF30" s="36">
        <v>0</v>
      </c>
      <c r="BG30" s="36">
        <v>0</v>
      </c>
      <c r="BH30" s="36">
        <v>0</v>
      </c>
      <c r="BI30" s="36">
        <v>0</v>
      </c>
      <c r="BJ30" s="36">
        <v>0</v>
      </c>
      <c r="BK30" s="34">
        <v>0</v>
      </c>
      <c r="BL30" s="34">
        <v>0</v>
      </c>
      <c r="BM30" s="34">
        <v>0</v>
      </c>
      <c r="BN30" s="34">
        <v>0</v>
      </c>
      <c r="BO30" s="34">
        <v>0</v>
      </c>
      <c r="BP30" s="34">
        <v>1</v>
      </c>
      <c r="BQ30" s="34" t="s">
        <v>1341</v>
      </c>
    </row>
    <row r="31" spans="2:69" s="34" customFormat="1" x14ac:dyDescent="0.2">
      <c r="B31" s="34" t="s">
        <v>3044</v>
      </c>
      <c r="C31" s="34" t="s">
        <v>1816</v>
      </c>
      <c r="E31" s="34" t="s">
        <v>1815</v>
      </c>
      <c r="G31" s="34">
        <v>0</v>
      </c>
      <c r="H31" s="34">
        <v>12</v>
      </c>
      <c r="I31" s="34" t="s">
        <v>1166</v>
      </c>
      <c r="K31" s="34">
        <v>3</v>
      </c>
      <c r="L31" s="34">
        <v>1</v>
      </c>
      <c r="M31" s="34" t="s">
        <v>1057</v>
      </c>
      <c r="N31" s="34" t="s">
        <v>107</v>
      </c>
      <c r="O31" s="34">
        <v>0</v>
      </c>
      <c r="P31" s="34" t="s">
        <v>3043</v>
      </c>
      <c r="Q31" s="34" t="s">
        <v>1813</v>
      </c>
      <c r="S31" s="34" t="s">
        <v>1812</v>
      </c>
      <c r="U31" s="34" t="s">
        <v>1811</v>
      </c>
      <c r="Y31" s="34" t="s">
        <v>1341</v>
      </c>
      <c r="Z31" s="34" t="s">
        <v>1810</v>
      </c>
      <c r="AA31" s="34" t="s">
        <v>1051</v>
      </c>
      <c r="AB31" s="34">
        <v>0.15</v>
      </c>
      <c r="AC31" s="34">
        <v>30</v>
      </c>
      <c r="AD31" s="34">
        <v>20</v>
      </c>
      <c r="AE31" s="34">
        <v>1</v>
      </c>
      <c r="AF31" s="34" t="s">
        <v>83</v>
      </c>
      <c r="AH31" s="34" t="s">
        <v>1342</v>
      </c>
      <c r="AI31" s="34">
        <v>0</v>
      </c>
      <c r="AK31" s="38">
        <v>33770</v>
      </c>
      <c r="AN31" s="34" t="s">
        <v>83</v>
      </c>
      <c r="AO31" s="34">
        <v>0</v>
      </c>
      <c r="AP31" s="34" t="s">
        <v>1053</v>
      </c>
      <c r="AR31" s="38">
        <v>33770</v>
      </c>
      <c r="AS31" s="38">
        <v>7353</v>
      </c>
      <c r="AT31" s="38">
        <v>147060</v>
      </c>
      <c r="AU31" s="34">
        <v>1</v>
      </c>
      <c r="AV31" s="34">
        <v>1</v>
      </c>
      <c r="AW31" s="34">
        <v>0</v>
      </c>
      <c r="AX31" s="34">
        <v>0</v>
      </c>
      <c r="AY31" s="34">
        <v>0</v>
      </c>
      <c r="AZ31" s="34">
        <v>0</v>
      </c>
      <c r="BA31" s="34">
        <v>0</v>
      </c>
      <c r="BB31" s="34">
        <v>0</v>
      </c>
      <c r="BC31" s="34">
        <v>0</v>
      </c>
      <c r="BD31" s="34">
        <v>0</v>
      </c>
      <c r="BE31" s="36">
        <v>0</v>
      </c>
      <c r="BF31" s="36">
        <v>0</v>
      </c>
      <c r="BG31" s="36">
        <v>0</v>
      </c>
      <c r="BH31" s="36">
        <v>0</v>
      </c>
      <c r="BI31" s="36">
        <v>0</v>
      </c>
      <c r="BJ31" s="36">
        <v>0</v>
      </c>
      <c r="BK31" s="34">
        <v>0</v>
      </c>
      <c r="BL31" s="34">
        <v>0</v>
      </c>
      <c r="BM31" s="34">
        <v>0</v>
      </c>
      <c r="BN31" s="34">
        <v>0</v>
      </c>
      <c r="BO31" s="34">
        <v>0</v>
      </c>
      <c r="BP31" s="34">
        <v>1</v>
      </c>
      <c r="BQ31" s="34" t="s">
        <v>1341</v>
      </c>
    </row>
    <row r="32" spans="2:69" s="34" customFormat="1" x14ac:dyDescent="0.2">
      <c r="B32" s="34" t="s">
        <v>3042</v>
      </c>
      <c r="C32" s="34" t="s">
        <v>543</v>
      </c>
      <c r="E32" s="34" t="s">
        <v>1177</v>
      </c>
      <c r="G32" s="34">
        <v>0</v>
      </c>
      <c r="H32" s="34">
        <v>14</v>
      </c>
      <c r="I32" s="34" t="s">
        <v>1066</v>
      </c>
      <c r="K32" s="34">
        <v>3</v>
      </c>
      <c r="L32" s="34">
        <v>1</v>
      </c>
      <c r="M32" s="34" t="s">
        <v>1057</v>
      </c>
      <c r="N32" s="34" t="s">
        <v>107</v>
      </c>
      <c r="O32" s="34">
        <v>0</v>
      </c>
      <c r="P32" s="34" t="s">
        <v>3041</v>
      </c>
      <c r="Q32" s="34" t="s">
        <v>1176</v>
      </c>
      <c r="S32" s="34" t="s">
        <v>1363</v>
      </c>
      <c r="U32" s="34" t="s">
        <v>3354</v>
      </c>
      <c r="Y32" s="34" t="s">
        <v>1341</v>
      </c>
      <c r="Z32" s="34" t="s">
        <v>1174</v>
      </c>
      <c r="AA32" s="34" t="s">
        <v>1051</v>
      </c>
      <c r="AB32" s="34">
        <v>0.15</v>
      </c>
      <c r="AC32" s="34">
        <v>0</v>
      </c>
      <c r="AD32" s="34">
        <v>20</v>
      </c>
      <c r="AE32" s="34">
        <v>1</v>
      </c>
      <c r="AF32" s="34" t="s">
        <v>83</v>
      </c>
      <c r="AH32" s="34" t="s">
        <v>1342</v>
      </c>
      <c r="AI32" s="34">
        <v>0</v>
      </c>
      <c r="AK32" s="38">
        <v>39309</v>
      </c>
      <c r="AN32" s="34" t="s">
        <v>83</v>
      </c>
      <c r="AO32" s="34">
        <v>0</v>
      </c>
      <c r="AP32" s="34" t="s">
        <v>1053</v>
      </c>
      <c r="AR32" s="38">
        <v>39309</v>
      </c>
      <c r="AS32" s="38">
        <v>7353</v>
      </c>
      <c r="AT32" s="38">
        <v>110295</v>
      </c>
      <c r="AU32" s="34">
        <v>1</v>
      </c>
      <c r="AV32" s="34">
        <v>1</v>
      </c>
      <c r="AW32" s="34">
        <v>0</v>
      </c>
      <c r="AX32" s="34">
        <v>0</v>
      </c>
      <c r="AY32" s="34">
        <v>0</v>
      </c>
      <c r="AZ32" s="34">
        <v>0</v>
      </c>
      <c r="BA32" s="34">
        <v>0</v>
      </c>
      <c r="BB32" s="34">
        <v>0</v>
      </c>
      <c r="BC32" s="34">
        <v>0</v>
      </c>
      <c r="BD32" s="34">
        <v>0</v>
      </c>
      <c r="BE32" s="36">
        <v>0</v>
      </c>
      <c r="BF32" s="36">
        <v>0</v>
      </c>
      <c r="BG32" s="36">
        <v>0</v>
      </c>
      <c r="BH32" s="36">
        <v>0</v>
      </c>
      <c r="BI32" s="36">
        <v>0</v>
      </c>
      <c r="BJ32" s="36">
        <v>0</v>
      </c>
      <c r="BK32" s="34">
        <v>0</v>
      </c>
      <c r="BL32" s="34">
        <v>0</v>
      </c>
      <c r="BM32" s="34">
        <v>0</v>
      </c>
      <c r="BN32" s="34">
        <v>0</v>
      </c>
      <c r="BO32" s="34">
        <v>0</v>
      </c>
      <c r="BP32" s="34">
        <v>1</v>
      </c>
      <c r="BQ32" s="34" t="s">
        <v>1341</v>
      </c>
    </row>
    <row r="33" spans="2:69" s="34" customFormat="1" x14ac:dyDescent="0.2">
      <c r="B33" s="34" t="s">
        <v>3040</v>
      </c>
      <c r="C33" s="34" t="s">
        <v>367</v>
      </c>
      <c r="E33" s="34" t="s">
        <v>1135</v>
      </c>
      <c r="G33" s="34">
        <v>0</v>
      </c>
      <c r="H33" s="34">
        <v>12</v>
      </c>
      <c r="I33" s="34" t="s">
        <v>1129</v>
      </c>
      <c r="K33" s="34">
        <v>3</v>
      </c>
      <c r="L33" s="34">
        <v>1</v>
      </c>
      <c r="M33" s="34" t="s">
        <v>1057</v>
      </c>
      <c r="N33" s="34" t="s">
        <v>107</v>
      </c>
      <c r="O33" s="34">
        <v>0</v>
      </c>
      <c r="P33" s="34" t="s">
        <v>3039</v>
      </c>
      <c r="Q33" s="34" t="s">
        <v>1134</v>
      </c>
      <c r="S33" s="34" t="s">
        <v>1346</v>
      </c>
      <c r="U33" s="34" t="s">
        <v>1133</v>
      </c>
      <c r="Y33" s="34" t="s">
        <v>1341</v>
      </c>
      <c r="Z33" s="34" t="s">
        <v>1132</v>
      </c>
      <c r="AA33" s="34" t="s">
        <v>1051</v>
      </c>
      <c r="AB33" s="34">
        <v>0.15</v>
      </c>
      <c r="AC33" s="34">
        <v>0</v>
      </c>
      <c r="AD33" s="34">
        <v>20</v>
      </c>
      <c r="AE33" s="34">
        <v>1</v>
      </c>
      <c r="AF33" s="34" t="s">
        <v>83</v>
      </c>
      <c r="AH33" s="34" t="s">
        <v>1342</v>
      </c>
      <c r="AI33" s="34">
        <v>0</v>
      </c>
      <c r="AK33" s="38">
        <v>32805</v>
      </c>
      <c r="AN33" s="34" t="s">
        <v>83</v>
      </c>
      <c r="AO33" s="34">
        <v>0</v>
      </c>
      <c r="AP33" s="34" t="s">
        <v>1053</v>
      </c>
      <c r="AR33" s="38">
        <v>32805</v>
      </c>
      <c r="AS33" s="38">
        <v>7353</v>
      </c>
      <c r="AT33" s="38">
        <v>147060</v>
      </c>
      <c r="AU33" s="34">
        <v>1</v>
      </c>
      <c r="AV33" s="34">
        <v>1</v>
      </c>
      <c r="AW33" s="34">
        <v>0</v>
      </c>
      <c r="AX33" s="34">
        <v>0</v>
      </c>
      <c r="AY33" s="34">
        <v>0</v>
      </c>
      <c r="AZ33" s="34">
        <v>0</v>
      </c>
      <c r="BA33" s="34">
        <v>0</v>
      </c>
      <c r="BB33" s="34">
        <v>0</v>
      </c>
      <c r="BC33" s="34">
        <v>0</v>
      </c>
      <c r="BD33" s="34">
        <v>0</v>
      </c>
      <c r="BE33" s="36">
        <v>0</v>
      </c>
      <c r="BF33" s="36">
        <v>0</v>
      </c>
      <c r="BG33" s="36">
        <v>0</v>
      </c>
      <c r="BH33" s="36">
        <v>0</v>
      </c>
      <c r="BI33" s="36">
        <v>0</v>
      </c>
      <c r="BJ33" s="36">
        <v>0</v>
      </c>
      <c r="BK33" s="34">
        <v>0</v>
      </c>
      <c r="BL33" s="34">
        <v>0</v>
      </c>
      <c r="BM33" s="34">
        <v>0</v>
      </c>
      <c r="BN33" s="34">
        <v>0</v>
      </c>
      <c r="BO33" s="34">
        <v>0</v>
      </c>
      <c r="BP33" s="34">
        <v>1</v>
      </c>
      <c r="BQ33" s="34" t="s">
        <v>1341</v>
      </c>
    </row>
    <row r="34" spans="2:69" s="34" customFormat="1" x14ac:dyDescent="0.2">
      <c r="B34" s="34" t="s">
        <v>3038</v>
      </c>
      <c r="C34" s="34" t="s">
        <v>265</v>
      </c>
      <c r="E34" s="34" t="s">
        <v>1102</v>
      </c>
      <c r="G34" s="34">
        <v>0</v>
      </c>
      <c r="H34" s="34">
        <v>14</v>
      </c>
      <c r="I34" s="34" t="s">
        <v>1077</v>
      </c>
      <c r="K34" s="34">
        <v>3</v>
      </c>
      <c r="L34" s="34">
        <v>1</v>
      </c>
      <c r="M34" s="34" t="s">
        <v>1057</v>
      </c>
      <c r="N34" s="34" t="s">
        <v>107</v>
      </c>
      <c r="O34" s="34">
        <v>0</v>
      </c>
      <c r="P34" s="34" t="s">
        <v>3037</v>
      </c>
      <c r="Q34" s="34" t="s">
        <v>1101</v>
      </c>
      <c r="S34" s="34" t="s">
        <v>1544</v>
      </c>
      <c r="U34" s="34" t="s">
        <v>1100</v>
      </c>
      <c r="Y34" s="34" t="s">
        <v>1341</v>
      </c>
      <c r="Z34" s="34" t="s">
        <v>1099</v>
      </c>
      <c r="AA34" s="34" t="s">
        <v>1051</v>
      </c>
      <c r="AB34" s="34">
        <v>0.15</v>
      </c>
      <c r="AC34" s="34">
        <v>0</v>
      </c>
      <c r="AD34" s="34">
        <v>20</v>
      </c>
      <c r="AE34" s="34">
        <v>1</v>
      </c>
      <c r="AF34" s="34" t="s">
        <v>83</v>
      </c>
      <c r="AH34" s="34" t="s">
        <v>1342</v>
      </c>
      <c r="AI34" s="34">
        <v>800</v>
      </c>
      <c r="AK34" s="38">
        <v>45210</v>
      </c>
      <c r="AN34" s="34" t="s">
        <v>83</v>
      </c>
      <c r="AO34" s="34">
        <v>0</v>
      </c>
      <c r="AP34" s="34" t="s">
        <v>1053</v>
      </c>
      <c r="AR34" s="38">
        <v>45210</v>
      </c>
      <c r="AS34" s="38">
        <v>6618</v>
      </c>
      <c r="AT34" s="38">
        <v>404459</v>
      </c>
      <c r="AU34" s="34">
        <v>1</v>
      </c>
      <c r="AV34" s="34">
        <v>1</v>
      </c>
      <c r="AW34" s="34">
        <v>0</v>
      </c>
      <c r="AX34" s="34">
        <v>0</v>
      </c>
      <c r="AY34" s="34">
        <v>0</v>
      </c>
      <c r="AZ34" s="34">
        <v>0</v>
      </c>
      <c r="BA34" s="34">
        <v>0</v>
      </c>
      <c r="BB34" s="34">
        <v>0</v>
      </c>
      <c r="BC34" s="34">
        <v>0</v>
      </c>
      <c r="BD34" s="34">
        <v>0</v>
      </c>
      <c r="BE34" s="36">
        <v>0</v>
      </c>
      <c r="BF34" s="36">
        <v>0</v>
      </c>
      <c r="BG34" s="36">
        <v>0</v>
      </c>
      <c r="BH34" s="36">
        <v>0</v>
      </c>
      <c r="BI34" s="36">
        <v>0</v>
      </c>
      <c r="BJ34" s="36">
        <v>0</v>
      </c>
      <c r="BK34" s="34">
        <v>0</v>
      </c>
      <c r="BL34" s="34">
        <v>0</v>
      </c>
      <c r="BM34" s="34">
        <v>0</v>
      </c>
      <c r="BN34" s="34">
        <v>0</v>
      </c>
      <c r="BO34" s="34">
        <v>0</v>
      </c>
      <c r="BP34" s="34">
        <v>1</v>
      </c>
      <c r="BQ34" s="34" t="s">
        <v>1341</v>
      </c>
    </row>
    <row r="35" spans="2:69" s="34" customFormat="1" x14ac:dyDescent="0.2">
      <c r="B35" s="34" t="s">
        <v>3036</v>
      </c>
      <c r="C35" s="34" t="s">
        <v>265</v>
      </c>
      <c r="E35" s="34" t="s">
        <v>1102</v>
      </c>
      <c r="G35" s="34">
        <v>0</v>
      </c>
      <c r="H35" s="34">
        <v>14</v>
      </c>
      <c r="I35" s="34" t="s">
        <v>1077</v>
      </c>
      <c r="K35" s="34">
        <v>3</v>
      </c>
      <c r="L35" s="34">
        <v>1</v>
      </c>
      <c r="M35" s="34" t="s">
        <v>1057</v>
      </c>
      <c r="N35" s="34" t="s">
        <v>107</v>
      </c>
      <c r="O35" s="34">
        <v>0</v>
      </c>
      <c r="P35" s="34" t="s">
        <v>3035</v>
      </c>
      <c r="Q35" s="34" t="s">
        <v>1101</v>
      </c>
      <c r="S35" s="34" t="s">
        <v>1544</v>
      </c>
      <c r="U35" s="34" t="s">
        <v>1100</v>
      </c>
      <c r="Y35" s="34" t="s">
        <v>1341</v>
      </c>
      <c r="Z35" s="34" t="s">
        <v>1099</v>
      </c>
      <c r="AA35" s="34" t="s">
        <v>1051</v>
      </c>
      <c r="AB35" s="34">
        <v>0.15</v>
      </c>
      <c r="AC35" s="34">
        <v>0</v>
      </c>
      <c r="AD35" s="34">
        <v>20</v>
      </c>
      <c r="AE35" s="34">
        <v>1</v>
      </c>
      <c r="AF35" s="34" t="s">
        <v>83</v>
      </c>
      <c r="AH35" s="34" t="s">
        <v>1342</v>
      </c>
      <c r="AI35" s="34">
        <v>680</v>
      </c>
      <c r="AK35" s="38">
        <v>45210</v>
      </c>
      <c r="AN35" s="34" t="s">
        <v>83</v>
      </c>
      <c r="AO35" s="34">
        <v>0</v>
      </c>
      <c r="AP35" s="34" t="s">
        <v>1053</v>
      </c>
      <c r="AR35" s="38">
        <v>45210</v>
      </c>
      <c r="AS35" s="38">
        <v>6618</v>
      </c>
      <c r="AT35" s="38">
        <v>404459</v>
      </c>
      <c r="AU35" s="34">
        <v>1</v>
      </c>
      <c r="AV35" s="34">
        <v>1</v>
      </c>
      <c r="AW35" s="34">
        <v>0</v>
      </c>
      <c r="AX35" s="34">
        <v>0</v>
      </c>
      <c r="AY35" s="34">
        <v>0</v>
      </c>
      <c r="AZ35" s="34">
        <v>0</v>
      </c>
      <c r="BA35" s="34">
        <v>0</v>
      </c>
      <c r="BB35" s="34">
        <v>0</v>
      </c>
      <c r="BC35" s="34">
        <v>0</v>
      </c>
      <c r="BD35" s="34">
        <v>0</v>
      </c>
      <c r="BE35" s="36">
        <v>0</v>
      </c>
      <c r="BF35" s="36">
        <v>0</v>
      </c>
      <c r="BG35" s="36">
        <v>0</v>
      </c>
      <c r="BH35" s="36">
        <v>0</v>
      </c>
      <c r="BI35" s="36">
        <v>0</v>
      </c>
      <c r="BJ35" s="36">
        <v>0</v>
      </c>
      <c r="BK35" s="34">
        <v>0</v>
      </c>
      <c r="BL35" s="34">
        <v>0</v>
      </c>
      <c r="BM35" s="34">
        <v>0</v>
      </c>
      <c r="BN35" s="34">
        <v>0</v>
      </c>
      <c r="BO35" s="34">
        <v>0</v>
      </c>
      <c r="BP35" s="34">
        <v>1</v>
      </c>
      <c r="BQ35" s="34" t="s">
        <v>1341</v>
      </c>
    </row>
    <row r="36" spans="2:69" s="34" customFormat="1" x14ac:dyDescent="0.2">
      <c r="B36" s="34" t="s">
        <v>3034</v>
      </c>
      <c r="C36" s="34" t="s">
        <v>265</v>
      </c>
      <c r="E36" s="34" t="s">
        <v>1102</v>
      </c>
      <c r="G36" s="34">
        <v>0</v>
      </c>
      <c r="H36" s="34">
        <v>14</v>
      </c>
      <c r="I36" s="34" t="s">
        <v>1077</v>
      </c>
      <c r="K36" s="34">
        <v>3</v>
      </c>
      <c r="L36" s="34">
        <v>1</v>
      </c>
      <c r="M36" s="34" t="s">
        <v>1057</v>
      </c>
      <c r="N36" s="34" t="s">
        <v>107</v>
      </c>
      <c r="O36" s="34">
        <v>0</v>
      </c>
      <c r="P36" s="34" t="s">
        <v>3033</v>
      </c>
      <c r="Q36" s="34" t="s">
        <v>1101</v>
      </c>
      <c r="S36" s="34" t="s">
        <v>1544</v>
      </c>
      <c r="U36" s="34" t="s">
        <v>1100</v>
      </c>
      <c r="Y36" s="34" t="s">
        <v>1341</v>
      </c>
      <c r="Z36" s="34" t="s">
        <v>1099</v>
      </c>
      <c r="AA36" s="34" t="s">
        <v>1051</v>
      </c>
      <c r="AB36" s="34">
        <v>0.15</v>
      </c>
      <c r="AC36" s="34">
        <v>30</v>
      </c>
      <c r="AD36" s="34">
        <v>20</v>
      </c>
      <c r="AE36" s="34">
        <v>1</v>
      </c>
      <c r="AF36" s="34" t="s">
        <v>83</v>
      </c>
      <c r="AH36" s="34" t="s">
        <v>1342</v>
      </c>
      <c r="AI36" s="34">
        <v>800</v>
      </c>
      <c r="AK36" s="38">
        <v>45210</v>
      </c>
      <c r="AN36" s="34" t="s">
        <v>83</v>
      </c>
      <c r="AO36" s="34">
        <v>0</v>
      </c>
      <c r="AP36" s="34" t="s">
        <v>1053</v>
      </c>
      <c r="AR36" s="38">
        <v>45210</v>
      </c>
      <c r="AS36" s="38">
        <v>6618</v>
      </c>
      <c r="AT36" s="38">
        <v>404459</v>
      </c>
      <c r="AU36" s="34">
        <v>1</v>
      </c>
      <c r="AV36" s="34">
        <v>1</v>
      </c>
      <c r="AW36" s="34">
        <v>0</v>
      </c>
      <c r="AX36" s="34">
        <v>0</v>
      </c>
      <c r="AY36" s="34">
        <v>0</v>
      </c>
      <c r="AZ36" s="34">
        <v>0</v>
      </c>
      <c r="BA36" s="34">
        <v>0</v>
      </c>
      <c r="BB36" s="34">
        <v>0</v>
      </c>
      <c r="BC36" s="34">
        <v>0</v>
      </c>
      <c r="BD36" s="34">
        <v>0</v>
      </c>
      <c r="BE36" s="36">
        <v>0</v>
      </c>
      <c r="BF36" s="36">
        <v>0</v>
      </c>
      <c r="BG36" s="36">
        <v>0</v>
      </c>
      <c r="BH36" s="36">
        <v>0</v>
      </c>
      <c r="BI36" s="36">
        <v>0</v>
      </c>
      <c r="BJ36" s="36">
        <v>0</v>
      </c>
      <c r="BK36" s="34">
        <v>0</v>
      </c>
      <c r="BL36" s="34">
        <v>0</v>
      </c>
      <c r="BM36" s="34">
        <v>0</v>
      </c>
      <c r="BN36" s="34">
        <v>0</v>
      </c>
      <c r="BO36" s="34">
        <v>0</v>
      </c>
      <c r="BP36" s="34">
        <v>1</v>
      </c>
      <c r="BQ36" s="34" t="s">
        <v>1341</v>
      </c>
    </row>
    <row r="37" spans="2:69" s="34" customFormat="1" x14ac:dyDescent="0.2">
      <c r="B37" s="34" t="s">
        <v>3032</v>
      </c>
      <c r="C37" s="34" t="s">
        <v>485</v>
      </c>
      <c r="E37" s="34" t="s">
        <v>1167</v>
      </c>
      <c r="G37" s="34">
        <v>0</v>
      </c>
      <c r="H37" s="34">
        <v>14</v>
      </c>
      <c r="I37" s="34" t="s">
        <v>1166</v>
      </c>
      <c r="K37" s="34">
        <v>3</v>
      </c>
      <c r="L37" s="34">
        <v>1</v>
      </c>
      <c r="M37" s="34" t="s">
        <v>1057</v>
      </c>
      <c r="N37" s="34" t="s">
        <v>107</v>
      </c>
      <c r="O37" s="34">
        <v>0</v>
      </c>
      <c r="P37" s="34" t="s">
        <v>3031</v>
      </c>
      <c r="Q37" s="34" t="s">
        <v>1165</v>
      </c>
      <c r="S37" s="34" t="s">
        <v>1343</v>
      </c>
      <c r="U37" s="34" t="s">
        <v>1164</v>
      </c>
      <c r="Y37" s="34" t="s">
        <v>1341</v>
      </c>
      <c r="Z37" s="34" t="s">
        <v>1163</v>
      </c>
      <c r="AA37" s="34" t="s">
        <v>1051</v>
      </c>
      <c r="AB37" s="34">
        <v>0.15</v>
      </c>
      <c r="AC37" s="34">
        <v>0</v>
      </c>
      <c r="AD37" s="34">
        <v>20</v>
      </c>
      <c r="AE37" s="34">
        <v>1</v>
      </c>
      <c r="AF37" s="34" t="s">
        <v>83</v>
      </c>
      <c r="AH37" s="34" t="s">
        <v>1342</v>
      </c>
      <c r="AI37" s="34">
        <v>1000</v>
      </c>
      <c r="AK37" s="38">
        <v>41279</v>
      </c>
      <c r="AN37" s="34" t="s">
        <v>83</v>
      </c>
      <c r="AO37" s="34">
        <v>0</v>
      </c>
      <c r="AP37" s="34" t="s">
        <v>1053</v>
      </c>
      <c r="AR37" s="38">
        <v>41279</v>
      </c>
      <c r="AS37" s="38">
        <v>7353</v>
      </c>
      <c r="AT37" s="38">
        <v>514766</v>
      </c>
      <c r="AU37" s="34">
        <v>1</v>
      </c>
      <c r="AV37" s="34">
        <v>1</v>
      </c>
      <c r="AW37" s="34">
        <v>0</v>
      </c>
      <c r="AX37" s="34">
        <v>0</v>
      </c>
      <c r="AY37" s="34">
        <v>0</v>
      </c>
      <c r="AZ37" s="34">
        <v>0</v>
      </c>
      <c r="BA37" s="34">
        <v>0</v>
      </c>
      <c r="BB37" s="34">
        <v>0</v>
      </c>
      <c r="BC37" s="34">
        <v>0</v>
      </c>
      <c r="BD37" s="34">
        <v>0</v>
      </c>
      <c r="BE37" s="36">
        <v>0</v>
      </c>
      <c r="BF37" s="36">
        <v>0</v>
      </c>
      <c r="BG37" s="36">
        <v>0</v>
      </c>
      <c r="BH37" s="36">
        <v>0</v>
      </c>
      <c r="BI37" s="36">
        <v>0</v>
      </c>
      <c r="BJ37" s="36">
        <v>0</v>
      </c>
      <c r="BK37" s="34">
        <v>0</v>
      </c>
      <c r="BL37" s="34">
        <v>0</v>
      </c>
      <c r="BM37" s="34">
        <v>0</v>
      </c>
      <c r="BN37" s="34">
        <v>0</v>
      </c>
      <c r="BO37" s="34">
        <v>0</v>
      </c>
      <c r="BP37" s="34">
        <v>1</v>
      </c>
      <c r="BQ37" s="34" t="s">
        <v>1341</v>
      </c>
    </row>
    <row r="38" spans="2:69" s="34" customFormat="1" x14ac:dyDescent="0.2">
      <c r="B38" s="34" t="s">
        <v>3030</v>
      </c>
      <c r="C38" s="34" t="s">
        <v>560</v>
      </c>
      <c r="E38" s="34" t="s">
        <v>1183</v>
      </c>
      <c r="G38" s="34">
        <v>0</v>
      </c>
      <c r="H38" s="34">
        <v>12</v>
      </c>
      <c r="I38" s="34" t="s">
        <v>1060</v>
      </c>
      <c r="K38" s="34">
        <v>3</v>
      </c>
      <c r="L38" s="34">
        <v>1</v>
      </c>
      <c r="M38" s="34" t="s">
        <v>1057</v>
      </c>
      <c r="N38" s="34" t="s">
        <v>107</v>
      </c>
      <c r="O38" s="34">
        <v>0</v>
      </c>
      <c r="P38" s="34" t="s">
        <v>3029</v>
      </c>
      <c r="Q38" s="34" t="s">
        <v>1181</v>
      </c>
      <c r="S38" s="34" t="s">
        <v>1724</v>
      </c>
      <c r="U38" s="34" t="s">
        <v>1180</v>
      </c>
      <c r="Y38" s="34" t="s">
        <v>1341</v>
      </c>
      <c r="Z38" s="34" t="s">
        <v>1179</v>
      </c>
      <c r="AA38" s="34" t="s">
        <v>1051</v>
      </c>
      <c r="AB38" s="34">
        <v>0.15</v>
      </c>
      <c r="AC38" s="34">
        <v>30</v>
      </c>
      <c r="AD38" s="34">
        <v>20</v>
      </c>
      <c r="AE38" s="34">
        <v>1</v>
      </c>
      <c r="AF38" s="34" t="s">
        <v>83</v>
      </c>
      <c r="AH38" s="34" t="s">
        <v>1342</v>
      </c>
      <c r="AI38" s="34">
        <v>0</v>
      </c>
      <c r="AK38" s="38">
        <v>35382</v>
      </c>
      <c r="AN38" s="34" t="s">
        <v>83</v>
      </c>
      <c r="AO38" s="34">
        <v>0</v>
      </c>
      <c r="AP38" s="34" t="s">
        <v>1053</v>
      </c>
      <c r="AR38" s="38">
        <v>35382</v>
      </c>
      <c r="AS38" s="38">
        <v>7353</v>
      </c>
      <c r="AT38" s="38">
        <v>404459</v>
      </c>
      <c r="AU38" s="34">
        <v>1</v>
      </c>
      <c r="AV38" s="34">
        <v>1</v>
      </c>
      <c r="AW38" s="34">
        <v>0</v>
      </c>
      <c r="AX38" s="34">
        <v>0</v>
      </c>
      <c r="AY38" s="34">
        <v>0</v>
      </c>
      <c r="AZ38" s="34">
        <v>0</v>
      </c>
      <c r="BA38" s="34">
        <v>0</v>
      </c>
      <c r="BB38" s="34">
        <v>0</v>
      </c>
      <c r="BC38" s="34">
        <v>0</v>
      </c>
      <c r="BD38" s="34">
        <v>0</v>
      </c>
      <c r="BE38" s="36">
        <v>0</v>
      </c>
      <c r="BF38" s="36">
        <v>0</v>
      </c>
      <c r="BG38" s="36">
        <v>0</v>
      </c>
      <c r="BH38" s="36">
        <v>0</v>
      </c>
      <c r="BI38" s="36">
        <v>0</v>
      </c>
      <c r="BJ38" s="36">
        <v>0</v>
      </c>
      <c r="BK38" s="34">
        <v>0</v>
      </c>
      <c r="BL38" s="34">
        <v>0</v>
      </c>
      <c r="BM38" s="34">
        <v>0</v>
      </c>
      <c r="BN38" s="34">
        <v>0</v>
      </c>
      <c r="BO38" s="34">
        <v>0</v>
      </c>
      <c r="BP38" s="34">
        <v>1</v>
      </c>
      <c r="BQ38" s="34" t="s">
        <v>1341</v>
      </c>
    </row>
    <row r="39" spans="2:69" s="34" customFormat="1" x14ac:dyDescent="0.2">
      <c r="B39" s="34" t="s">
        <v>3028</v>
      </c>
      <c r="C39" s="34" t="s">
        <v>1444</v>
      </c>
      <c r="E39" s="34" t="s">
        <v>1443</v>
      </c>
      <c r="G39" s="34">
        <v>0</v>
      </c>
      <c r="H39" s="34">
        <v>14</v>
      </c>
      <c r="I39" s="34" t="s">
        <v>1060</v>
      </c>
      <c r="K39" s="34">
        <v>3</v>
      </c>
      <c r="L39" s="34">
        <v>1</v>
      </c>
      <c r="M39" s="34" t="s">
        <v>1057</v>
      </c>
      <c r="N39" s="34" t="s">
        <v>107</v>
      </c>
      <c r="O39" s="34">
        <v>0</v>
      </c>
      <c r="P39" s="34" t="s">
        <v>3027</v>
      </c>
      <c r="Q39" s="34" t="s">
        <v>1441</v>
      </c>
      <c r="S39" s="34" t="s">
        <v>1440</v>
      </c>
      <c r="U39" s="34" t="s">
        <v>3342</v>
      </c>
      <c r="Y39" s="34" t="s">
        <v>1341</v>
      </c>
      <c r="Z39" s="34" t="s">
        <v>3347</v>
      </c>
      <c r="AA39" s="34" t="s">
        <v>1051</v>
      </c>
      <c r="AB39" s="34">
        <v>0.15</v>
      </c>
      <c r="AC39" s="34">
        <v>0</v>
      </c>
      <c r="AD39" s="34">
        <v>20</v>
      </c>
      <c r="AE39" s="34">
        <v>1</v>
      </c>
      <c r="AF39" s="34" t="s">
        <v>83</v>
      </c>
      <c r="AH39" s="34" t="s">
        <v>1342</v>
      </c>
      <c r="AI39" s="34">
        <v>1000</v>
      </c>
      <c r="AK39" s="38">
        <v>43244</v>
      </c>
      <c r="AN39" s="34" t="s">
        <v>83</v>
      </c>
      <c r="AO39" s="34">
        <v>0</v>
      </c>
      <c r="AP39" s="34" t="s">
        <v>1053</v>
      </c>
      <c r="AR39" s="38">
        <v>43244</v>
      </c>
      <c r="AS39" s="38">
        <v>7353</v>
      </c>
      <c r="AT39" s="38">
        <v>367690</v>
      </c>
      <c r="AU39" s="34">
        <v>1</v>
      </c>
      <c r="AV39" s="34">
        <v>1</v>
      </c>
      <c r="AW39" s="34">
        <v>0</v>
      </c>
      <c r="AX39" s="34">
        <v>0</v>
      </c>
      <c r="AY39" s="34">
        <v>0</v>
      </c>
      <c r="AZ39" s="34">
        <v>0</v>
      </c>
      <c r="BA39" s="34">
        <v>0</v>
      </c>
      <c r="BB39" s="34">
        <v>0</v>
      </c>
      <c r="BC39" s="34">
        <v>0</v>
      </c>
      <c r="BD39" s="34">
        <v>0</v>
      </c>
      <c r="BE39" s="36">
        <v>0</v>
      </c>
      <c r="BF39" s="36">
        <v>0</v>
      </c>
      <c r="BG39" s="36">
        <v>0</v>
      </c>
      <c r="BH39" s="36">
        <v>0</v>
      </c>
      <c r="BI39" s="36">
        <v>0</v>
      </c>
      <c r="BJ39" s="36">
        <v>0</v>
      </c>
      <c r="BK39" s="34">
        <v>0</v>
      </c>
      <c r="BL39" s="34">
        <v>0</v>
      </c>
      <c r="BM39" s="34">
        <v>0</v>
      </c>
      <c r="BN39" s="34">
        <v>0</v>
      </c>
      <c r="BO39" s="34">
        <v>0</v>
      </c>
      <c r="BP39" s="34">
        <v>1</v>
      </c>
      <c r="BQ39" s="34" t="s">
        <v>1341</v>
      </c>
    </row>
    <row r="40" spans="2:69" s="34" customFormat="1" x14ac:dyDescent="0.2">
      <c r="B40" s="34" t="s">
        <v>3026</v>
      </c>
      <c r="C40" s="34" t="s">
        <v>274</v>
      </c>
      <c r="E40" s="34" t="s">
        <v>1108</v>
      </c>
      <c r="G40" s="34">
        <v>0</v>
      </c>
      <c r="H40" s="34">
        <v>14</v>
      </c>
      <c r="I40" s="34" t="s">
        <v>1107</v>
      </c>
      <c r="K40" s="34">
        <v>3</v>
      </c>
      <c r="L40" s="34">
        <v>1</v>
      </c>
      <c r="M40" s="34" t="s">
        <v>1057</v>
      </c>
      <c r="N40" s="34" t="s">
        <v>107</v>
      </c>
      <c r="O40" s="34">
        <v>0</v>
      </c>
      <c r="P40" s="34" t="s">
        <v>3025</v>
      </c>
      <c r="Q40" s="34" t="s">
        <v>1106</v>
      </c>
      <c r="S40" s="34" t="s">
        <v>1610</v>
      </c>
      <c r="U40" s="34" t="s">
        <v>1105</v>
      </c>
      <c r="Y40" s="34" t="s">
        <v>1341</v>
      </c>
      <c r="Z40" s="34" t="s">
        <v>1104</v>
      </c>
      <c r="AA40" s="34" t="s">
        <v>1051</v>
      </c>
      <c r="AB40" s="34">
        <v>0.15</v>
      </c>
      <c r="AC40" s="34">
        <v>0</v>
      </c>
      <c r="AD40" s="34">
        <v>20</v>
      </c>
      <c r="AE40" s="34">
        <v>1</v>
      </c>
      <c r="AF40" s="34" t="s">
        <v>83</v>
      </c>
      <c r="AH40" s="34" t="s">
        <v>1342</v>
      </c>
      <c r="AI40" s="34">
        <v>800</v>
      </c>
      <c r="AK40" s="38">
        <v>42458</v>
      </c>
      <c r="AN40" s="34" t="s">
        <v>83</v>
      </c>
      <c r="AO40" s="34">
        <v>0</v>
      </c>
      <c r="AP40" s="34" t="s">
        <v>1053</v>
      </c>
      <c r="AR40" s="38">
        <v>42458</v>
      </c>
      <c r="AS40" s="38">
        <v>7353</v>
      </c>
      <c r="AT40" s="38">
        <v>294152</v>
      </c>
      <c r="AU40" s="34">
        <v>1</v>
      </c>
      <c r="AV40" s="34">
        <v>1</v>
      </c>
      <c r="AW40" s="34">
        <v>0</v>
      </c>
      <c r="AX40" s="34">
        <v>0</v>
      </c>
      <c r="AY40" s="34">
        <v>0</v>
      </c>
      <c r="AZ40" s="34">
        <v>0</v>
      </c>
      <c r="BA40" s="34">
        <v>0</v>
      </c>
      <c r="BB40" s="34">
        <v>0</v>
      </c>
      <c r="BC40" s="34">
        <v>0</v>
      </c>
      <c r="BD40" s="34">
        <v>0</v>
      </c>
      <c r="BE40" s="36">
        <v>0</v>
      </c>
      <c r="BF40" s="36">
        <v>0</v>
      </c>
      <c r="BG40" s="36">
        <v>0</v>
      </c>
      <c r="BH40" s="36">
        <v>0</v>
      </c>
      <c r="BI40" s="36">
        <v>0</v>
      </c>
      <c r="BJ40" s="36">
        <v>0</v>
      </c>
      <c r="BK40" s="34">
        <v>0</v>
      </c>
      <c r="BL40" s="34">
        <v>0</v>
      </c>
      <c r="BM40" s="34">
        <v>0</v>
      </c>
      <c r="BN40" s="34">
        <v>0</v>
      </c>
      <c r="BO40" s="34">
        <v>0</v>
      </c>
      <c r="BP40" s="34">
        <v>1</v>
      </c>
      <c r="BQ40" s="34" t="s">
        <v>1341</v>
      </c>
    </row>
    <row r="41" spans="2:69" s="34" customFormat="1" x14ac:dyDescent="0.2">
      <c r="B41" s="34" t="s">
        <v>3024</v>
      </c>
      <c r="C41" s="34" t="s">
        <v>1456</v>
      </c>
      <c r="E41" s="34" t="s">
        <v>1455</v>
      </c>
      <c r="G41" s="34">
        <v>0</v>
      </c>
      <c r="H41" s="34">
        <v>14</v>
      </c>
      <c r="I41" s="34" t="s">
        <v>1188</v>
      </c>
      <c r="K41" s="34">
        <v>3</v>
      </c>
      <c r="L41" s="34">
        <v>1</v>
      </c>
      <c r="M41" s="34" t="s">
        <v>1057</v>
      </c>
      <c r="N41" s="34" t="s">
        <v>107</v>
      </c>
      <c r="O41" s="34">
        <v>0</v>
      </c>
      <c r="P41" s="34" t="s">
        <v>3023</v>
      </c>
      <c r="Q41" s="34" t="s">
        <v>1453</v>
      </c>
      <c r="S41" s="34" t="s">
        <v>1452</v>
      </c>
      <c r="U41" s="34" t="s">
        <v>1451</v>
      </c>
      <c r="Y41" s="34" t="s">
        <v>1341</v>
      </c>
      <c r="Z41" s="34" t="s">
        <v>1450</v>
      </c>
      <c r="AA41" s="34" t="s">
        <v>1051</v>
      </c>
      <c r="AB41" s="34">
        <v>0.15</v>
      </c>
      <c r="AC41" s="34">
        <v>0</v>
      </c>
      <c r="AD41" s="34">
        <v>20</v>
      </c>
      <c r="AE41" s="34">
        <v>1</v>
      </c>
      <c r="AF41" s="34" t="s">
        <v>83</v>
      </c>
      <c r="AH41" s="34" t="s">
        <v>1342</v>
      </c>
      <c r="AI41" s="34">
        <v>800</v>
      </c>
      <c r="AK41" s="38">
        <v>35146</v>
      </c>
      <c r="AN41" s="34" t="s">
        <v>83</v>
      </c>
      <c r="AO41" s="34">
        <v>0</v>
      </c>
      <c r="AP41" s="34" t="s">
        <v>1053</v>
      </c>
      <c r="AR41" s="38">
        <v>35146</v>
      </c>
      <c r="AS41" s="38">
        <v>8508</v>
      </c>
      <c r="AT41" s="38">
        <v>618768</v>
      </c>
      <c r="AU41" s="34">
        <v>1</v>
      </c>
      <c r="AV41" s="34">
        <v>1</v>
      </c>
      <c r="AW41" s="34">
        <v>0</v>
      </c>
      <c r="AX41" s="34">
        <v>0</v>
      </c>
      <c r="AY41" s="34">
        <v>0</v>
      </c>
      <c r="AZ41" s="34">
        <v>0</v>
      </c>
      <c r="BA41" s="34">
        <v>0</v>
      </c>
      <c r="BB41" s="34">
        <v>0</v>
      </c>
      <c r="BC41" s="34">
        <v>0</v>
      </c>
      <c r="BD41" s="34">
        <v>0</v>
      </c>
      <c r="BE41" s="36">
        <v>0</v>
      </c>
      <c r="BF41" s="36">
        <v>0</v>
      </c>
      <c r="BG41" s="36">
        <v>0</v>
      </c>
      <c r="BH41" s="36">
        <v>0</v>
      </c>
      <c r="BI41" s="36">
        <v>0</v>
      </c>
      <c r="BJ41" s="36">
        <v>0</v>
      </c>
      <c r="BK41" s="34">
        <v>0</v>
      </c>
      <c r="BL41" s="34">
        <v>0</v>
      </c>
      <c r="BM41" s="34">
        <v>0</v>
      </c>
      <c r="BN41" s="34">
        <v>0</v>
      </c>
      <c r="BO41" s="34">
        <v>0</v>
      </c>
      <c r="BP41" s="34">
        <v>1</v>
      </c>
      <c r="BQ41" s="34" t="s">
        <v>1341</v>
      </c>
    </row>
    <row r="42" spans="2:69" s="34" customFormat="1" x14ac:dyDescent="0.2">
      <c r="B42" s="34" t="s">
        <v>3022</v>
      </c>
      <c r="C42" s="34" t="s">
        <v>595</v>
      </c>
      <c r="E42" s="34" t="s">
        <v>1194</v>
      </c>
      <c r="G42" s="34">
        <v>0</v>
      </c>
      <c r="H42" s="34">
        <v>12</v>
      </c>
      <c r="I42" s="34" t="s">
        <v>1107</v>
      </c>
      <c r="K42" s="34">
        <v>3</v>
      </c>
      <c r="L42" s="34">
        <v>1</v>
      </c>
      <c r="M42" s="34" t="s">
        <v>1057</v>
      </c>
      <c r="N42" s="34" t="s">
        <v>107</v>
      </c>
      <c r="O42" s="34">
        <v>0</v>
      </c>
      <c r="P42" s="34" t="s">
        <v>3021</v>
      </c>
      <c r="Q42" s="34" t="s">
        <v>1193</v>
      </c>
      <c r="S42" s="34" t="s">
        <v>1789</v>
      </c>
      <c r="U42" s="34" t="s">
        <v>1192</v>
      </c>
      <c r="Y42" s="34" t="s">
        <v>1341</v>
      </c>
      <c r="Z42" s="34" t="s">
        <v>1191</v>
      </c>
      <c r="AA42" s="34" t="s">
        <v>1051</v>
      </c>
      <c r="AB42" s="34">
        <v>0.15</v>
      </c>
      <c r="AC42" s="34">
        <v>0</v>
      </c>
      <c r="AD42" s="34">
        <v>20</v>
      </c>
      <c r="AE42" s="34">
        <v>1</v>
      </c>
      <c r="AF42" s="34" t="s">
        <v>83</v>
      </c>
      <c r="AH42" s="34" t="s">
        <v>1342</v>
      </c>
      <c r="AI42" s="34">
        <v>680</v>
      </c>
      <c r="AK42" s="38">
        <v>36537</v>
      </c>
      <c r="AN42" s="34" t="s">
        <v>83</v>
      </c>
      <c r="AO42" s="34">
        <v>0</v>
      </c>
      <c r="AP42" s="34" t="s">
        <v>1053</v>
      </c>
      <c r="AR42" s="38">
        <v>36537</v>
      </c>
      <c r="AS42" s="38">
        <v>7734</v>
      </c>
      <c r="AT42" s="38">
        <v>386730</v>
      </c>
      <c r="AU42" s="34">
        <v>1</v>
      </c>
      <c r="AV42" s="34">
        <v>1</v>
      </c>
      <c r="AW42" s="34">
        <v>0</v>
      </c>
      <c r="AX42" s="34">
        <v>0</v>
      </c>
      <c r="AY42" s="34">
        <v>0</v>
      </c>
      <c r="AZ42" s="34">
        <v>0</v>
      </c>
      <c r="BA42" s="34">
        <v>0</v>
      </c>
      <c r="BB42" s="34">
        <v>0</v>
      </c>
      <c r="BC42" s="34">
        <v>0</v>
      </c>
      <c r="BD42" s="34">
        <v>0</v>
      </c>
      <c r="BE42" s="36">
        <v>0</v>
      </c>
      <c r="BF42" s="36">
        <v>0</v>
      </c>
      <c r="BG42" s="36">
        <v>0</v>
      </c>
      <c r="BH42" s="36">
        <v>0</v>
      </c>
      <c r="BI42" s="36">
        <v>0</v>
      </c>
      <c r="BJ42" s="36">
        <v>0</v>
      </c>
      <c r="BK42" s="34">
        <v>0</v>
      </c>
      <c r="BL42" s="34">
        <v>0</v>
      </c>
      <c r="BM42" s="34">
        <v>0</v>
      </c>
      <c r="BN42" s="34">
        <v>0</v>
      </c>
      <c r="BO42" s="34">
        <v>0</v>
      </c>
      <c r="BP42" s="34">
        <v>1</v>
      </c>
      <c r="BQ42" s="34" t="s">
        <v>1341</v>
      </c>
    </row>
    <row r="43" spans="2:69" s="34" customFormat="1" x14ac:dyDescent="0.2">
      <c r="B43" s="34" t="s">
        <v>3020</v>
      </c>
      <c r="C43" s="34" t="s">
        <v>1555</v>
      </c>
      <c r="E43" s="34" t="s">
        <v>1554</v>
      </c>
      <c r="G43" s="34">
        <v>0</v>
      </c>
      <c r="H43" s="34">
        <v>14</v>
      </c>
      <c r="I43" s="34" t="s">
        <v>1107</v>
      </c>
      <c r="K43" s="34">
        <v>3</v>
      </c>
      <c r="L43" s="34">
        <v>1</v>
      </c>
      <c r="M43" s="34" t="s">
        <v>1057</v>
      </c>
      <c r="N43" s="34" t="s">
        <v>107</v>
      </c>
      <c r="O43" s="34">
        <v>0</v>
      </c>
      <c r="P43" s="34" t="s">
        <v>3019</v>
      </c>
      <c r="Q43" s="34" t="s">
        <v>1552</v>
      </c>
      <c r="S43" s="34" t="s">
        <v>1551</v>
      </c>
      <c r="U43" s="34" t="s">
        <v>3337</v>
      </c>
      <c r="Y43" s="34" t="s">
        <v>1341</v>
      </c>
      <c r="Z43" s="34" t="s">
        <v>3345</v>
      </c>
      <c r="AA43" s="34" t="s">
        <v>1051</v>
      </c>
      <c r="AB43" s="34">
        <v>0.15</v>
      </c>
      <c r="AC43" s="34">
        <v>0</v>
      </c>
      <c r="AD43" s="34">
        <v>20</v>
      </c>
      <c r="AE43" s="34">
        <v>1</v>
      </c>
      <c r="AF43" s="34" t="s">
        <v>83</v>
      </c>
      <c r="AH43" s="34" t="s">
        <v>1342</v>
      </c>
      <c r="AI43" s="34">
        <v>300</v>
      </c>
      <c r="AK43" s="38">
        <v>44657</v>
      </c>
      <c r="AN43" s="34" t="s">
        <v>83</v>
      </c>
      <c r="AO43" s="34">
        <v>0</v>
      </c>
      <c r="AP43" s="34" t="s">
        <v>1053</v>
      </c>
      <c r="AR43" s="38">
        <v>44657</v>
      </c>
      <c r="AS43" s="38">
        <v>7734</v>
      </c>
      <c r="AT43" s="38">
        <v>464076</v>
      </c>
      <c r="AU43" s="34">
        <v>1</v>
      </c>
      <c r="AV43" s="34">
        <v>1</v>
      </c>
      <c r="AW43" s="34">
        <v>0</v>
      </c>
      <c r="AX43" s="34">
        <v>0</v>
      </c>
      <c r="AY43" s="34">
        <v>0</v>
      </c>
      <c r="AZ43" s="34">
        <v>0</v>
      </c>
      <c r="BA43" s="34">
        <v>0</v>
      </c>
      <c r="BB43" s="34">
        <v>0</v>
      </c>
      <c r="BC43" s="34">
        <v>0</v>
      </c>
      <c r="BD43" s="34">
        <v>0</v>
      </c>
      <c r="BE43" s="36">
        <v>0</v>
      </c>
      <c r="BF43" s="36">
        <v>0</v>
      </c>
      <c r="BG43" s="36">
        <v>0</v>
      </c>
      <c r="BH43" s="36">
        <v>0</v>
      </c>
      <c r="BI43" s="36">
        <v>0</v>
      </c>
      <c r="BJ43" s="36">
        <v>0</v>
      </c>
      <c r="BK43" s="34">
        <v>0</v>
      </c>
      <c r="BL43" s="34">
        <v>0</v>
      </c>
      <c r="BM43" s="34">
        <v>0</v>
      </c>
      <c r="BN43" s="34">
        <v>0</v>
      </c>
      <c r="BO43" s="34">
        <v>0</v>
      </c>
      <c r="BP43" s="34">
        <v>1</v>
      </c>
      <c r="BQ43" s="34" t="s">
        <v>1341</v>
      </c>
    </row>
    <row r="44" spans="2:69" s="34" customFormat="1" x14ac:dyDescent="0.2">
      <c r="B44" s="34" t="s">
        <v>3018</v>
      </c>
      <c r="C44" s="34" t="s">
        <v>1667</v>
      </c>
      <c r="E44" s="34" t="s">
        <v>1666</v>
      </c>
      <c r="G44" s="34">
        <v>0</v>
      </c>
      <c r="H44" s="34">
        <v>13</v>
      </c>
      <c r="I44" s="34" t="s">
        <v>1066</v>
      </c>
      <c r="K44" s="34">
        <v>3</v>
      </c>
      <c r="L44" s="34">
        <v>1</v>
      </c>
      <c r="M44" s="34" t="s">
        <v>1057</v>
      </c>
      <c r="N44" s="34" t="s">
        <v>107</v>
      </c>
      <c r="O44" s="34">
        <v>0</v>
      </c>
      <c r="P44" s="34" t="s">
        <v>3017</v>
      </c>
      <c r="Q44" s="34" t="s">
        <v>1664</v>
      </c>
      <c r="S44" s="34" t="s">
        <v>1663</v>
      </c>
      <c r="U44" s="34" t="s">
        <v>1662</v>
      </c>
      <c r="Y44" s="34" t="s">
        <v>1661</v>
      </c>
      <c r="Z44" s="34" t="s">
        <v>83</v>
      </c>
      <c r="AA44" s="34" t="s">
        <v>1051</v>
      </c>
      <c r="AB44" s="34">
        <v>0.15</v>
      </c>
      <c r="AC44" s="34">
        <v>20</v>
      </c>
      <c r="AD44" s="34">
        <v>20</v>
      </c>
      <c r="AE44" s="34">
        <v>1</v>
      </c>
      <c r="AF44" s="34" t="s">
        <v>83</v>
      </c>
      <c r="AH44" s="34" t="s">
        <v>1342</v>
      </c>
      <c r="AI44" s="34">
        <v>0</v>
      </c>
      <c r="AK44" s="38">
        <v>37590</v>
      </c>
      <c r="AN44" s="34" t="s">
        <v>83</v>
      </c>
      <c r="AO44" s="34">
        <v>0</v>
      </c>
      <c r="AP44" s="34" t="s">
        <v>1053</v>
      </c>
      <c r="AR44" s="38">
        <v>37590</v>
      </c>
      <c r="AS44" s="38">
        <v>7734</v>
      </c>
      <c r="AT44" s="38">
        <v>464076</v>
      </c>
      <c r="AU44" s="34">
        <v>1</v>
      </c>
      <c r="AV44" s="34">
        <v>1</v>
      </c>
      <c r="AW44" s="34">
        <v>0</v>
      </c>
      <c r="AX44" s="34">
        <v>0</v>
      </c>
      <c r="AY44" s="34">
        <v>0</v>
      </c>
      <c r="AZ44" s="34">
        <v>0</v>
      </c>
      <c r="BA44" s="34">
        <v>0</v>
      </c>
      <c r="BB44" s="34">
        <v>0</v>
      </c>
      <c r="BC44" s="34">
        <v>0</v>
      </c>
      <c r="BD44" s="34">
        <v>0</v>
      </c>
      <c r="BE44" s="36">
        <v>0</v>
      </c>
      <c r="BF44" s="36">
        <v>0</v>
      </c>
      <c r="BG44" s="36">
        <v>0</v>
      </c>
      <c r="BH44" s="36">
        <v>0</v>
      </c>
      <c r="BI44" s="36">
        <v>0</v>
      </c>
      <c r="BJ44" s="36">
        <v>0</v>
      </c>
      <c r="BK44" s="34">
        <v>0</v>
      </c>
      <c r="BL44" s="34">
        <v>0</v>
      </c>
      <c r="BM44" s="34">
        <v>0</v>
      </c>
      <c r="BN44" s="34">
        <v>0</v>
      </c>
      <c r="BO44" s="34">
        <v>0</v>
      </c>
      <c r="BP44" s="34">
        <v>1</v>
      </c>
      <c r="BQ44" s="34" t="s">
        <v>1341</v>
      </c>
    </row>
    <row r="45" spans="2:69" s="34" customFormat="1" x14ac:dyDescent="0.2">
      <c r="B45" s="34" t="s">
        <v>3016</v>
      </c>
      <c r="C45" s="34" t="s">
        <v>2017</v>
      </c>
      <c r="E45" s="34" t="s">
        <v>2016</v>
      </c>
      <c r="G45" s="34">
        <v>0</v>
      </c>
      <c r="H45" s="34">
        <v>13</v>
      </c>
      <c r="I45" s="34" t="s">
        <v>1060</v>
      </c>
      <c r="K45" s="34">
        <v>3</v>
      </c>
      <c r="L45" s="34">
        <v>1</v>
      </c>
      <c r="M45" s="34" t="s">
        <v>1057</v>
      </c>
      <c r="N45" s="34" t="s">
        <v>107</v>
      </c>
      <c r="O45" s="34">
        <v>0</v>
      </c>
      <c r="P45" s="34" t="s">
        <v>3015</v>
      </c>
      <c r="Q45" s="34" t="s">
        <v>2014</v>
      </c>
      <c r="S45" s="34" t="s">
        <v>2013</v>
      </c>
      <c r="U45" s="34" t="s">
        <v>2012</v>
      </c>
      <c r="Y45" s="34" t="s">
        <v>1341</v>
      </c>
      <c r="Z45" s="34" t="s">
        <v>2011</v>
      </c>
      <c r="AA45" s="34" t="s">
        <v>1051</v>
      </c>
      <c r="AB45" s="34">
        <v>0.15</v>
      </c>
      <c r="AC45" s="34">
        <v>0</v>
      </c>
      <c r="AD45" s="34">
        <v>20</v>
      </c>
      <c r="AE45" s="34">
        <v>1</v>
      </c>
      <c r="AF45" s="34" t="s">
        <v>83</v>
      </c>
      <c r="AH45" s="34" t="s">
        <v>1342</v>
      </c>
      <c r="AI45" s="34">
        <v>1000</v>
      </c>
      <c r="AK45" s="38">
        <v>41349</v>
      </c>
      <c r="AN45" s="34" t="s">
        <v>83</v>
      </c>
      <c r="AO45" s="34">
        <v>0</v>
      </c>
      <c r="AP45" s="34" t="s">
        <v>1053</v>
      </c>
      <c r="AR45" s="38">
        <v>41349</v>
      </c>
      <c r="AS45" s="38">
        <v>7734</v>
      </c>
      <c r="AT45" s="38">
        <v>541422</v>
      </c>
      <c r="AU45" s="34">
        <v>1</v>
      </c>
      <c r="AV45" s="34">
        <v>1</v>
      </c>
      <c r="AW45" s="34">
        <v>0</v>
      </c>
      <c r="AX45" s="34">
        <v>0</v>
      </c>
      <c r="AY45" s="34">
        <v>0</v>
      </c>
      <c r="AZ45" s="34">
        <v>0</v>
      </c>
      <c r="BA45" s="34">
        <v>0</v>
      </c>
      <c r="BB45" s="34">
        <v>0</v>
      </c>
      <c r="BC45" s="34">
        <v>0</v>
      </c>
      <c r="BD45" s="34">
        <v>0</v>
      </c>
      <c r="BE45" s="36">
        <v>0</v>
      </c>
      <c r="BF45" s="36">
        <v>0</v>
      </c>
      <c r="BG45" s="36">
        <v>0</v>
      </c>
      <c r="BH45" s="36">
        <v>0</v>
      </c>
      <c r="BI45" s="36">
        <v>0</v>
      </c>
      <c r="BJ45" s="36">
        <v>0</v>
      </c>
      <c r="BK45" s="34">
        <v>0</v>
      </c>
      <c r="BL45" s="34">
        <v>0</v>
      </c>
      <c r="BM45" s="34">
        <v>0</v>
      </c>
      <c r="BN45" s="34">
        <v>0</v>
      </c>
      <c r="BO45" s="34">
        <v>0</v>
      </c>
      <c r="BP45" s="34">
        <v>1</v>
      </c>
      <c r="BQ45" s="34" t="s">
        <v>1341</v>
      </c>
    </row>
    <row r="46" spans="2:69" s="34" customFormat="1" x14ac:dyDescent="0.2">
      <c r="B46" s="34" t="s">
        <v>3014</v>
      </c>
      <c r="C46" s="34" t="s">
        <v>393</v>
      </c>
      <c r="E46" s="34" t="s">
        <v>1146</v>
      </c>
      <c r="G46" s="34">
        <v>0</v>
      </c>
      <c r="H46" s="34">
        <v>13</v>
      </c>
      <c r="I46" s="34" t="s">
        <v>1060</v>
      </c>
      <c r="K46" s="34">
        <v>3</v>
      </c>
      <c r="L46" s="34">
        <v>1</v>
      </c>
      <c r="M46" s="34" t="s">
        <v>1057</v>
      </c>
      <c r="N46" s="34" t="s">
        <v>107</v>
      </c>
      <c r="O46" s="34">
        <v>0</v>
      </c>
      <c r="P46" s="34" t="s">
        <v>3013</v>
      </c>
      <c r="Q46" s="34" t="s">
        <v>1144</v>
      </c>
      <c r="S46" s="34" t="s">
        <v>1742</v>
      </c>
      <c r="U46" s="34" t="s">
        <v>1143</v>
      </c>
      <c r="Y46" s="34" t="s">
        <v>1341</v>
      </c>
      <c r="Z46" s="34" t="s">
        <v>1142</v>
      </c>
      <c r="AA46" s="34" t="s">
        <v>1051</v>
      </c>
      <c r="AB46" s="34">
        <v>0.15</v>
      </c>
      <c r="AC46" s="34">
        <v>0</v>
      </c>
      <c r="AD46" s="34">
        <v>20</v>
      </c>
      <c r="AE46" s="34">
        <v>1</v>
      </c>
      <c r="AF46" s="34" t="s">
        <v>83</v>
      </c>
      <c r="AH46" s="34" t="s">
        <v>1342</v>
      </c>
      <c r="AI46" s="34">
        <v>680</v>
      </c>
      <c r="AK46" s="38">
        <v>41349</v>
      </c>
      <c r="AN46" s="34" t="s">
        <v>83</v>
      </c>
      <c r="AO46" s="34">
        <v>0</v>
      </c>
      <c r="AP46" s="34" t="s">
        <v>1053</v>
      </c>
      <c r="AR46" s="38">
        <v>41349</v>
      </c>
      <c r="AS46" s="38">
        <v>7734</v>
      </c>
      <c r="AT46" s="38">
        <v>541422</v>
      </c>
      <c r="AU46" s="34">
        <v>1</v>
      </c>
      <c r="AV46" s="34">
        <v>1</v>
      </c>
      <c r="AW46" s="34">
        <v>0</v>
      </c>
      <c r="AX46" s="34">
        <v>0</v>
      </c>
      <c r="AY46" s="34">
        <v>0</v>
      </c>
      <c r="AZ46" s="34">
        <v>0</v>
      </c>
      <c r="BA46" s="34">
        <v>0</v>
      </c>
      <c r="BB46" s="34">
        <v>0</v>
      </c>
      <c r="BC46" s="34">
        <v>0</v>
      </c>
      <c r="BD46" s="34">
        <v>0</v>
      </c>
      <c r="BE46" s="36">
        <v>0</v>
      </c>
      <c r="BF46" s="36">
        <v>0</v>
      </c>
      <c r="BG46" s="36">
        <v>0</v>
      </c>
      <c r="BH46" s="36">
        <v>0</v>
      </c>
      <c r="BI46" s="36">
        <v>0</v>
      </c>
      <c r="BJ46" s="36">
        <v>0</v>
      </c>
      <c r="BK46" s="34">
        <v>0</v>
      </c>
      <c r="BL46" s="34">
        <v>0</v>
      </c>
      <c r="BM46" s="34">
        <v>0</v>
      </c>
      <c r="BN46" s="34">
        <v>0</v>
      </c>
      <c r="BO46" s="34">
        <v>0</v>
      </c>
      <c r="BP46" s="34">
        <v>1</v>
      </c>
      <c r="BQ46" s="34" t="s">
        <v>1341</v>
      </c>
    </row>
    <row r="47" spans="2:69" s="34" customFormat="1" x14ac:dyDescent="0.2">
      <c r="B47" s="34" t="s">
        <v>3012</v>
      </c>
      <c r="C47" s="34" t="s">
        <v>1651</v>
      </c>
      <c r="E47" s="34" t="s">
        <v>1650</v>
      </c>
      <c r="G47" s="34">
        <v>0</v>
      </c>
      <c r="H47" s="34">
        <v>13</v>
      </c>
      <c r="I47" s="34" t="s">
        <v>1077</v>
      </c>
      <c r="K47" s="34">
        <v>3</v>
      </c>
      <c r="L47" s="34">
        <v>1</v>
      </c>
      <c r="M47" s="34" t="s">
        <v>1057</v>
      </c>
      <c r="N47" s="34" t="s">
        <v>107</v>
      </c>
      <c r="O47" s="34">
        <v>0</v>
      </c>
      <c r="P47" s="34" t="s">
        <v>3011</v>
      </c>
      <c r="Q47" s="34" t="s">
        <v>1648</v>
      </c>
      <c r="S47" s="34" t="s">
        <v>1647</v>
      </c>
      <c r="U47" s="34" t="s">
        <v>1646</v>
      </c>
      <c r="Y47" s="34" t="s">
        <v>1341</v>
      </c>
      <c r="Z47" s="34" t="s">
        <v>1645</v>
      </c>
      <c r="AA47" s="34" t="s">
        <v>1051</v>
      </c>
      <c r="AB47" s="34">
        <v>0.15</v>
      </c>
      <c r="AC47" s="34">
        <v>0</v>
      </c>
      <c r="AD47" s="34">
        <v>20</v>
      </c>
      <c r="AE47" s="34">
        <v>1</v>
      </c>
      <c r="AF47" s="34" t="s">
        <v>83</v>
      </c>
      <c r="AH47" s="34" t="s">
        <v>1342</v>
      </c>
      <c r="AI47" s="34">
        <v>0</v>
      </c>
      <c r="AK47" s="38">
        <v>43228</v>
      </c>
      <c r="AN47" s="34" t="s">
        <v>83</v>
      </c>
      <c r="AO47" s="34">
        <v>0</v>
      </c>
      <c r="AP47" s="34" t="s">
        <v>1053</v>
      </c>
      <c r="AR47" s="38">
        <v>43228</v>
      </c>
      <c r="AS47" s="38">
        <v>6961</v>
      </c>
      <c r="AT47" s="38">
        <v>386730</v>
      </c>
      <c r="AU47" s="34">
        <v>1</v>
      </c>
      <c r="AV47" s="34">
        <v>1</v>
      </c>
      <c r="AW47" s="34">
        <v>0</v>
      </c>
      <c r="AX47" s="34">
        <v>0</v>
      </c>
      <c r="AY47" s="34">
        <v>0</v>
      </c>
      <c r="AZ47" s="34">
        <v>0</v>
      </c>
      <c r="BA47" s="34">
        <v>0</v>
      </c>
      <c r="BB47" s="34">
        <v>0</v>
      </c>
      <c r="BC47" s="34">
        <v>0</v>
      </c>
      <c r="BD47" s="34">
        <v>0</v>
      </c>
      <c r="BE47" s="36">
        <v>0</v>
      </c>
      <c r="BF47" s="36">
        <v>0</v>
      </c>
      <c r="BG47" s="36">
        <v>0</v>
      </c>
      <c r="BH47" s="36">
        <v>0</v>
      </c>
      <c r="BI47" s="36">
        <v>0</v>
      </c>
      <c r="BJ47" s="36">
        <v>0</v>
      </c>
      <c r="BK47" s="34">
        <v>0</v>
      </c>
      <c r="BL47" s="34">
        <v>0</v>
      </c>
      <c r="BM47" s="34">
        <v>0</v>
      </c>
      <c r="BN47" s="34">
        <v>0</v>
      </c>
      <c r="BO47" s="34">
        <v>0</v>
      </c>
      <c r="BP47" s="34">
        <v>1</v>
      </c>
      <c r="BQ47" s="34" t="s">
        <v>1341</v>
      </c>
    </row>
    <row r="48" spans="2:69" s="34" customFormat="1" x14ac:dyDescent="0.2">
      <c r="B48" s="34" t="s">
        <v>3010</v>
      </c>
      <c r="C48" s="34" t="s">
        <v>1675</v>
      </c>
      <c r="E48" s="34" t="s">
        <v>1674</v>
      </c>
      <c r="G48" s="34">
        <v>0</v>
      </c>
      <c r="H48" s="34">
        <v>14</v>
      </c>
      <c r="I48" s="34" t="s">
        <v>1129</v>
      </c>
      <c r="K48" s="34">
        <v>3</v>
      </c>
      <c r="L48" s="34">
        <v>1</v>
      </c>
      <c r="M48" s="34" t="s">
        <v>1057</v>
      </c>
      <c r="N48" s="34" t="s">
        <v>107</v>
      </c>
      <c r="O48" s="34">
        <v>0</v>
      </c>
      <c r="P48" s="34" t="s">
        <v>3009</v>
      </c>
      <c r="Q48" s="34" t="s">
        <v>1672</v>
      </c>
      <c r="S48" s="34" t="s">
        <v>1671</v>
      </c>
      <c r="U48" s="34" t="s">
        <v>3348</v>
      </c>
      <c r="Y48" s="34" t="s">
        <v>1341</v>
      </c>
      <c r="Z48" s="34" t="s">
        <v>3349</v>
      </c>
      <c r="AA48" s="34" t="s">
        <v>1051</v>
      </c>
      <c r="AB48" s="34">
        <v>0.15</v>
      </c>
      <c r="AC48" s="34">
        <v>20</v>
      </c>
      <c r="AD48" s="34">
        <v>20</v>
      </c>
      <c r="AE48" s="34">
        <v>1</v>
      </c>
      <c r="AF48" s="34" t="s">
        <v>83</v>
      </c>
      <c r="AH48" s="34" t="s">
        <v>1342</v>
      </c>
      <c r="AI48" s="34">
        <v>680</v>
      </c>
      <c r="AK48" s="38">
        <v>42176</v>
      </c>
      <c r="AN48" s="34" t="s">
        <v>83</v>
      </c>
      <c r="AO48" s="34">
        <v>0</v>
      </c>
      <c r="AP48" s="34" t="s">
        <v>1053</v>
      </c>
      <c r="AR48" s="38">
        <v>42176</v>
      </c>
      <c r="AS48" s="38">
        <v>7734</v>
      </c>
      <c r="AT48" s="38">
        <v>580095</v>
      </c>
      <c r="AU48" s="34">
        <v>1</v>
      </c>
      <c r="AV48" s="34">
        <v>1</v>
      </c>
      <c r="AW48" s="34">
        <v>0</v>
      </c>
      <c r="AX48" s="34">
        <v>0</v>
      </c>
      <c r="AY48" s="34">
        <v>0</v>
      </c>
      <c r="AZ48" s="34">
        <v>0</v>
      </c>
      <c r="BA48" s="34">
        <v>0</v>
      </c>
      <c r="BB48" s="34">
        <v>0</v>
      </c>
      <c r="BC48" s="34">
        <v>0</v>
      </c>
      <c r="BD48" s="34">
        <v>0</v>
      </c>
      <c r="BE48" s="36">
        <v>0</v>
      </c>
      <c r="BF48" s="36">
        <v>0</v>
      </c>
      <c r="BG48" s="36">
        <v>0</v>
      </c>
      <c r="BH48" s="36">
        <v>0</v>
      </c>
      <c r="BI48" s="36">
        <v>0</v>
      </c>
      <c r="BJ48" s="36">
        <v>0</v>
      </c>
      <c r="BK48" s="34">
        <v>0</v>
      </c>
      <c r="BL48" s="34">
        <v>0</v>
      </c>
      <c r="BM48" s="34">
        <v>0</v>
      </c>
      <c r="BN48" s="34">
        <v>0</v>
      </c>
      <c r="BO48" s="34">
        <v>0</v>
      </c>
      <c r="BP48" s="34">
        <v>1</v>
      </c>
      <c r="BQ48" s="34" t="s">
        <v>1341</v>
      </c>
    </row>
    <row r="49" spans="2:69" s="34" customFormat="1" x14ac:dyDescent="0.2">
      <c r="B49" s="34" t="s">
        <v>3008</v>
      </c>
      <c r="C49" s="34" t="s">
        <v>1586</v>
      </c>
      <c r="E49" s="34" t="s">
        <v>1585</v>
      </c>
      <c r="G49" s="34">
        <v>0</v>
      </c>
      <c r="H49" s="34">
        <v>13</v>
      </c>
      <c r="I49" s="34" t="s">
        <v>1188</v>
      </c>
      <c r="K49" s="34">
        <v>3</v>
      </c>
      <c r="L49" s="34">
        <v>1</v>
      </c>
      <c r="M49" s="34" t="s">
        <v>1057</v>
      </c>
      <c r="N49" s="34" t="s">
        <v>107</v>
      </c>
      <c r="O49" s="34">
        <v>0</v>
      </c>
      <c r="P49" s="34" t="s">
        <v>3007</v>
      </c>
      <c r="Q49" s="34" t="s">
        <v>1583</v>
      </c>
      <c r="S49" s="34" t="s">
        <v>1582</v>
      </c>
      <c r="U49" s="34" t="s">
        <v>1581</v>
      </c>
      <c r="Y49" s="34" t="s">
        <v>1341</v>
      </c>
      <c r="Z49" s="34" t="s">
        <v>1580</v>
      </c>
      <c r="AA49" s="34" t="s">
        <v>1051</v>
      </c>
      <c r="AB49" s="34">
        <v>0.15</v>
      </c>
      <c r="AC49" s="34">
        <v>0</v>
      </c>
      <c r="AD49" s="34">
        <v>20</v>
      </c>
      <c r="AE49" s="34">
        <v>1</v>
      </c>
      <c r="AF49" s="34" t="s">
        <v>83</v>
      </c>
      <c r="AH49" s="34" t="s">
        <v>1342</v>
      </c>
      <c r="AI49" s="34">
        <v>0</v>
      </c>
      <c r="AK49" s="38">
        <v>31951</v>
      </c>
      <c r="AN49" s="34" t="s">
        <v>83</v>
      </c>
      <c r="AO49" s="34">
        <v>0</v>
      </c>
      <c r="AP49" s="34" t="s">
        <v>1053</v>
      </c>
      <c r="AR49" s="38">
        <v>31951</v>
      </c>
      <c r="AS49" s="38">
        <v>8508</v>
      </c>
      <c r="AT49" s="38">
        <v>580095</v>
      </c>
      <c r="AU49" s="34">
        <v>1</v>
      </c>
      <c r="AV49" s="34">
        <v>1</v>
      </c>
      <c r="AW49" s="34">
        <v>0</v>
      </c>
      <c r="AX49" s="34">
        <v>0</v>
      </c>
      <c r="AY49" s="34">
        <v>0</v>
      </c>
      <c r="AZ49" s="34">
        <v>0</v>
      </c>
      <c r="BA49" s="34">
        <v>0</v>
      </c>
      <c r="BB49" s="34">
        <v>0</v>
      </c>
      <c r="BC49" s="34">
        <v>0</v>
      </c>
      <c r="BD49" s="34">
        <v>0</v>
      </c>
      <c r="BE49" s="36">
        <v>0</v>
      </c>
      <c r="BF49" s="36">
        <v>0</v>
      </c>
      <c r="BG49" s="36">
        <v>0</v>
      </c>
      <c r="BH49" s="36">
        <v>0</v>
      </c>
      <c r="BI49" s="36">
        <v>0</v>
      </c>
      <c r="BJ49" s="36">
        <v>0</v>
      </c>
      <c r="BK49" s="34">
        <v>0</v>
      </c>
      <c r="BL49" s="34">
        <v>0</v>
      </c>
      <c r="BM49" s="34">
        <v>0</v>
      </c>
      <c r="BN49" s="34">
        <v>0</v>
      </c>
      <c r="BO49" s="34">
        <v>0</v>
      </c>
      <c r="BP49" s="34">
        <v>1</v>
      </c>
      <c r="BQ49" s="34" t="s">
        <v>1341</v>
      </c>
    </row>
    <row r="50" spans="2:69" s="34" customFormat="1" x14ac:dyDescent="0.2">
      <c r="B50" s="34" t="s">
        <v>3006</v>
      </c>
      <c r="C50" s="34" t="s">
        <v>1361</v>
      </c>
      <c r="E50" s="34" t="s">
        <v>1360</v>
      </c>
      <c r="G50" s="34">
        <v>0</v>
      </c>
      <c r="H50" s="34">
        <v>13</v>
      </c>
      <c r="I50" s="34" t="s">
        <v>1166</v>
      </c>
      <c r="K50" s="34">
        <v>3</v>
      </c>
      <c r="L50" s="34">
        <v>1</v>
      </c>
      <c r="M50" s="34" t="s">
        <v>1057</v>
      </c>
      <c r="N50" s="34" t="s">
        <v>107</v>
      </c>
      <c r="O50" s="34">
        <v>0</v>
      </c>
      <c r="P50" s="34" t="s">
        <v>3005</v>
      </c>
      <c r="Q50" s="34" t="s">
        <v>1358</v>
      </c>
      <c r="S50" s="34" t="s">
        <v>1357</v>
      </c>
      <c r="U50" s="34" t="s">
        <v>1356</v>
      </c>
      <c r="Y50" s="34" t="s">
        <v>1341</v>
      </c>
      <c r="Z50" s="34" t="s">
        <v>1355</v>
      </c>
      <c r="AA50" s="34" t="s">
        <v>1051</v>
      </c>
      <c r="AB50" s="34">
        <v>0.15</v>
      </c>
      <c r="AC50" s="34">
        <v>0</v>
      </c>
      <c r="AD50" s="34">
        <v>20</v>
      </c>
      <c r="AE50" s="34">
        <v>1</v>
      </c>
      <c r="AF50" s="34" t="s">
        <v>83</v>
      </c>
      <c r="AH50" s="34" t="s">
        <v>1342</v>
      </c>
      <c r="AI50" s="34">
        <v>1000</v>
      </c>
      <c r="AK50" s="38">
        <v>39469</v>
      </c>
      <c r="AN50" s="34" t="s">
        <v>83</v>
      </c>
      <c r="AO50" s="34">
        <v>0</v>
      </c>
      <c r="AP50" s="34" t="s">
        <v>1053</v>
      </c>
      <c r="AR50" s="38">
        <v>39469</v>
      </c>
      <c r="AS50" s="38">
        <v>7734</v>
      </c>
      <c r="AT50" s="38">
        <v>502749</v>
      </c>
      <c r="AU50" s="34">
        <v>1</v>
      </c>
      <c r="AV50" s="34">
        <v>1</v>
      </c>
      <c r="AW50" s="34">
        <v>0</v>
      </c>
      <c r="AX50" s="34">
        <v>0</v>
      </c>
      <c r="AY50" s="34">
        <v>0</v>
      </c>
      <c r="AZ50" s="34">
        <v>0</v>
      </c>
      <c r="BA50" s="34">
        <v>0</v>
      </c>
      <c r="BB50" s="34">
        <v>0</v>
      </c>
      <c r="BC50" s="34">
        <v>0</v>
      </c>
      <c r="BD50" s="34">
        <v>0</v>
      </c>
      <c r="BE50" s="36">
        <v>0</v>
      </c>
      <c r="BF50" s="36">
        <v>0</v>
      </c>
      <c r="BG50" s="36">
        <v>0</v>
      </c>
      <c r="BH50" s="36">
        <v>0</v>
      </c>
      <c r="BI50" s="36">
        <v>0</v>
      </c>
      <c r="BJ50" s="36">
        <v>0</v>
      </c>
      <c r="BK50" s="34">
        <v>0</v>
      </c>
      <c r="BL50" s="34">
        <v>0</v>
      </c>
      <c r="BM50" s="34">
        <v>0</v>
      </c>
      <c r="BN50" s="34">
        <v>0</v>
      </c>
      <c r="BO50" s="34">
        <v>0</v>
      </c>
      <c r="BP50" s="34">
        <v>1</v>
      </c>
      <c r="BQ50" s="34" t="s">
        <v>1341</v>
      </c>
    </row>
    <row r="51" spans="2:69" s="34" customFormat="1" x14ac:dyDescent="0.2">
      <c r="B51" s="34" t="s">
        <v>3004</v>
      </c>
      <c r="C51" s="34" t="s">
        <v>367</v>
      </c>
      <c r="E51" s="34" t="s">
        <v>1135</v>
      </c>
      <c r="G51" s="34">
        <v>0</v>
      </c>
      <c r="H51" s="34">
        <v>12</v>
      </c>
      <c r="I51" s="34" t="s">
        <v>1129</v>
      </c>
      <c r="K51" s="34">
        <v>3</v>
      </c>
      <c r="L51" s="34">
        <v>1</v>
      </c>
      <c r="M51" s="34" t="s">
        <v>1057</v>
      </c>
      <c r="N51" s="34" t="s">
        <v>107</v>
      </c>
      <c r="O51" s="34">
        <v>0</v>
      </c>
      <c r="P51" s="34" t="s">
        <v>3003</v>
      </c>
      <c r="Q51" s="34" t="s">
        <v>1134</v>
      </c>
      <c r="S51" s="34" t="s">
        <v>1346</v>
      </c>
      <c r="U51" s="34" t="s">
        <v>1133</v>
      </c>
      <c r="Y51" s="34" t="s">
        <v>1341</v>
      </c>
      <c r="Z51" s="34" t="s">
        <v>1132</v>
      </c>
      <c r="AA51" s="34" t="s">
        <v>1051</v>
      </c>
      <c r="AB51" s="34">
        <v>0.15</v>
      </c>
      <c r="AC51" s="34">
        <v>0</v>
      </c>
      <c r="AD51" s="34">
        <v>20</v>
      </c>
      <c r="AE51" s="34">
        <v>1</v>
      </c>
      <c r="AF51" s="34" t="s">
        <v>83</v>
      </c>
      <c r="AH51" s="34" t="s">
        <v>1342</v>
      </c>
      <c r="AI51" s="34">
        <v>800</v>
      </c>
      <c r="AK51" s="38">
        <v>34507</v>
      </c>
      <c r="AN51" s="34" t="s">
        <v>83</v>
      </c>
      <c r="AO51" s="34">
        <v>0</v>
      </c>
      <c r="AP51" s="34" t="s">
        <v>1053</v>
      </c>
      <c r="AR51" s="38">
        <v>34507</v>
      </c>
      <c r="AS51" s="38">
        <v>7734</v>
      </c>
      <c r="AT51" s="38">
        <v>464076</v>
      </c>
      <c r="AU51" s="34">
        <v>1</v>
      </c>
      <c r="AV51" s="34">
        <v>1</v>
      </c>
      <c r="AW51" s="34">
        <v>0</v>
      </c>
      <c r="AX51" s="34">
        <v>0</v>
      </c>
      <c r="AY51" s="34">
        <v>0</v>
      </c>
      <c r="AZ51" s="34">
        <v>0</v>
      </c>
      <c r="BA51" s="34">
        <v>0</v>
      </c>
      <c r="BB51" s="34">
        <v>0</v>
      </c>
      <c r="BC51" s="34">
        <v>0</v>
      </c>
      <c r="BD51" s="34">
        <v>0</v>
      </c>
      <c r="BE51" s="36">
        <v>0</v>
      </c>
      <c r="BF51" s="36">
        <v>0</v>
      </c>
      <c r="BG51" s="36">
        <v>0</v>
      </c>
      <c r="BH51" s="36">
        <v>0</v>
      </c>
      <c r="BI51" s="36">
        <v>0</v>
      </c>
      <c r="BJ51" s="36">
        <v>0</v>
      </c>
      <c r="BK51" s="34">
        <v>0</v>
      </c>
      <c r="BL51" s="34">
        <v>0</v>
      </c>
      <c r="BM51" s="34">
        <v>0</v>
      </c>
      <c r="BN51" s="34">
        <v>0</v>
      </c>
      <c r="BO51" s="34">
        <v>0</v>
      </c>
      <c r="BP51" s="34">
        <v>1</v>
      </c>
      <c r="BQ51" s="34" t="s">
        <v>1341</v>
      </c>
    </row>
    <row r="52" spans="2:69" s="34" customFormat="1" x14ac:dyDescent="0.2">
      <c r="B52" s="34" t="s">
        <v>3002</v>
      </c>
      <c r="C52" s="34" t="s">
        <v>1533</v>
      </c>
      <c r="E52" s="34" t="s">
        <v>1532</v>
      </c>
      <c r="G52" s="34">
        <v>1</v>
      </c>
      <c r="H52" s="34">
        <v>14</v>
      </c>
      <c r="I52" s="34" t="s">
        <v>1188</v>
      </c>
      <c r="K52" s="34">
        <v>3</v>
      </c>
      <c r="L52" s="34">
        <v>1</v>
      </c>
      <c r="M52" s="34" t="s">
        <v>1057</v>
      </c>
      <c r="N52" s="34" t="s">
        <v>107</v>
      </c>
      <c r="O52" s="34">
        <v>0</v>
      </c>
      <c r="P52" s="34" t="s">
        <v>3001</v>
      </c>
      <c r="Q52" s="34" t="s">
        <v>1530</v>
      </c>
      <c r="S52" s="34" t="s">
        <v>1529</v>
      </c>
      <c r="U52" s="34" t="s">
        <v>1528</v>
      </c>
      <c r="Y52" s="34" t="s">
        <v>1341</v>
      </c>
      <c r="Z52" s="34" t="s">
        <v>1527</v>
      </c>
      <c r="AA52" s="34" t="s">
        <v>1051</v>
      </c>
      <c r="AB52" s="34">
        <v>0.15</v>
      </c>
      <c r="AC52" s="34">
        <v>0</v>
      </c>
      <c r="AD52" s="34">
        <v>20</v>
      </c>
      <c r="AE52" s="34">
        <v>1</v>
      </c>
      <c r="AF52" s="34" t="s">
        <v>83</v>
      </c>
      <c r="AH52" s="34" t="s">
        <v>1342</v>
      </c>
      <c r="AI52" s="34">
        <v>800</v>
      </c>
      <c r="AK52" s="38">
        <v>35154</v>
      </c>
      <c r="AN52" s="34" t="s">
        <v>83</v>
      </c>
      <c r="AO52" s="34">
        <v>0</v>
      </c>
      <c r="AP52" s="34" t="s">
        <v>1053</v>
      </c>
      <c r="AR52" s="38">
        <v>35154</v>
      </c>
      <c r="AS52" s="38">
        <v>8510</v>
      </c>
      <c r="AT52" s="38">
        <v>464184</v>
      </c>
      <c r="AU52" s="34">
        <v>1</v>
      </c>
      <c r="AV52" s="34">
        <v>1</v>
      </c>
      <c r="AW52" s="34">
        <v>0</v>
      </c>
      <c r="AX52" s="34">
        <v>0</v>
      </c>
      <c r="AY52" s="34">
        <v>0</v>
      </c>
      <c r="AZ52" s="34">
        <v>0</v>
      </c>
      <c r="BA52" s="34">
        <v>0</v>
      </c>
      <c r="BB52" s="34">
        <v>0</v>
      </c>
      <c r="BC52" s="34">
        <v>0</v>
      </c>
      <c r="BD52" s="34">
        <v>0</v>
      </c>
      <c r="BE52" s="36">
        <v>0</v>
      </c>
      <c r="BF52" s="36">
        <v>0</v>
      </c>
      <c r="BG52" s="36">
        <v>0</v>
      </c>
      <c r="BH52" s="36">
        <v>0</v>
      </c>
      <c r="BI52" s="36">
        <v>0</v>
      </c>
      <c r="BJ52" s="36">
        <v>0</v>
      </c>
      <c r="BK52" s="34">
        <v>0</v>
      </c>
      <c r="BL52" s="34">
        <v>0</v>
      </c>
      <c r="BM52" s="34">
        <v>0</v>
      </c>
      <c r="BN52" s="34">
        <v>0</v>
      </c>
      <c r="BO52" s="34">
        <v>0</v>
      </c>
      <c r="BP52" s="34">
        <v>1</v>
      </c>
      <c r="BQ52" s="34" t="s">
        <v>1341</v>
      </c>
    </row>
    <row r="53" spans="2:69" s="34" customFormat="1" x14ac:dyDescent="0.2">
      <c r="B53" s="34" t="s">
        <v>3000</v>
      </c>
      <c r="C53" s="34" t="s">
        <v>300</v>
      </c>
      <c r="E53" s="34" t="s">
        <v>1119</v>
      </c>
      <c r="G53" s="34">
        <v>0</v>
      </c>
      <c r="H53" s="34">
        <v>14</v>
      </c>
      <c r="I53" s="34" t="s">
        <v>1107</v>
      </c>
      <c r="K53" s="34">
        <v>3</v>
      </c>
      <c r="L53" s="34">
        <v>1</v>
      </c>
      <c r="M53" s="34" t="s">
        <v>1057</v>
      </c>
      <c r="N53" s="34" t="s">
        <v>107</v>
      </c>
      <c r="O53" s="34">
        <v>0</v>
      </c>
      <c r="P53" s="34" t="s">
        <v>2999</v>
      </c>
      <c r="Q53" s="34" t="s">
        <v>1117</v>
      </c>
      <c r="S53" s="34" t="s">
        <v>1468</v>
      </c>
      <c r="U53" s="34" t="s">
        <v>1116</v>
      </c>
      <c r="Y53" s="34" t="s">
        <v>1341</v>
      </c>
      <c r="Z53" s="34" t="s">
        <v>1115</v>
      </c>
      <c r="AA53" s="34" t="s">
        <v>1051</v>
      </c>
      <c r="AB53" s="34">
        <v>0.15</v>
      </c>
      <c r="AC53" s="34">
        <v>0</v>
      </c>
      <c r="AD53" s="34">
        <v>20</v>
      </c>
      <c r="AE53" s="34">
        <v>1</v>
      </c>
      <c r="AF53" s="34" t="s">
        <v>83</v>
      </c>
      <c r="AH53" s="34" t="s">
        <v>1342</v>
      </c>
      <c r="AI53" s="34">
        <v>680</v>
      </c>
      <c r="AK53" s="38">
        <v>44667</v>
      </c>
      <c r="AN53" s="34" t="s">
        <v>83</v>
      </c>
      <c r="AO53" s="34">
        <v>0</v>
      </c>
      <c r="AP53" s="34" t="s">
        <v>1053</v>
      </c>
      <c r="AR53" s="38">
        <v>44667</v>
      </c>
      <c r="AS53" s="38">
        <v>7736</v>
      </c>
      <c r="AT53" s="38">
        <v>348138</v>
      </c>
      <c r="AU53" s="34">
        <v>1</v>
      </c>
      <c r="AV53" s="34">
        <v>1</v>
      </c>
      <c r="AW53" s="34">
        <v>0</v>
      </c>
      <c r="AX53" s="34">
        <v>0</v>
      </c>
      <c r="AY53" s="34">
        <v>0</v>
      </c>
      <c r="AZ53" s="34">
        <v>0</v>
      </c>
      <c r="BA53" s="34">
        <v>0</v>
      </c>
      <c r="BB53" s="34">
        <v>0</v>
      </c>
      <c r="BC53" s="34">
        <v>0</v>
      </c>
      <c r="BD53" s="34">
        <v>0</v>
      </c>
      <c r="BE53" s="36">
        <v>0</v>
      </c>
      <c r="BF53" s="36">
        <v>0</v>
      </c>
      <c r="BG53" s="36">
        <v>0</v>
      </c>
      <c r="BH53" s="36">
        <v>0</v>
      </c>
      <c r="BI53" s="36">
        <v>0</v>
      </c>
      <c r="BJ53" s="36">
        <v>0</v>
      </c>
      <c r="BK53" s="34">
        <v>0</v>
      </c>
      <c r="BL53" s="34">
        <v>0</v>
      </c>
      <c r="BM53" s="34">
        <v>0</v>
      </c>
      <c r="BN53" s="34">
        <v>0</v>
      </c>
      <c r="BO53" s="34">
        <v>0</v>
      </c>
      <c r="BP53" s="34">
        <v>1</v>
      </c>
      <c r="BQ53" s="34" t="s">
        <v>1341</v>
      </c>
    </row>
    <row r="54" spans="2:69" s="34" customFormat="1" x14ac:dyDescent="0.2">
      <c r="B54" s="34" t="s">
        <v>2998</v>
      </c>
      <c r="C54" s="34" t="s">
        <v>534</v>
      </c>
      <c r="E54" s="34" t="s">
        <v>1172</v>
      </c>
      <c r="G54" s="34">
        <v>0</v>
      </c>
      <c r="H54" s="34">
        <v>14</v>
      </c>
      <c r="I54" s="34" t="s">
        <v>1107</v>
      </c>
      <c r="K54" s="34">
        <v>3</v>
      </c>
      <c r="L54" s="34">
        <v>1</v>
      </c>
      <c r="M54" s="34" t="s">
        <v>1057</v>
      </c>
      <c r="N54" s="34" t="s">
        <v>107</v>
      </c>
      <c r="O54" s="34">
        <v>0</v>
      </c>
      <c r="P54" s="34" t="s">
        <v>2997</v>
      </c>
      <c r="Q54" s="34" t="s">
        <v>1171</v>
      </c>
      <c r="S54" s="34" t="s">
        <v>1506</v>
      </c>
      <c r="U54" s="34" t="s">
        <v>1170</v>
      </c>
      <c r="Y54" s="34" t="s">
        <v>1341</v>
      </c>
      <c r="Z54" s="34" t="s">
        <v>1169</v>
      </c>
      <c r="AA54" s="34" t="s">
        <v>1051</v>
      </c>
      <c r="AB54" s="34">
        <v>0.15</v>
      </c>
      <c r="AC54" s="34">
        <v>0</v>
      </c>
      <c r="AD54" s="34">
        <v>20</v>
      </c>
      <c r="AE54" s="34">
        <v>1</v>
      </c>
      <c r="AF54" s="34" t="s">
        <v>83</v>
      </c>
      <c r="AH54" s="34" t="s">
        <v>1342</v>
      </c>
      <c r="AI54" s="34">
        <v>300</v>
      </c>
      <c r="AK54" s="38">
        <v>44667</v>
      </c>
      <c r="AN54" s="34" t="s">
        <v>83</v>
      </c>
      <c r="AO54" s="34">
        <v>0</v>
      </c>
      <c r="AP54" s="34" t="s">
        <v>1053</v>
      </c>
      <c r="AR54" s="38">
        <v>44667</v>
      </c>
      <c r="AS54" s="38">
        <v>7736</v>
      </c>
      <c r="AT54" s="38">
        <v>348138</v>
      </c>
      <c r="AU54" s="34">
        <v>1</v>
      </c>
      <c r="AV54" s="34">
        <v>1</v>
      </c>
      <c r="AW54" s="34">
        <v>0</v>
      </c>
      <c r="AX54" s="34">
        <v>0</v>
      </c>
      <c r="AY54" s="34">
        <v>0</v>
      </c>
      <c r="AZ54" s="34">
        <v>0</v>
      </c>
      <c r="BA54" s="34">
        <v>0</v>
      </c>
      <c r="BB54" s="34">
        <v>0</v>
      </c>
      <c r="BC54" s="34">
        <v>0</v>
      </c>
      <c r="BD54" s="34">
        <v>0</v>
      </c>
      <c r="BE54" s="36">
        <v>0</v>
      </c>
      <c r="BF54" s="36">
        <v>0</v>
      </c>
      <c r="BG54" s="36">
        <v>0</v>
      </c>
      <c r="BH54" s="36">
        <v>0</v>
      </c>
      <c r="BI54" s="36">
        <v>0</v>
      </c>
      <c r="BJ54" s="36">
        <v>0</v>
      </c>
      <c r="BK54" s="34">
        <v>0</v>
      </c>
      <c r="BL54" s="34">
        <v>0</v>
      </c>
      <c r="BM54" s="34">
        <v>0</v>
      </c>
      <c r="BN54" s="34">
        <v>0</v>
      </c>
      <c r="BO54" s="34">
        <v>0</v>
      </c>
      <c r="BP54" s="34">
        <v>1</v>
      </c>
      <c r="BQ54" s="34" t="s">
        <v>1341</v>
      </c>
    </row>
    <row r="55" spans="2:69" s="34" customFormat="1" x14ac:dyDescent="0.2">
      <c r="B55" s="34" t="s">
        <v>2996</v>
      </c>
      <c r="C55" s="34" t="s">
        <v>1667</v>
      </c>
      <c r="E55" s="34" t="s">
        <v>1666</v>
      </c>
      <c r="G55" s="34">
        <v>0</v>
      </c>
      <c r="H55" s="34">
        <v>13</v>
      </c>
      <c r="I55" s="34" t="s">
        <v>1066</v>
      </c>
      <c r="K55" s="34">
        <v>3</v>
      </c>
      <c r="L55" s="34">
        <v>1</v>
      </c>
      <c r="M55" s="34" t="s">
        <v>1057</v>
      </c>
      <c r="N55" s="34" t="s">
        <v>107</v>
      </c>
      <c r="O55" s="34">
        <v>0</v>
      </c>
      <c r="P55" s="34" t="s">
        <v>2995</v>
      </c>
      <c r="Q55" s="34" t="s">
        <v>1664</v>
      </c>
      <c r="S55" s="34" t="s">
        <v>1663</v>
      </c>
      <c r="U55" s="34" t="s">
        <v>1662</v>
      </c>
      <c r="Y55" s="34" t="s">
        <v>1661</v>
      </c>
      <c r="Z55" s="34" t="s">
        <v>83</v>
      </c>
      <c r="AA55" s="34" t="s">
        <v>1051</v>
      </c>
      <c r="AB55" s="34">
        <v>0.15</v>
      </c>
      <c r="AC55" s="34">
        <v>20</v>
      </c>
      <c r="AD55" s="34">
        <v>20</v>
      </c>
      <c r="AE55" s="34">
        <v>1</v>
      </c>
      <c r="AF55" s="34" t="s">
        <v>83</v>
      </c>
      <c r="AH55" s="34" t="s">
        <v>1342</v>
      </c>
      <c r="AI55" s="34">
        <v>0</v>
      </c>
      <c r="AK55" s="38">
        <v>37598</v>
      </c>
      <c r="AN55" s="34" t="s">
        <v>83</v>
      </c>
      <c r="AO55" s="34">
        <v>0</v>
      </c>
      <c r="AP55" s="34" t="s">
        <v>1053</v>
      </c>
      <c r="AR55" s="38">
        <v>37598</v>
      </c>
      <c r="AS55" s="38">
        <v>7736</v>
      </c>
      <c r="AT55" s="38">
        <v>309456</v>
      </c>
      <c r="AU55" s="34">
        <v>1</v>
      </c>
      <c r="AV55" s="34">
        <v>1</v>
      </c>
      <c r="AW55" s="34">
        <v>0</v>
      </c>
      <c r="AX55" s="34">
        <v>0</v>
      </c>
      <c r="AY55" s="34">
        <v>0</v>
      </c>
      <c r="AZ55" s="34">
        <v>0</v>
      </c>
      <c r="BA55" s="34">
        <v>0</v>
      </c>
      <c r="BB55" s="34">
        <v>0</v>
      </c>
      <c r="BC55" s="34">
        <v>0</v>
      </c>
      <c r="BD55" s="34">
        <v>0</v>
      </c>
      <c r="BE55" s="36">
        <v>0</v>
      </c>
      <c r="BF55" s="36">
        <v>0</v>
      </c>
      <c r="BG55" s="36">
        <v>0</v>
      </c>
      <c r="BH55" s="36">
        <v>0</v>
      </c>
      <c r="BI55" s="36">
        <v>0</v>
      </c>
      <c r="BJ55" s="36">
        <v>0</v>
      </c>
      <c r="BK55" s="34">
        <v>0</v>
      </c>
      <c r="BL55" s="34">
        <v>0</v>
      </c>
      <c r="BM55" s="34">
        <v>0</v>
      </c>
      <c r="BN55" s="34">
        <v>0</v>
      </c>
      <c r="BO55" s="34">
        <v>0</v>
      </c>
      <c r="BP55" s="34">
        <v>1</v>
      </c>
      <c r="BQ55" s="34" t="s">
        <v>1341</v>
      </c>
    </row>
    <row r="56" spans="2:69" s="34" customFormat="1" x14ac:dyDescent="0.2">
      <c r="B56" s="34" t="s">
        <v>2994</v>
      </c>
      <c r="C56" s="34" t="s">
        <v>1409</v>
      </c>
      <c r="E56" s="34" t="s">
        <v>1408</v>
      </c>
      <c r="G56" s="34">
        <v>0</v>
      </c>
      <c r="H56" s="34">
        <v>13</v>
      </c>
      <c r="I56" s="34" t="s">
        <v>1077</v>
      </c>
      <c r="K56" s="34">
        <v>3</v>
      </c>
      <c r="L56" s="34">
        <v>1</v>
      </c>
      <c r="M56" s="34" t="s">
        <v>1057</v>
      </c>
      <c r="N56" s="34" t="s">
        <v>107</v>
      </c>
      <c r="O56" s="34">
        <v>0</v>
      </c>
      <c r="P56" s="34" t="s">
        <v>2993</v>
      </c>
      <c r="Q56" s="34" t="s">
        <v>1406</v>
      </c>
      <c r="S56" s="34" t="s">
        <v>1405</v>
      </c>
      <c r="U56" s="34" t="s">
        <v>1404</v>
      </c>
      <c r="Y56" s="34" t="s">
        <v>1341</v>
      </c>
      <c r="Z56" s="34" t="s">
        <v>1403</v>
      </c>
      <c r="AA56" s="34" t="s">
        <v>1051</v>
      </c>
      <c r="AB56" s="34">
        <v>0.15</v>
      </c>
      <c r="AC56" s="34">
        <v>0</v>
      </c>
      <c r="AD56" s="34">
        <v>20</v>
      </c>
      <c r="AE56" s="34">
        <v>1</v>
      </c>
      <c r="AF56" s="34" t="s">
        <v>83</v>
      </c>
      <c r="AH56" s="34" t="s">
        <v>1342</v>
      </c>
      <c r="AI56" s="34">
        <v>1000</v>
      </c>
      <c r="AK56" s="38">
        <v>43238</v>
      </c>
      <c r="AN56" s="34" t="s">
        <v>83</v>
      </c>
      <c r="AO56" s="34">
        <v>0</v>
      </c>
      <c r="AP56" s="34" t="s">
        <v>1053</v>
      </c>
      <c r="AR56" s="38">
        <v>43238</v>
      </c>
      <c r="AS56" s="38">
        <v>6962</v>
      </c>
      <c r="AT56" s="38">
        <v>309456</v>
      </c>
      <c r="AU56" s="34">
        <v>1</v>
      </c>
      <c r="AV56" s="34">
        <v>1</v>
      </c>
      <c r="AW56" s="34">
        <v>0</v>
      </c>
      <c r="AX56" s="34">
        <v>0</v>
      </c>
      <c r="AY56" s="34">
        <v>0</v>
      </c>
      <c r="AZ56" s="34">
        <v>0</v>
      </c>
      <c r="BA56" s="34">
        <v>0</v>
      </c>
      <c r="BB56" s="34">
        <v>0</v>
      </c>
      <c r="BC56" s="34">
        <v>0</v>
      </c>
      <c r="BD56" s="34">
        <v>0</v>
      </c>
      <c r="BE56" s="36">
        <v>0</v>
      </c>
      <c r="BF56" s="36">
        <v>0</v>
      </c>
      <c r="BG56" s="36">
        <v>0</v>
      </c>
      <c r="BH56" s="36">
        <v>0</v>
      </c>
      <c r="BI56" s="36">
        <v>0</v>
      </c>
      <c r="BJ56" s="36">
        <v>0</v>
      </c>
      <c r="BK56" s="34">
        <v>0</v>
      </c>
      <c r="BL56" s="34">
        <v>0</v>
      </c>
      <c r="BM56" s="34">
        <v>0</v>
      </c>
      <c r="BN56" s="34">
        <v>0</v>
      </c>
      <c r="BO56" s="34">
        <v>0</v>
      </c>
      <c r="BP56" s="34">
        <v>1</v>
      </c>
      <c r="BQ56" s="34" t="s">
        <v>1341</v>
      </c>
    </row>
    <row r="57" spans="2:69" s="34" customFormat="1" x14ac:dyDescent="0.2">
      <c r="B57" s="34" t="s">
        <v>2992</v>
      </c>
      <c r="C57" s="34" t="s">
        <v>1432</v>
      </c>
      <c r="E57" s="34" t="s">
        <v>1431</v>
      </c>
      <c r="G57" s="34">
        <v>0</v>
      </c>
      <c r="H57" s="34">
        <v>13</v>
      </c>
      <c r="I57" s="34" t="s">
        <v>1107</v>
      </c>
      <c r="K57" s="34">
        <v>3</v>
      </c>
      <c r="L57" s="34">
        <v>1</v>
      </c>
      <c r="M57" s="34" t="s">
        <v>1057</v>
      </c>
      <c r="N57" s="34" t="s">
        <v>107</v>
      </c>
      <c r="O57" s="34">
        <v>0</v>
      </c>
      <c r="P57" s="34" t="s">
        <v>2991</v>
      </c>
      <c r="Q57" s="34" t="s">
        <v>1429</v>
      </c>
      <c r="S57" s="34" t="s">
        <v>1428</v>
      </c>
      <c r="U57" s="34" t="s">
        <v>1427</v>
      </c>
      <c r="Y57" s="34" t="s">
        <v>1341</v>
      </c>
      <c r="Z57" s="34" t="s">
        <v>1426</v>
      </c>
      <c r="AA57" s="34" t="s">
        <v>1051</v>
      </c>
      <c r="AB57" s="34">
        <v>0.15</v>
      </c>
      <c r="AC57" s="34">
        <v>0</v>
      </c>
      <c r="AD57" s="34">
        <v>20</v>
      </c>
      <c r="AE57" s="34">
        <v>1</v>
      </c>
      <c r="AF57" s="34" t="s">
        <v>83</v>
      </c>
      <c r="AH57" s="34" t="s">
        <v>1342</v>
      </c>
      <c r="AI57" s="34">
        <v>680</v>
      </c>
      <c r="AK57" s="38">
        <v>40606</v>
      </c>
      <c r="AN57" s="34" t="s">
        <v>83</v>
      </c>
      <c r="AO57" s="34">
        <v>0</v>
      </c>
      <c r="AP57" s="34" t="s">
        <v>1053</v>
      </c>
      <c r="AR57" s="38">
        <v>40606</v>
      </c>
      <c r="AS57" s="38">
        <v>7736</v>
      </c>
      <c r="AT57" s="38">
        <v>309456</v>
      </c>
      <c r="AU57" s="34">
        <v>1</v>
      </c>
      <c r="AV57" s="34">
        <v>1</v>
      </c>
      <c r="AW57" s="34">
        <v>0</v>
      </c>
      <c r="AX57" s="34">
        <v>0</v>
      </c>
      <c r="AY57" s="34">
        <v>0</v>
      </c>
      <c r="AZ57" s="34">
        <v>0</v>
      </c>
      <c r="BA57" s="34">
        <v>0</v>
      </c>
      <c r="BB57" s="34">
        <v>0</v>
      </c>
      <c r="BC57" s="34">
        <v>0</v>
      </c>
      <c r="BD57" s="34">
        <v>0</v>
      </c>
      <c r="BE57" s="36">
        <v>0</v>
      </c>
      <c r="BF57" s="36">
        <v>0</v>
      </c>
      <c r="BG57" s="36">
        <v>0</v>
      </c>
      <c r="BH57" s="36">
        <v>0</v>
      </c>
      <c r="BI57" s="36">
        <v>0</v>
      </c>
      <c r="BJ57" s="36">
        <v>0</v>
      </c>
      <c r="BK57" s="34">
        <v>0</v>
      </c>
      <c r="BL57" s="34">
        <v>0</v>
      </c>
      <c r="BM57" s="34">
        <v>0</v>
      </c>
      <c r="BN57" s="34">
        <v>0</v>
      </c>
      <c r="BO57" s="34">
        <v>0</v>
      </c>
      <c r="BP57" s="34">
        <v>1</v>
      </c>
      <c r="BQ57" s="34" t="s">
        <v>1341</v>
      </c>
    </row>
    <row r="58" spans="2:69" s="34" customFormat="1" x14ac:dyDescent="0.2">
      <c r="B58" s="34" t="s">
        <v>2990</v>
      </c>
      <c r="C58" s="34" t="s">
        <v>1409</v>
      </c>
      <c r="E58" s="34" t="s">
        <v>1408</v>
      </c>
      <c r="G58" s="34">
        <v>0</v>
      </c>
      <c r="H58" s="34">
        <v>13</v>
      </c>
      <c r="I58" s="34" t="s">
        <v>1077</v>
      </c>
      <c r="K58" s="34">
        <v>3</v>
      </c>
      <c r="L58" s="34">
        <v>1</v>
      </c>
      <c r="M58" s="34" t="s">
        <v>1057</v>
      </c>
      <c r="N58" s="34" t="s">
        <v>107</v>
      </c>
      <c r="O58" s="34">
        <v>0</v>
      </c>
      <c r="P58" s="34" t="s">
        <v>2989</v>
      </c>
      <c r="Q58" s="34" t="s">
        <v>1406</v>
      </c>
      <c r="S58" s="34" t="s">
        <v>1405</v>
      </c>
      <c r="U58" s="34" t="s">
        <v>1404</v>
      </c>
      <c r="Y58" s="34" t="s">
        <v>1341</v>
      </c>
      <c r="Z58" s="34" t="s">
        <v>1403</v>
      </c>
      <c r="AA58" s="34" t="s">
        <v>1051</v>
      </c>
      <c r="AB58" s="34">
        <v>0.15</v>
      </c>
      <c r="AC58" s="34">
        <v>0</v>
      </c>
      <c r="AD58" s="34">
        <v>20</v>
      </c>
      <c r="AE58" s="34">
        <v>1</v>
      </c>
      <c r="AF58" s="34" t="s">
        <v>83</v>
      </c>
      <c r="AH58" s="34" t="s">
        <v>1342</v>
      </c>
      <c r="AI58" s="34">
        <v>0</v>
      </c>
      <c r="AK58" s="38">
        <v>43238</v>
      </c>
      <c r="AN58" s="34" t="s">
        <v>83</v>
      </c>
      <c r="AO58" s="34">
        <v>0</v>
      </c>
      <c r="AP58" s="34" t="s">
        <v>1053</v>
      </c>
      <c r="AR58" s="38">
        <v>43238</v>
      </c>
      <c r="AS58" s="38">
        <v>6962</v>
      </c>
      <c r="AT58" s="38">
        <v>309456</v>
      </c>
      <c r="AU58" s="34">
        <v>1</v>
      </c>
      <c r="AV58" s="34">
        <v>1</v>
      </c>
      <c r="AW58" s="34">
        <v>0</v>
      </c>
      <c r="AX58" s="34">
        <v>0</v>
      </c>
      <c r="AY58" s="34">
        <v>0</v>
      </c>
      <c r="AZ58" s="34">
        <v>0</v>
      </c>
      <c r="BA58" s="34">
        <v>0</v>
      </c>
      <c r="BB58" s="34">
        <v>0</v>
      </c>
      <c r="BC58" s="34">
        <v>0</v>
      </c>
      <c r="BD58" s="34">
        <v>0</v>
      </c>
      <c r="BE58" s="36">
        <v>0</v>
      </c>
      <c r="BF58" s="36">
        <v>0</v>
      </c>
      <c r="BG58" s="36">
        <v>0</v>
      </c>
      <c r="BH58" s="36">
        <v>0</v>
      </c>
      <c r="BI58" s="36">
        <v>0</v>
      </c>
      <c r="BJ58" s="36">
        <v>0</v>
      </c>
      <c r="BK58" s="34">
        <v>0</v>
      </c>
      <c r="BL58" s="34">
        <v>0</v>
      </c>
      <c r="BM58" s="34">
        <v>0</v>
      </c>
      <c r="BN58" s="34">
        <v>0</v>
      </c>
      <c r="BO58" s="34">
        <v>0</v>
      </c>
      <c r="BP58" s="34">
        <v>1</v>
      </c>
      <c r="BQ58" s="34" t="s">
        <v>1341</v>
      </c>
    </row>
    <row r="59" spans="2:69" s="34" customFormat="1" x14ac:dyDescent="0.2">
      <c r="B59" s="34" t="s">
        <v>2988</v>
      </c>
      <c r="C59" s="34" t="s">
        <v>1675</v>
      </c>
      <c r="E59" s="34" t="s">
        <v>1674</v>
      </c>
      <c r="G59" s="34">
        <v>0</v>
      </c>
      <c r="H59" s="34">
        <v>14</v>
      </c>
      <c r="I59" s="34" t="s">
        <v>1129</v>
      </c>
      <c r="K59" s="34">
        <v>3</v>
      </c>
      <c r="L59" s="34">
        <v>1</v>
      </c>
      <c r="M59" s="34" t="s">
        <v>1057</v>
      </c>
      <c r="N59" s="34" t="s">
        <v>107</v>
      </c>
      <c r="O59" s="34">
        <v>0</v>
      </c>
      <c r="P59" s="34" t="s">
        <v>2987</v>
      </c>
      <c r="Q59" s="34" t="s">
        <v>1672</v>
      </c>
      <c r="S59" s="34" t="s">
        <v>1671</v>
      </c>
      <c r="U59" s="34" t="s">
        <v>3348</v>
      </c>
      <c r="Y59" s="34" t="s">
        <v>1341</v>
      </c>
      <c r="Z59" s="34" t="s">
        <v>3349</v>
      </c>
      <c r="AA59" s="34" t="s">
        <v>1051</v>
      </c>
      <c r="AB59" s="34">
        <v>0.15</v>
      </c>
      <c r="AC59" s="34">
        <v>20</v>
      </c>
      <c r="AD59" s="34">
        <v>20</v>
      </c>
      <c r="AE59" s="34">
        <v>1</v>
      </c>
      <c r="AF59" s="34" t="s">
        <v>83</v>
      </c>
      <c r="AH59" s="34" t="s">
        <v>1342</v>
      </c>
      <c r="AI59" s="34">
        <v>680</v>
      </c>
      <c r="AK59" s="38">
        <v>42185</v>
      </c>
      <c r="AN59" s="34" t="s">
        <v>83</v>
      </c>
      <c r="AO59" s="34">
        <v>0</v>
      </c>
      <c r="AP59" s="34" t="s">
        <v>1053</v>
      </c>
      <c r="AR59" s="38">
        <v>42185</v>
      </c>
      <c r="AS59" s="38">
        <v>7736</v>
      </c>
      <c r="AT59" s="38">
        <v>386820</v>
      </c>
      <c r="AU59" s="34">
        <v>1</v>
      </c>
      <c r="AV59" s="34">
        <v>1</v>
      </c>
      <c r="AW59" s="34">
        <v>0</v>
      </c>
      <c r="AX59" s="34">
        <v>0</v>
      </c>
      <c r="AY59" s="34">
        <v>0</v>
      </c>
      <c r="AZ59" s="34">
        <v>0</v>
      </c>
      <c r="BA59" s="34">
        <v>0</v>
      </c>
      <c r="BB59" s="34">
        <v>0</v>
      </c>
      <c r="BC59" s="34">
        <v>0</v>
      </c>
      <c r="BD59" s="34">
        <v>0</v>
      </c>
      <c r="BE59" s="36">
        <v>0</v>
      </c>
      <c r="BF59" s="36">
        <v>0</v>
      </c>
      <c r="BG59" s="36">
        <v>0</v>
      </c>
      <c r="BH59" s="36">
        <v>0</v>
      </c>
      <c r="BI59" s="36">
        <v>0</v>
      </c>
      <c r="BJ59" s="36">
        <v>0</v>
      </c>
      <c r="BK59" s="34">
        <v>0</v>
      </c>
      <c r="BL59" s="34">
        <v>0</v>
      </c>
      <c r="BM59" s="34">
        <v>0</v>
      </c>
      <c r="BN59" s="34">
        <v>0</v>
      </c>
      <c r="BO59" s="34">
        <v>0</v>
      </c>
      <c r="BP59" s="34">
        <v>1</v>
      </c>
      <c r="BQ59" s="34" t="s">
        <v>1341</v>
      </c>
    </row>
    <row r="60" spans="2:69" s="34" customFormat="1" x14ac:dyDescent="0.2">
      <c r="B60" s="34" t="s">
        <v>2986</v>
      </c>
      <c r="C60" s="34" t="s">
        <v>1586</v>
      </c>
      <c r="E60" s="34" t="s">
        <v>1585</v>
      </c>
      <c r="G60" s="34">
        <v>0</v>
      </c>
      <c r="H60" s="34">
        <v>13</v>
      </c>
      <c r="I60" s="34" t="s">
        <v>1188</v>
      </c>
      <c r="K60" s="34">
        <v>3</v>
      </c>
      <c r="L60" s="34">
        <v>1</v>
      </c>
      <c r="M60" s="34" t="s">
        <v>1057</v>
      </c>
      <c r="N60" s="34" t="s">
        <v>107</v>
      </c>
      <c r="O60" s="34">
        <v>0</v>
      </c>
      <c r="P60" s="34" t="s">
        <v>2985</v>
      </c>
      <c r="Q60" s="34" t="s">
        <v>1583</v>
      </c>
      <c r="S60" s="34" t="s">
        <v>1582</v>
      </c>
      <c r="U60" s="34" t="s">
        <v>1581</v>
      </c>
      <c r="Y60" s="34" t="s">
        <v>1341</v>
      </c>
      <c r="Z60" s="34" t="s">
        <v>1580</v>
      </c>
      <c r="AA60" s="34" t="s">
        <v>1051</v>
      </c>
      <c r="AB60" s="34">
        <v>0.15</v>
      </c>
      <c r="AC60" s="34">
        <v>0</v>
      </c>
      <c r="AD60" s="34">
        <v>20</v>
      </c>
      <c r="AE60" s="34">
        <v>1</v>
      </c>
      <c r="AF60" s="34" t="s">
        <v>83</v>
      </c>
      <c r="AH60" s="34" t="s">
        <v>1342</v>
      </c>
      <c r="AI60" s="34">
        <v>0</v>
      </c>
      <c r="AK60" s="38">
        <v>31959</v>
      </c>
      <c r="AN60" s="34" t="s">
        <v>83</v>
      </c>
      <c r="AO60" s="34">
        <v>0</v>
      </c>
      <c r="AP60" s="34" t="s">
        <v>1053</v>
      </c>
      <c r="AR60" s="38">
        <v>31959</v>
      </c>
      <c r="AS60" s="38">
        <v>8510</v>
      </c>
      <c r="AT60" s="38">
        <v>464184</v>
      </c>
      <c r="AU60" s="34">
        <v>1</v>
      </c>
      <c r="AV60" s="34">
        <v>1</v>
      </c>
      <c r="AW60" s="34">
        <v>0</v>
      </c>
      <c r="AX60" s="34">
        <v>0</v>
      </c>
      <c r="AY60" s="34">
        <v>0</v>
      </c>
      <c r="AZ60" s="34">
        <v>0</v>
      </c>
      <c r="BA60" s="34">
        <v>0</v>
      </c>
      <c r="BB60" s="34">
        <v>0</v>
      </c>
      <c r="BC60" s="34">
        <v>0</v>
      </c>
      <c r="BD60" s="34">
        <v>0</v>
      </c>
      <c r="BE60" s="36">
        <v>0</v>
      </c>
      <c r="BF60" s="36">
        <v>0</v>
      </c>
      <c r="BG60" s="36">
        <v>0</v>
      </c>
      <c r="BH60" s="36">
        <v>0</v>
      </c>
      <c r="BI60" s="36">
        <v>0</v>
      </c>
      <c r="BJ60" s="36">
        <v>0</v>
      </c>
      <c r="BK60" s="34">
        <v>0</v>
      </c>
      <c r="BL60" s="34">
        <v>0</v>
      </c>
      <c r="BM60" s="34">
        <v>0</v>
      </c>
      <c r="BN60" s="34">
        <v>0</v>
      </c>
      <c r="BO60" s="34">
        <v>0</v>
      </c>
      <c r="BP60" s="34">
        <v>1</v>
      </c>
      <c r="BQ60" s="34" t="s">
        <v>1341</v>
      </c>
    </row>
    <row r="61" spans="2:69" s="34" customFormat="1" x14ac:dyDescent="0.2">
      <c r="B61" s="34" t="s">
        <v>2984</v>
      </c>
      <c r="C61" s="34" t="s">
        <v>1659</v>
      </c>
      <c r="E61" s="34" t="s">
        <v>1658</v>
      </c>
      <c r="G61" s="34">
        <v>0</v>
      </c>
      <c r="H61" s="34">
        <v>13</v>
      </c>
      <c r="I61" s="34" t="s">
        <v>1166</v>
      </c>
      <c r="K61" s="34">
        <v>3</v>
      </c>
      <c r="L61" s="34">
        <v>1</v>
      </c>
      <c r="M61" s="34" t="s">
        <v>1057</v>
      </c>
      <c r="N61" s="34" t="s">
        <v>107</v>
      </c>
      <c r="O61" s="34">
        <v>0</v>
      </c>
      <c r="P61" s="34" t="s">
        <v>2983</v>
      </c>
      <c r="Q61" s="34" t="s">
        <v>1656</v>
      </c>
      <c r="S61" s="34" t="s">
        <v>1655</v>
      </c>
      <c r="U61" s="34" t="s">
        <v>1654</v>
      </c>
      <c r="Y61" s="34" t="s">
        <v>1341</v>
      </c>
      <c r="Z61" s="34" t="s">
        <v>1653</v>
      </c>
      <c r="AA61" s="34" t="s">
        <v>1051</v>
      </c>
      <c r="AB61" s="34">
        <v>0.15</v>
      </c>
      <c r="AC61" s="34">
        <v>0</v>
      </c>
      <c r="AD61" s="34">
        <v>20</v>
      </c>
      <c r="AE61" s="34">
        <v>1</v>
      </c>
      <c r="AF61" s="34" t="s">
        <v>83</v>
      </c>
      <c r="AH61" s="34" t="s">
        <v>1342</v>
      </c>
      <c r="AI61" s="34">
        <v>1000</v>
      </c>
      <c r="AK61" s="38">
        <v>39478</v>
      </c>
      <c r="AN61" s="34" t="s">
        <v>83</v>
      </c>
      <c r="AO61" s="34">
        <v>0</v>
      </c>
      <c r="AP61" s="34" t="s">
        <v>1053</v>
      </c>
      <c r="AR61" s="38">
        <v>39478</v>
      </c>
      <c r="AS61" s="38">
        <v>7736</v>
      </c>
      <c r="AT61" s="38">
        <v>309456</v>
      </c>
      <c r="AU61" s="34">
        <v>1</v>
      </c>
      <c r="AV61" s="34">
        <v>1</v>
      </c>
      <c r="AW61" s="34">
        <v>0</v>
      </c>
      <c r="AX61" s="34">
        <v>0</v>
      </c>
      <c r="AY61" s="34">
        <v>0</v>
      </c>
      <c r="AZ61" s="34">
        <v>0</v>
      </c>
      <c r="BA61" s="34">
        <v>0</v>
      </c>
      <c r="BB61" s="34">
        <v>0</v>
      </c>
      <c r="BC61" s="34">
        <v>0</v>
      </c>
      <c r="BD61" s="34">
        <v>0</v>
      </c>
      <c r="BE61" s="36">
        <v>0</v>
      </c>
      <c r="BF61" s="36">
        <v>0</v>
      </c>
      <c r="BG61" s="36">
        <v>0</v>
      </c>
      <c r="BH61" s="36">
        <v>0</v>
      </c>
      <c r="BI61" s="36">
        <v>0</v>
      </c>
      <c r="BJ61" s="36">
        <v>0</v>
      </c>
      <c r="BK61" s="34">
        <v>0</v>
      </c>
      <c r="BL61" s="34">
        <v>0</v>
      </c>
      <c r="BM61" s="34">
        <v>0</v>
      </c>
      <c r="BN61" s="34">
        <v>0</v>
      </c>
      <c r="BO61" s="34">
        <v>0</v>
      </c>
      <c r="BP61" s="34">
        <v>1</v>
      </c>
      <c r="BQ61" s="34" t="s">
        <v>1341</v>
      </c>
    </row>
    <row r="62" spans="2:69" s="34" customFormat="1" x14ac:dyDescent="0.2">
      <c r="B62" s="34" t="s">
        <v>2982</v>
      </c>
      <c r="C62" s="34" t="s">
        <v>1760</v>
      </c>
      <c r="E62" s="34" t="s">
        <v>1759</v>
      </c>
      <c r="G62" s="34">
        <v>0</v>
      </c>
      <c r="H62" s="34">
        <v>13</v>
      </c>
      <c r="I62" s="34" t="s">
        <v>1129</v>
      </c>
      <c r="K62" s="34">
        <v>3</v>
      </c>
      <c r="L62" s="34">
        <v>1</v>
      </c>
      <c r="M62" s="34" t="s">
        <v>1057</v>
      </c>
      <c r="N62" s="34" t="s">
        <v>107</v>
      </c>
      <c r="O62" s="34">
        <v>0</v>
      </c>
      <c r="P62" s="34" t="s">
        <v>2981</v>
      </c>
      <c r="Q62" s="34" t="s">
        <v>1757</v>
      </c>
      <c r="S62" s="34" t="s">
        <v>1756</v>
      </c>
      <c r="U62" s="34" t="s">
        <v>1755</v>
      </c>
      <c r="Y62" s="34" t="s">
        <v>1341</v>
      </c>
      <c r="Z62" s="34" t="s">
        <v>1754</v>
      </c>
      <c r="AA62" s="34" t="s">
        <v>1051</v>
      </c>
      <c r="AB62" s="34">
        <v>0.15</v>
      </c>
      <c r="AC62" s="34">
        <v>0</v>
      </c>
      <c r="AD62" s="34">
        <v>20</v>
      </c>
      <c r="AE62" s="34">
        <v>1</v>
      </c>
      <c r="AF62" s="34" t="s">
        <v>83</v>
      </c>
      <c r="AH62" s="34" t="s">
        <v>1342</v>
      </c>
      <c r="AI62" s="34">
        <v>800</v>
      </c>
      <c r="AK62" s="38">
        <v>38350</v>
      </c>
      <c r="AN62" s="34" t="s">
        <v>83</v>
      </c>
      <c r="AO62" s="34">
        <v>0</v>
      </c>
      <c r="AP62" s="34" t="s">
        <v>1053</v>
      </c>
      <c r="AR62" s="38">
        <v>38350</v>
      </c>
      <c r="AS62" s="38">
        <v>7736</v>
      </c>
      <c r="AT62" s="38">
        <v>309456</v>
      </c>
      <c r="AU62" s="34">
        <v>1</v>
      </c>
      <c r="AV62" s="34">
        <v>1</v>
      </c>
      <c r="AW62" s="34">
        <v>0</v>
      </c>
      <c r="AX62" s="34">
        <v>0</v>
      </c>
      <c r="AY62" s="34">
        <v>0</v>
      </c>
      <c r="AZ62" s="34">
        <v>0</v>
      </c>
      <c r="BA62" s="34">
        <v>0</v>
      </c>
      <c r="BB62" s="34">
        <v>0</v>
      </c>
      <c r="BC62" s="34">
        <v>0</v>
      </c>
      <c r="BD62" s="34">
        <v>0</v>
      </c>
      <c r="BE62" s="36">
        <v>0</v>
      </c>
      <c r="BF62" s="36">
        <v>0</v>
      </c>
      <c r="BG62" s="36">
        <v>0</v>
      </c>
      <c r="BH62" s="36">
        <v>0</v>
      </c>
      <c r="BI62" s="36">
        <v>0</v>
      </c>
      <c r="BJ62" s="36">
        <v>0</v>
      </c>
      <c r="BK62" s="34">
        <v>0</v>
      </c>
      <c r="BL62" s="34">
        <v>0</v>
      </c>
      <c r="BM62" s="34">
        <v>0</v>
      </c>
      <c r="BN62" s="34">
        <v>0</v>
      </c>
      <c r="BO62" s="34">
        <v>0</v>
      </c>
      <c r="BP62" s="34">
        <v>1</v>
      </c>
      <c r="BQ62" s="34" t="s">
        <v>1341</v>
      </c>
    </row>
    <row r="63" spans="2:69" s="34" customFormat="1" x14ac:dyDescent="0.2">
      <c r="B63" s="34" t="s">
        <v>2980</v>
      </c>
      <c r="C63" s="34" t="s">
        <v>265</v>
      </c>
      <c r="E63" s="34" t="s">
        <v>1102</v>
      </c>
      <c r="G63" s="34">
        <v>0</v>
      </c>
      <c r="H63" s="34">
        <v>14</v>
      </c>
      <c r="I63" s="34" t="s">
        <v>1077</v>
      </c>
      <c r="K63" s="34">
        <v>3</v>
      </c>
      <c r="L63" s="34">
        <v>1</v>
      </c>
      <c r="M63" s="34" t="s">
        <v>1057</v>
      </c>
      <c r="N63" s="34" t="s">
        <v>107</v>
      </c>
      <c r="O63" s="34">
        <v>0</v>
      </c>
      <c r="P63" s="34" t="s">
        <v>2979</v>
      </c>
      <c r="Q63" s="34" t="s">
        <v>1101</v>
      </c>
      <c r="S63" s="34" t="s">
        <v>1544</v>
      </c>
      <c r="U63" s="34" t="s">
        <v>1100</v>
      </c>
      <c r="Y63" s="34" t="s">
        <v>1341</v>
      </c>
      <c r="Z63" s="34" t="s">
        <v>1099</v>
      </c>
      <c r="AA63" s="34" t="s">
        <v>1051</v>
      </c>
      <c r="AB63" s="34">
        <v>0.15</v>
      </c>
      <c r="AC63" s="34">
        <v>15</v>
      </c>
      <c r="AD63" s="34">
        <v>20</v>
      </c>
      <c r="AE63" s="34">
        <v>1</v>
      </c>
      <c r="AF63" s="34" t="s">
        <v>83</v>
      </c>
      <c r="AH63" s="34" t="s">
        <v>1342</v>
      </c>
      <c r="AI63" s="34">
        <v>0</v>
      </c>
      <c r="AK63" s="38">
        <v>47573</v>
      </c>
      <c r="AN63" s="34" t="s">
        <v>83</v>
      </c>
      <c r="AO63" s="34">
        <v>0</v>
      </c>
      <c r="AP63" s="34" t="s">
        <v>1053</v>
      </c>
      <c r="AR63" s="38">
        <v>47573</v>
      </c>
      <c r="AS63" s="38">
        <v>6964</v>
      </c>
      <c r="AT63" s="38">
        <v>270837</v>
      </c>
      <c r="AU63" s="34">
        <v>1</v>
      </c>
      <c r="AV63" s="34">
        <v>1</v>
      </c>
      <c r="AW63" s="34">
        <v>0</v>
      </c>
      <c r="AX63" s="34">
        <v>0</v>
      </c>
      <c r="AY63" s="34">
        <v>0</v>
      </c>
      <c r="AZ63" s="34">
        <v>0</v>
      </c>
      <c r="BA63" s="34">
        <v>0</v>
      </c>
      <c r="BB63" s="34">
        <v>0</v>
      </c>
      <c r="BC63" s="34">
        <v>0</v>
      </c>
      <c r="BD63" s="34">
        <v>0</v>
      </c>
      <c r="BE63" s="36">
        <v>0</v>
      </c>
      <c r="BF63" s="36">
        <v>0</v>
      </c>
      <c r="BG63" s="36">
        <v>0</v>
      </c>
      <c r="BH63" s="36">
        <v>0</v>
      </c>
      <c r="BI63" s="36">
        <v>0</v>
      </c>
      <c r="BJ63" s="36">
        <v>0</v>
      </c>
      <c r="BK63" s="34">
        <v>0</v>
      </c>
      <c r="BL63" s="34">
        <v>0</v>
      </c>
      <c r="BM63" s="34">
        <v>0</v>
      </c>
      <c r="BN63" s="34">
        <v>0</v>
      </c>
      <c r="BO63" s="34">
        <v>0</v>
      </c>
      <c r="BP63" s="34">
        <v>1</v>
      </c>
      <c r="BQ63" s="34" t="s">
        <v>1341</v>
      </c>
    </row>
    <row r="64" spans="2:69" s="34" customFormat="1" x14ac:dyDescent="0.2">
      <c r="B64" s="34" t="s">
        <v>2978</v>
      </c>
      <c r="C64" s="34" t="s">
        <v>1586</v>
      </c>
      <c r="E64" s="34" t="s">
        <v>1585</v>
      </c>
      <c r="G64" s="34">
        <v>0</v>
      </c>
      <c r="H64" s="34">
        <v>13</v>
      </c>
      <c r="I64" s="34" t="s">
        <v>1188</v>
      </c>
      <c r="K64" s="34">
        <v>3</v>
      </c>
      <c r="L64" s="34">
        <v>1</v>
      </c>
      <c r="M64" s="34" t="s">
        <v>1057</v>
      </c>
      <c r="N64" s="34" t="s">
        <v>107</v>
      </c>
      <c r="O64" s="34">
        <v>0</v>
      </c>
      <c r="P64" s="34" t="s">
        <v>2977</v>
      </c>
      <c r="Q64" s="34" t="s">
        <v>1583</v>
      </c>
      <c r="S64" s="34" t="s">
        <v>1582</v>
      </c>
      <c r="U64" s="34" t="s">
        <v>1581</v>
      </c>
      <c r="Y64" s="34" t="s">
        <v>1341</v>
      </c>
      <c r="Z64" s="34" t="s">
        <v>1580</v>
      </c>
      <c r="AA64" s="34" t="s">
        <v>1051</v>
      </c>
      <c r="AB64" s="34">
        <v>0.15</v>
      </c>
      <c r="AC64" s="34">
        <v>0</v>
      </c>
      <c r="AD64" s="34">
        <v>20</v>
      </c>
      <c r="AE64" s="34">
        <v>1</v>
      </c>
      <c r="AF64" s="34" t="s">
        <v>83</v>
      </c>
      <c r="AH64" s="34" t="s">
        <v>1342</v>
      </c>
      <c r="AI64" s="34">
        <v>800</v>
      </c>
      <c r="AK64" s="38">
        <v>31966</v>
      </c>
      <c r="AN64" s="34" t="s">
        <v>83</v>
      </c>
      <c r="AO64" s="34">
        <v>0</v>
      </c>
      <c r="AP64" s="34" t="s">
        <v>1053</v>
      </c>
      <c r="AR64" s="38">
        <v>31966</v>
      </c>
      <c r="AS64" s="38">
        <v>8512</v>
      </c>
      <c r="AT64" s="38">
        <v>270837</v>
      </c>
      <c r="AU64" s="34">
        <v>1</v>
      </c>
      <c r="AV64" s="34">
        <v>1</v>
      </c>
      <c r="AW64" s="34">
        <v>0</v>
      </c>
      <c r="AX64" s="34">
        <v>0</v>
      </c>
      <c r="AY64" s="34">
        <v>0</v>
      </c>
      <c r="AZ64" s="34">
        <v>0</v>
      </c>
      <c r="BA64" s="34">
        <v>0</v>
      </c>
      <c r="BB64" s="34">
        <v>0</v>
      </c>
      <c r="BC64" s="34">
        <v>0</v>
      </c>
      <c r="BD64" s="34">
        <v>0</v>
      </c>
      <c r="BE64" s="36">
        <v>0</v>
      </c>
      <c r="BF64" s="36">
        <v>0</v>
      </c>
      <c r="BG64" s="36">
        <v>0</v>
      </c>
      <c r="BH64" s="36">
        <v>0</v>
      </c>
      <c r="BI64" s="36">
        <v>0</v>
      </c>
      <c r="BJ64" s="36">
        <v>0</v>
      </c>
      <c r="BK64" s="34">
        <v>0</v>
      </c>
      <c r="BL64" s="34">
        <v>0</v>
      </c>
      <c r="BM64" s="34">
        <v>0</v>
      </c>
      <c r="BN64" s="34">
        <v>0</v>
      </c>
      <c r="BO64" s="34">
        <v>0</v>
      </c>
      <c r="BP64" s="34">
        <v>1</v>
      </c>
      <c r="BQ64" s="34" t="s">
        <v>1341</v>
      </c>
    </row>
    <row r="65" spans="2:69" s="34" customFormat="1" x14ac:dyDescent="0.2">
      <c r="B65" s="34" t="s">
        <v>2976</v>
      </c>
      <c r="C65" s="34" t="s">
        <v>1515</v>
      </c>
      <c r="E65" s="34" t="s">
        <v>1514</v>
      </c>
      <c r="G65" s="34">
        <v>0</v>
      </c>
      <c r="H65" s="34">
        <v>12</v>
      </c>
      <c r="I65" s="34" t="s">
        <v>1077</v>
      </c>
      <c r="K65" s="34">
        <v>3</v>
      </c>
      <c r="L65" s="34">
        <v>1</v>
      </c>
      <c r="M65" s="34" t="s">
        <v>1057</v>
      </c>
      <c r="N65" s="34" t="s">
        <v>107</v>
      </c>
      <c r="O65" s="34">
        <v>0</v>
      </c>
      <c r="P65" s="34" t="s">
        <v>2975</v>
      </c>
      <c r="Q65" s="34" t="s">
        <v>1512</v>
      </c>
      <c r="S65" s="34" t="s">
        <v>1511</v>
      </c>
      <c r="U65" s="34" t="s">
        <v>1510</v>
      </c>
      <c r="Y65" s="34" t="s">
        <v>1341</v>
      </c>
      <c r="Z65" s="34" t="s">
        <v>1509</v>
      </c>
      <c r="AA65" s="34" t="s">
        <v>1051</v>
      </c>
      <c r="AB65" s="34">
        <v>0.15</v>
      </c>
      <c r="AC65" s="34">
        <v>0</v>
      </c>
      <c r="AD65" s="34">
        <v>20</v>
      </c>
      <c r="AE65" s="34">
        <v>1</v>
      </c>
      <c r="AF65" s="34" t="s">
        <v>83</v>
      </c>
      <c r="AH65" s="34" t="s">
        <v>1342</v>
      </c>
      <c r="AI65" s="34">
        <v>0</v>
      </c>
      <c r="AK65" s="38">
        <v>38923</v>
      </c>
      <c r="AN65" s="34" t="s">
        <v>83</v>
      </c>
      <c r="AO65" s="34">
        <v>0</v>
      </c>
      <c r="AP65" s="34" t="s">
        <v>1053</v>
      </c>
      <c r="AR65" s="38">
        <v>38923</v>
      </c>
      <c r="AS65" s="38">
        <v>6964</v>
      </c>
      <c r="AT65" s="38">
        <v>270837</v>
      </c>
      <c r="AU65" s="34">
        <v>1</v>
      </c>
      <c r="AV65" s="34">
        <v>1</v>
      </c>
      <c r="AW65" s="34">
        <v>0</v>
      </c>
      <c r="AX65" s="34">
        <v>0</v>
      </c>
      <c r="AY65" s="34">
        <v>0</v>
      </c>
      <c r="AZ65" s="34">
        <v>0</v>
      </c>
      <c r="BA65" s="34">
        <v>0</v>
      </c>
      <c r="BB65" s="34">
        <v>0</v>
      </c>
      <c r="BC65" s="34">
        <v>0</v>
      </c>
      <c r="BD65" s="34">
        <v>0</v>
      </c>
      <c r="BE65" s="36">
        <v>0</v>
      </c>
      <c r="BF65" s="36">
        <v>0</v>
      </c>
      <c r="BG65" s="36">
        <v>0</v>
      </c>
      <c r="BH65" s="36">
        <v>0</v>
      </c>
      <c r="BI65" s="36">
        <v>0</v>
      </c>
      <c r="BJ65" s="36">
        <v>0</v>
      </c>
      <c r="BK65" s="34">
        <v>0</v>
      </c>
      <c r="BL65" s="34">
        <v>0</v>
      </c>
      <c r="BM65" s="34">
        <v>0</v>
      </c>
      <c r="BN65" s="34">
        <v>0</v>
      </c>
      <c r="BO65" s="34">
        <v>0</v>
      </c>
      <c r="BP65" s="34">
        <v>1</v>
      </c>
      <c r="BQ65" s="34" t="s">
        <v>1341</v>
      </c>
    </row>
    <row r="66" spans="2:69" s="34" customFormat="1" x14ac:dyDescent="0.2">
      <c r="B66" s="34" t="s">
        <v>2974</v>
      </c>
      <c r="C66" s="34" t="s">
        <v>419</v>
      </c>
      <c r="E66" s="34" t="s">
        <v>1156</v>
      </c>
      <c r="G66" s="34">
        <v>1</v>
      </c>
      <c r="H66" s="34">
        <v>14</v>
      </c>
      <c r="I66" s="34" t="s">
        <v>1077</v>
      </c>
      <c r="K66" s="34">
        <v>3</v>
      </c>
      <c r="L66" s="34">
        <v>1</v>
      </c>
      <c r="M66" s="34" t="s">
        <v>1057</v>
      </c>
      <c r="N66" s="34" t="s">
        <v>107</v>
      </c>
      <c r="O66" s="34">
        <v>0</v>
      </c>
      <c r="P66" s="34" t="s">
        <v>2973</v>
      </c>
      <c r="Q66" s="34" t="s">
        <v>1155</v>
      </c>
      <c r="S66" s="34" t="s">
        <v>1497</v>
      </c>
      <c r="U66" s="34" t="s">
        <v>1154</v>
      </c>
      <c r="Y66" s="34" t="s">
        <v>1341</v>
      </c>
      <c r="Z66" s="34" t="s">
        <v>1153</v>
      </c>
      <c r="AA66" s="34" t="s">
        <v>1051</v>
      </c>
      <c r="AB66" s="34">
        <v>0.15</v>
      </c>
      <c r="AC66" s="34">
        <v>0</v>
      </c>
      <c r="AD66" s="34">
        <v>20</v>
      </c>
      <c r="AE66" s="34">
        <v>1</v>
      </c>
      <c r="AF66" s="34" t="s">
        <v>83</v>
      </c>
      <c r="AH66" s="34" t="s">
        <v>1342</v>
      </c>
      <c r="AI66" s="34">
        <v>0</v>
      </c>
      <c r="AK66" s="38">
        <v>47573</v>
      </c>
      <c r="AN66" s="34" t="s">
        <v>83</v>
      </c>
      <c r="AO66" s="34">
        <v>0</v>
      </c>
      <c r="AP66" s="34" t="s">
        <v>1053</v>
      </c>
      <c r="AR66" s="38">
        <v>47573</v>
      </c>
      <c r="AS66" s="38">
        <v>6964</v>
      </c>
      <c r="AT66" s="38">
        <v>270837</v>
      </c>
      <c r="AU66" s="34">
        <v>1</v>
      </c>
      <c r="AV66" s="34">
        <v>1</v>
      </c>
      <c r="AW66" s="34">
        <v>0</v>
      </c>
      <c r="AX66" s="34">
        <v>0</v>
      </c>
      <c r="AY66" s="34">
        <v>0</v>
      </c>
      <c r="AZ66" s="34">
        <v>0</v>
      </c>
      <c r="BA66" s="34">
        <v>0</v>
      </c>
      <c r="BB66" s="34">
        <v>0</v>
      </c>
      <c r="BC66" s="34">
        <v>0</v>
      </c>
      <c r="BD66" s="34">
        <v>0</v>
      </c>
      <c r="BE66" s="36">
        <v>0</v>
      </c>
      <c r="BF66" s="36">
        <v>0</v>
      </c>
      <c r="BG66" s="36">
        <v>0</v>
      </c>
      <c r="BH66" s="36">
        <v>0</v>
      </c>
      <c r="BI66" s="36">
        <v>0</v>
      </c>
      <c r="BJ66" s="36">
        <v>0</v>
      </c>
      <c r="BK66" s="34">
        <v>0</v>
      </c>
      <c r="BL66" s="34">
        <v>0</v>
      </c>
      <c r="BM66" s="34">
        <v>0</v>
      </c>
      <c r="BN66" s="34">
        <v>0</v>
      </c>
      <c r="BO66" s="34">
        <v>0</v>
      </c>
      <c r="BP66" s="34">
        <v>1</v>
      </c>
      <c r="BQ66" s="34" t="s">
        <v>1341</v>
      </c>
    </row>
    <row r="67" spans="2:69" s="34" customFormat="1" x14ac:dyDescent="0.2">
      <c r="B67" s="34" t="s">
        <v>2972</v>
      </c>
      <c r="C67" s="34" t="s">
        <v>585</v>
      </c>
      <c r="E67" s="34" t="s">
        <v>1189</v>
      </c>
      <c r="G67" s="34">
        <v>0</v>
      </c>
      <c r="H67" s="34">
        <v>14</v>
      </c>
      <c r="I67" s="34" t="s">
        <v>1188</v>
      </c>
      <c r="K67" s="34">
        <v>3</v>
      </c>
      <c r="L67" s="34">
        <v>1</v>
      </c>
      <c r="M67" s="34" t="s">
        <v>1057</v>
      </c>
      <c r="N67" s="34" t="s">
        <v>107</v>
      </c>
      <c r="O67" s="34">
        <v>0</v>
      </c>
      <c r="P67" s="34" t="s">
        <v>2971</v>
      </c>
      <c r="Q67" s="34" t="s">
        <v>1187</v>
      </c>
      <c r="S67" s="34" t="s">
        <v>1749</v>
      </c>
      <c r="U67" s="34" t="s">
        <v>1186</v>
      </c>
      <c r="Y67" s="34" t="s">
        <v>1341</v>
      </c>
      <c r="Z67" s="34" t="s">
        <v>1185</v>
      </c>
      <c r="AA67" s="34" t="s">
        <v>1051</v>
      </c>
      <c r="AB67" s="34">
        <v>0.15</v>
      </c>
      <c r="AC67" s="34">
        <v>0</v>
      </c>
      <c r="AD67" s="34">
        <v>20</v>
      </c>
      <c r="AE67" s="34">
        <v>1</v>
      </c>
      <c r="AF67" s="34" t="s">
        <v>83</v>
      </c>
      <c r="AH67" s="34" t="s">
        <v>1342</v>
      </c>
      <c r="AI67" s="34">
        <v>0</v>
      </c>
      <c r="AK67" s="38">
        <v>35163</v>
      </c>
      <c r="AN67" s="34" t="s">
        <v>83</v>
      </c>
      <c r="AO67" s="34">
        <v>0</v>
      </c>
      <c r="AP67" s="34" t="s">
        <v>1053</v>
      </c>
      <c r="AR67" s="38">
        <v>35163</v>
      </c>
      <c r="AS67" s="38">
        <v>8512</v>
      </c>
      <c r="AT67" s="38">
        <v>309528</v>
      </c>
      <c r="AU67" s="34">
        <v>1</v>
      </c>
      <c r="AV67" s="34">
        <v>1</v>
      </c>
      <c r="AW67" s="34">
        <v>0</v>
      </c>
      <c r="AX67" s="34">
        <v>0</v>
      </c>
      <c r="AY67" s="34">
        <v>0</v>
      </c>
      <c r="AZ67" s="34">
        <v>0</v>
      </c>
      <c r="BA67" s="34">
        <v>0</v>
      </c>
      <c r="BB67" s="34">
        <v>0</v>
      </c>
      <c r="BC67" s="34">
        <v>0</v>
      </c>
      <c r="BD67" s="34">
        <v>0</v>
      </c>
      <c r="BE67" s="36">
        <v>0</v>
      </c>
      <c r="BF67" s="36">
        <v>0</v>
      </c>
      <c r="BG67" s="36">
        <v>0</v>
      </c>
      <c r="BH67" s="36">
        <v>0</v>
      </c>
      <c r="BI67" s="36">
        <v>0</v>
      </c>
      <c r="BJ67" s="36">
        <v>0</v>
      </c>
      <c r="BK67" s="34">
        <v>0</v>
      </c>
      <c r="BL67" s="34">
        <v>0</v>
      </c>
      <c r="BM67" s="34">
        <v>0</v>
      </c>
      <c r="BN67" s="34">
        <v>0</v>
      </c>
      <c r="BO67" s="34">
        <v>0</v>
      </c>
      <c r="BP67" s="34">
        <v>1</v>
      </c>
      <c r="BQ67" s="34" t="s">
        <v>1341</v>
      </c>
    </row>
    <row r="68" spans="2:69" s="34" customFormat="1" x14ac:dyDescent="0.2">
      <c r="B68" s="34" t="s">
        <v>2970</v>
      </c>
      <c r="C68" s="34" t="s">
        <v>204</v>
      </c>
      <c r="E68" s="34" t="s">
        <v>1078</v>
      </c>
      <c r="G68" s="34">
        <v>0</v>
      </c>
      <c r="H68" s="34">
        <v>14</v>
      </c>
      <c r="I68" s="34" t="s">
        <v>1077</v>
      </c>
      <c r="K68" s="34">
        <v>3</v>
      </c>
      <c r="L68" s="34">
        <v>1</v>
      </c>
      <c r="M68" s="34" t="s">
        <v>1057</v>
      </c>
      <c r="N68" s="34" t="s">
        <v>107</v>
      </c>
      <c r="O68" s="34">
        <v>0</v>
      </c>
      <c r="P68" s="34" t="s">
        <v>2969</v>
      </c>
      <c r="Q68" s="34" t="s">
        <v>1075</v>
      </c>
      <c r="S68" s="34" t="s">
        <v>1471</v>
      </c>
      <c r="U68" s="34" t="s">
        <v>1074</v>
      </c>
      <c r="Y68" s="34" t="s">
        <v>1341</v>
      </c>
      <c r="Z68" s="34" t="s">
        <v>1073</v>
      </c>
      <c r="AA68" s="34" t="s">
        <v>1051</v>
      </c>
      <c r="AB68" s="34">
        <v>0.15</v>
      </c>
      <c r="AC68" s="34">
        <v>0</v>
      </c>
      <c r="AD68" s="34">
        <v>20</v>
      </c>
      <c r="AE68" s="34">
        <v>1</v>
      </c>
      <c r="AF68" s="34" t="s">
        <v>83</v>
      </c>
      <c r="AH68" s="34" t="s">
        <v>1342</v>
      </c>
      <c r="AI68" s="34">
        <v>0</v>
      </c>
      <c r="AK68" s="38">
        <v>47573</v>
      </c>
      <c r="AN68" s="34" t="s">
        <v>83</v>
      </c>
      <c r="AO68" s="34">
        <v>0</v>
      </c>
      <c r="AP68" s="34" t="s">
        <v>1053</v>
      </c>
      <c r="AR68" s="38">
        <v>47573</v>
      </c>
      <c r="AS68" s="38">
        <v>6964</v>
      </c>
      <c r="AT68" s="38">
        <v>270837</v>
      </c>
      <c r="AU68" s="34">
        <v>1</v>
      </c>
      <c r="AV68" s="34">
        <v>1</v>
      </c>
      <c r="AW68" s="34">
        <v>0</v>
      </c>
      <c r="AX68" s="34">
        <v>0</v>
      </c>
      <c r="AY68" s="34">
        <v>0</v>
      </c>
      <c r="AZ68" s="34">
        <v>0</v>
      </c>
      <c r="BA68" s="34">
        <v>0</v>
      </c>
      <c r="BB68" s="34">
        <v>0</v>
      </c>
      <c r="BC68" s="34">
        <v>0</v>
      </c>
      <c r="BD68" s="34">
        <v>0</v>
      </c>
      <c r="BE68" s="36">
        <v>0</v>
      </c>
      <c r="BF68" s="36">
        <v>0</v>
      </c>
      <c r="BG68" s="36">
        <v>0</v>
      </c>
      <c r="BH68" s="36">
        <v>0</v>
      </c>
      <c r="BI68" s="36">
        <v>0</v>
      </c>
      <c r="BJ68" s="36">
        <v>0</v>
      </c>
      <c r="BK68" s="34">
        <v>0</v>
      </c>
      <c r="BL68" s="34">
        <v>0</v>
      </c>
      <c r="BM68" s="34">
        <v>0</v>
      </c>
      <c r="BN68" s="34">
        <v>0</v>
      </c>
      <c r="BO68" s="34">
        <v>0</v>
      </c>
      <c r="BP68" s="34">
        <v>1</v>
      </c>
      <c r="BQ68" s="34" t="s">
        <v>1341</v>
      </c>
    </row>
    <row r="69" spans="2:69" s="34" customFormat="1" x14ac:dyDescent="0.2">
      <c r="B69" s="34" t="s">
        <v>2968</v>
      </c>
      <c r="C69" s="34" t="s">
        <v>1372</v>
      </c>
      <c r="E69" s="34" t="s">
        <v>1371</v>
      </c>
      <c r="G69" s="34">
        <v>0</v>
      </c>
      <c r="H69" s="34">
        <v>12</v>
      </c>
      <c r="I69" s="34" t="s">
        <v>1077</v>
      </c>
      <c r="K69" s="34">
        <v>3</v>
      </c>
      <c r="L69" s="34">
        <v>1</v>
      </c>
      <c r="M69" s="34" t="s">
        <v>1057</v>
      </c>
      <c r="N69" s="34" t="s">
        <v>107</v>
      </c>
      <c r="O69" s="34">
        <v>0</v>
      </c>
      <c r="P69" s="34" t="s">
        <v>2967</v>
      </c>
      <c r="Q69" s="34" t="s">
        <v>1369</v>
      </c>
      <c r="S69" s="34" t="s">
        <v>1368</v>
      </c>
      <c r="U69" s="34" t="s">
        <v>1367</v>
      </c>
      <c r="Y69" s="34" t="s">
        <v>1341</v>
      </c>
      <c r="Z69" s="34" t="s">
        <v>1366</v>
      </c>
      <c r="AA69" s="34" t="s">
        <v>1051</v>
      </c>
      <c r="AB69" s="34">
        <v>0.15</v>
      </c>
      <c r="AC69" s="34">
        <v>30</v>
      </c>
      <c r="AD69" s="34">
        <v>20</v>
      </c>
      <c r="AE69" s="34">
        <v>1</v>
      </c>
      <c r="AF69" s="34" t="s">
        <v>83</v>
      </c>
      <c r="AH69" s="34" t="s">
        <v>1342</v>
      </c>
      <c r="AI69" s="34">
        <v>1000</v>
      </c>
      <c r="AK69" s="38">
        <v>38923</v>
      </c>
      <c r="AN69" s="34" t="s">
        <v>83</v>
      </c>
      <c r="AO69" s="34">
        <v>0</v>
      </c>
      <c r="AP69" s="34" t="s">
        <v>1053</v>
      </c>
      <c r="AR69" s="38">
        <v>38923</v>
      </c>
      <c r="AS69" s="38">
        <v>6964</v>
      </c>
      <c r="AT69" s="38">
        <v>232146</v>
      </c>
      <c r="AU69" s="34">
        <v>1</v>
      </c>
      <c r="AV69" s="34">
        <v>1</v>
      </c>
      <c r="AW69" s="34">
        <v>0</v>
      </c>
      <c r="AX69" s="34">
        <v>0</v>
      </c>
      <c r="AY69" s="34">
        <v>0</v>
      </c>
      <c r="AZ69" s="34">
        <v>0</v>
      </c>
      <c r="BA69" s="34">
        <v>0</v>
      </c>
      <c r="BB69" s="34">
        <v>0</v>
      </c>
      <c r="BC69" s="34">
        <v>0</v>
      </c>
      <c r="BD69" s="34">
        <v>0</v>
      </c>
      <c r="BE69" s="36">
        <v>0</v>
      </c>
      <c r="BF69" s="36">
        <v>0</v>
      </c>
      <c r="BG69" s="36">
        <v>0</v>
      </c>
      <c r="BH69" s="36">
        <v>0</v>
      </c>
      <c r="BI69" s="36">
        <v>0</v>
      </c>
      <c r="BJ69" s="36">
        <v>0</v>
      </c>
      <c r="BK69" s="34">
        <v>0</v>
      </c>
      <c r="BL69" s="34">
        <v>0</v>
      </c>
      <c r="BM69" s="34">
        <v>0</v>
      </c>
      <c r="BN69" s="34">
        <v>0</v>
      </c>
      <c r="BO69" s="34">
        <v>0</v>
      </c>
      <c r="BP69" s="34">
        <v>1</v>
      </c>
      <c r="BQ69" s="34" t="s">
        <v>1341</v>
      </c>
    </row>
    <row r="70" spans="2:69" s="34" customFormat="1" x14ac:dyDescent="0.2">
      <c r="B70" s="34" t="s">
        <v>2966</v>
      </c>
      <c r="C70" s="34" t="s">
        <v>1456</v>
      </c>
      <c r="E70" s="34" t="s">
        <v>1455</v>
      </c>
      <c r="G70" s="34">
        <v>0</v>
      </c>
      <c r="H70" s="34">
        <v>14</v>
      </c>
      <c r="I70" s="34" t="s">
        <v>1188</v>
      </c>
      <c r="K70" s="34">
        <v>3</v>
      </c>
      <c r="L70" s="34">
        <v>1</v>
      </c>
      <c r="M70" s="34" t="s">
        <v>1057</v>
      </c>
      <c r="N70" s="34" t="s">
        <v>107</v>
      </c>
      <c r="O70" s="34">
        <v>0</v>
      </c>
      <c r="P70" s="34" t="s">
        <v>2965</v>
      </c>
      <c r="Q70" s="34" t="s">
        <v>1453</v>
      </c>
      <c r="S70" s="34" t="s">
        <v>1452</v>
      </c>
      <c r="U70" s="34" t="s">
        <v>1451</v>
      </c>
      <c r="Y70" s="34" t="s">
        <v>1341</v>
      </c>
      <c r="Z70" s="34" t="s">
        <v>1450</v>
      </c>
      <c r="AA70" s="34" t="s">
        <v>1051</v>
      </c>
      <c r="AB70" s="34">
        <v>0.15</v>
      </c>
      <c r="AC70" s="34">
        <v>0</v>
      </c>
      <c r="AD70" s="34">
        <v>20</v>
      </c>
      <c r="AE70" s="34">
        <v>1</v>
      </c>
      <c r="AF70" s="34" t="s">
        <v>83</v>
      </c>
      <c r="AH70" s="34" t="s">
        <v>1342</v>
      </c>
      <c r="AI70" s="34">
        <v>680</v>
      </c>
      <c r="AK70" s="38">
        <v>35163</v>
      </c>
      <c r="AN70" s="34" t="s">
        <v>83</v>
      </c>
      <c r="AO70" s="34">
        <v>0</v>
      </c>
      <c r="AP70" s="34" t="s">
        <v>1053</v>
      </c>
      <c r="AR70" s="38">
        <v>35163</v>
      </c>
      <c r="AS70" s="38">
        <v>8512</v>
      </c>
      <c r="AT70" s="38">
        <v>309528</v>
      </c>
      <c r="AU70" s="34">
        <v>1</v>
      </c>
      <c r="AV70" s="34">
        <v>1</v>
      </c>
      <c r="AW70" s="34">
        <v>0</v>
      </c>
      <c r="AX70" s="34">
        <v>0</v>
      </c>
      <c r="AY70" s="34">
        <v>0</v>
      </c>
      <c r="AZ70" s="34">
        <v>0</v>
      </c>
      <c r="BA70" s="34">
        <v>0</v>
      </c>
      <c r="BB70" s="34">
        <v>0</v>
      </c>
      <c r="BC70" s="34">
        <v>0</v>
      </c>
      <c r="BD70" s="34">
        <v>0</v>
      </c>
      <c r="BE70" s="36">
        <v>0</v>
      </c>
      <c r="BF70" s="36">
        <v>0</v>
      </c>
      <c r="BG70" s="36">
        <v>0</v>
      </c>
      <c r="BH70" s="36">
        <v>0</v>
      </c>
      <c r="BI70" s="36">
        <v>0</v>
      </c>
      <c r="BJ70" s="36">
        <v>0</v>
      </c>
      <c r="BK70" s="34">
        <v>0</v>
      </c>
      <c r="BL70" s="34">
        <v>0</v>
      </c>
      <c r="BM70" s="34">
        <v>0</v>
      </c>
      <c r="BN70" s="34">
        <v>0</v>
      </c>
      <c r="BO70" s="34">
        <v>0</v>
      </c>
      <c r="BP70" s="34">
        <v>1</v>
      </c>
      <c r="BQ70" s="34" t="s">
        <v>1341</v>
      </c>
    </row>
    <row r="71" spans="2:69" s="34" customFormat="1" x14ac:dyDescent="0.2">
      <c r="B71" s="34" t="s">
        <v>2964</v>
      </c>
      <c r="C71" s="34" t="s">
        <v>221</v>
      </c>
      <c r="E71" s="34" t="s">
        <v>1415</v>
      </c>
      <c r="G71" s="34">
        <v>0</v>
      </c>
      <c r="H71" s="34">
        <v>14</v>
      </c>
      <c r="I71" s="34" t="s">
        <v>1077</v>
      </c>
      <c r="K71" s="34">
        <v>3</v>
      </c>
      <c r="L71" s="34">
        <v>1</v>
      </c>
      <c r="M71" s="34" t="s">
        <v>1057</v>
      </c>
      <c r="N71" s="34" t="s">
        <v>107</v>
      </c>
      <c r="O71" s="34">
        <v>0</v>
      </c>
      <c r="P71" s="34" t="s">
        <v>2963</v>
      </c>
      <c r="Q71" s="34" t="s">
        <v>1081</v>
      </c>
      <c r="S71" s="34" t="s">
        <v>1413</v>
      </c>
      <c r="U71" s="34" t="s">
        <v>1412</v>
      </c>
      <c r="Y71" s="34" t="s">
        <v>1341</v>
      </c>
      <c r="Z71" s="34" t="s">
        <v>1411</v>
      </c>
      <c r="AA71" s="34" t="s">
        <v>1051</v>
      </c>
      <c r="AB71" s="34">
        <v>0.15</v>
      </c>
      <c r="AC71" s="34">
        <v>0</v>
      </c>
      <c r="AD71" s="34">
        <v>20</v>
      </c>
      <c r="AE71" s="34">
        <v>1</v>
      </c>
      <c r="AF71" s="34" t="s">
        <v>83</v>
      </c>
      <c r="AH71" s="34" t="s">
        <v>1342</v>
      </c>
      <c r="AI71" s="34">
        <v>0</v>
      </c>
      <c r="AK71" s="38">
        <v>47573</v>
      </c>
      <c r="AN71" s="34" t="s">
        <v>83</v>
      </c>
      <c r="AO71" s="34">
        <v>0</v>
      </c>
      <c r="AP71" s="34" t="s">
        <v>1053</v>
      </c>
      <c r="AR71" s="38">
        <v>47573</v>
      </c>
      <c r="AS71" s="38">
        <v>6964</v>
      </c>
      <c r="AT71" s="38">
        <v>270837</v>
      </c>
      <c r="AU71" s="34">
        <v>1</v>
      </c>
      <c r="AV71" s="34">
        <v>1</v>
      </c>
      <c r="AW71" s="34">
        <v>0</v>
      </c>
      <c r="AX71" s="34">
        <v>0</v>
      </c>
      <c r="AY71" s="34">
        <v>0</v>
      </c>
      <c r="AZ71" s="34">
        <v>0</v>
      </c>
      <c r="BA71" s="34">
        <v>0</v>
      </c>
      <c r="BB71" s="34">
        <v>0</v>
      </c>
      <c r="BC71" s="34">
        <v>0</v>
      </c>
      <c r="BD71" s="34">
        <v>0</v>
      </c>
      <c r="BE71" s="36">
        <v>0</v>
      </c>
      <c r="BF71" s="36">
        <v>0</v>
      </c>
      <c r="BG71" s="36">
        <v>0</v>
      </c>
      <c r="BH71" s="36">
        <v>0</v>
      </c>
      <c r="BI71" s="36">
        <v>0</v>
      </c>
      <c r="BJ71" s="36">
        <v>0</v>
      </c>
      <c r="BK71" s="34">
        <v>0</v>
      </c>
      <c r="BL71" s="34">
        <v>0</v>
      </c>
      <c r="BM71" s="34">
        <v>0</v>
      </c>
      <c r="BN71" s="34">
        <v>0</v>
      </c>
      <c r="BO71" s="34">
        <v>0</v>
      </c>
      <c r="BP71" s="34">
        <v>1</v>
      </c>
      <c r="BQ71" s="34" t="s">
        <v>1341</v>
      </c>
    </row>
    <row r="72" spans="2:69" s="34" customFormat="1" x14ac:dyDescent="0.2">
      <c r="B72" s="34" t="s">
        <v>2962</v>
      </c>
      <c r="C72" s="34" t="s">
        <v>1568</v>
      </c>
      <c r="E72" s="34" t="s">
        <v>1567</v>
      </c>
      <c r="G72" s="34">
        <v>0</v>
      </c>
      <c r="H72" s="34">
        <v>13</v>
      </c>
      <c r="I72" s="34" t="s">
        <v>1077</v>
      </c>
      <c r="K72" s="34">
        <v>3</v>
      </c>
      <c r="L72" s="34">
        <v>1</v>
      </c>
      <c r="M72" s="34" t="s">
        <v>1057</v>
      </c>
      <c r="N72" s="34" t="s">
        <v>107</v>
      </c>
      <c r="O72" s="34">
        <v>0</v>
      </c>
      <c r="P72" s="34" t="s">
        <v>2961</v>
      </c>
      <c r="Q72" s="34" t="s">
        <v>1565</v>
      </c>
      <c r="S72" s="34" t="s">
        <v>1564</v>
      </c>
      <c r="U72" s="34" t="s">
        <v>1563</v>
      </c>
      <c r="Y72" s="34" t="s">
        <v>1562</v>
      </c>
      <c r="Z72" s="34" t="s">
        <v>83</v>
      </c>
      <c r="AA72" s="34" t="s">
        <v>1051</v>
      </c>
      <c r="AB72" s="34">
        <v>0.15</v>
      </c>
      <c r="AC72" s="34">
        <v>0</v>
      </c>
      <c r="AD72" s="34">
        <v>20</v>
      </c>
      <c r="AE72" s="34">
        <v>1</v>
      </c>
      <c r="AF72" s="34" t="s">
        <v>83</v>
      </c>
      <c r="AH72" s="34" t="s">
        <v>1342</v>
      </c>
      <c r="AI72" s="34">
        <v>0</v>
      </c>
      <c r="AK72" s="38">
        <v>43248</v>
      </c>
      <c r="AN72" s="34" t="s">
        <v>83</v>
      </c>
      <c r="AO72" s="34">
        <v>0</v>
      </c>
      <c r="AP72" s="34" t="s">
        <v>1053</v>
      </c>
      <c r="AR72" s="38">
        <v>43248</v>
      </c>
      <c r="AS72" s="38">
        <v>6964</v>
      </c>
      <c r="AT72" s="38">
        <v>232146</v>
      </c>
      <c r="AU72" s="34">
        <v>1</v>
      </c>
      <c r="AV72" s="34">
        <v>1</v>
      </c>
      <c r="AW72" s="34">
        <v>0</v>
      </c>
      <c r="AX72" s="34">
        <v>0</v>
      </c>
      <c r="AY72" s="34">
        <v>0</v>
      </c>
      <c r="AZ72" s="34">
        <v>0</v>
      </c>
      <c r="BA72" s="34">
        <v>0</v>
      </c>
      <c r="BB72" s="34">
        <v>0</v>
      </c>
      <c r="BC72" s="34">
        <v>0</v>
      </c>
      <c r="BD72" s="34">
        <v>0</v>
      </c>
      <c r="BE72" s="36">
        <v>0</v>
      </c>
      <c r="BF72" s="36">
        <v>0</v>
      </c>
      <c r="BG72" s="36">
        <v>0</v>
      </c>
      <c r="BH72" s="36">
        <v>0</v>
      </c>
      <c r="BI72" s="36">
        <v>0</v>
      </c>
      <c r="BJ72" s="36">
        <v>0</v>
      </c>
      <c r="BK72" s="34">
        <v>0</v>
      </c>
      <c r="BL72" s="34">
        <v>0</v>
      </c>
      <c r="BM72" s="34">
        <v>0</v>
      </c>
      <c r="BN72" s="34">
        <v>0</v>
      </c>
      <c r="BO72" s="34">
        <v>0</v>
      </c>
      <c r="BP72" s="34">
        <v>1</v>
      </c>
      <c r="BQ72" s="34" t="s">
        <v>1341</v>
      </c>
    </row>
    <row r="73" spans="2:69" s="34" customFormat="1" x14ac:dyDescent="0.2">
      <c r="B73" s="34" t="s">
        <v>2960</v>
      </c>
      <c r="C73" s="34" t="s">
        <v>1651</v>
      </c>
      <c r="E73" s="34" t="s">
        <v>1650</v>
      </c>
      <c r="G73" s="34">
        <v>0</v>
      </c>
      <c r="H73" s="34">
        <v>13</v>
      </c>
      <c r="I73" s="34" t="s">
        <v>1077</v>
      </c>
      <c r="K73" s="34">
        <v>3</v>
      </c>
      <c r="L73" s="34">
        <v>1</v>
      </c>
      <c r="M73" s="34" t="s">
        <v>1057</v>
      </c>
      <c r="N73" s="34" t="s">
        <v>107</v>
      </c>
      <c r="O73" s="34">
        <v>0</v>
      </c>
      <c r="P73" s="34" t="s">
        <v>2959</v>
      </c>
      <c r="Q73" s="34" t="s">
        <v>1648</v>
      </c>
      <c r="S73" s="34" t="s">
        <v>1647</v>
      </c>
      <c r="U73" s="34" t="s">
        <v>1646</v>
      </c>
      <c r="Y73" s="34" t="s">
        <v>1341</v>
      </c>
      <c r="Z73" s="34" t="s">
        <v>1645</v>
      </c>
      <c r="AA73" s="34" t="s">
        <v>1051</v>
      </c>
      <c r="AB73" s="34">
        <v>0.15</v>
      </c>
      <c r="AC73" s="34">
        <v>0</v>
      </c>
      <c r="AD73" s="34">
        <v>20</v>
      </c>
      <c r="AE73" s="34">
        <v>1</v>
      </c>
      <c r="AF73" s="34" t="s">
        <v>83</v>
      </c>
      <c r="AH73" s="34" t="s">
        <v>1342</v>
      </c>
      <c r="AI73" s="34">
        <v>0</v>
      </c>
      <c r="AK73" s="38">
        <v>43248</v>
      </c>
      <c r="AN73" s="34" t="s">
        <v>83</v>
      </c>
      <c r="AO73" s="34">
        <v>0</v>
      </c>
      <c r="AP73" s="34" t="s">
        <v>1053</v>
      </c>
      <c r="AR73" s="38">
        <v>43248</v>
      </c>
      <c r="AS73" s="38">
        <v>6964</v>
      </c>
      <c r="AT73" s="38">
        <v>232146</v>
      </c>
      <c r="AU73" s="34">
        <v>1</v>
      </c>
      <c r="AV73" s="34">
        <v>1</v>
      </c>
      <c r="AW73" s="34">
        <v>0</v>
      </c>
      <c r="AX73" s="34">
        <v>0</v>
      </c>
      <c r="AY73" s="34">
        <v>0</v>
      </c>
      <c r="AZ73" s="34">
        <v>0</v>
      </c>
      <c r="BA73" s="34">
        <v>0</v>
      </c>
      <c r="BB73" s="34">
        <v>0</v>
      </c>
      <c r="BC73" s="34">
        <v>0</v>
      </c>
      <c r="BD73" s="34">
        <v>0</v>
      </c>
      <c r="BE73" s="36">
        <v>0</v>
      </c>
      <c r="BF73" s="36">
        <v>0</v>
      </c>
      <c r="BG73" s="36">
        <v>0</v>
      </c>
      <c r="BH73" s="36">
        <v>0</v>
      </c>
      <c r="BI73" s="36">
        <v>0</v>
      </c>
      <c r="BJ73" s="36">
        <v>0</v>
      </c>
      <c r="BK73" s="34">
        <v>0</v>
      </c>
      <c r="BL73" s="34">
        <v>0</v>
      </c>
      <c r="BM73" s="34">
        <v>0</v>
      </c>
      <c r="BN73" s="34">
        <v>0</v>
      </c>
      <c r="BO73" s="34">
        <v>0</v>
      </c>
      <c r="BP73" s="34">
        <v>1</v>
      </c>
      <c r="BQ73" s="34" t="s">
        <v>1341</v>
      </c>
    </row>
    <row r="74" spans="2:69" s="34" customFormat="1" x14ac:dyDescent="0.2">
      <c r="B74" s="34" t="s">
        <v>2958</v>
      </c>
      <c r="C74" s="34" t="s">
        <v>1651</v>
      </c>
      <c r="E74" s="34" t="s">
        <v>1650</v>
      </c>
      <c r="G74" s="34">
        <v>0</v>
      </c>
      <c r="H74" s="34">
        <v>13</v>
      </c>
      <c r="I74" s="34" t="s">
        <v>1077</v>
      </c>
      <c r="K74" s="34">
        <v>3</v>
      </c>
      <c r="L74" s="34">
        <v>1</v>
      </c>
      <c r="M74" s="34" t="s">
        <v>1057</v>
      </c>
      <c r="N74" s="34" t="s">
        <v>107</v>
      </c>
      <c r="O74" s="34">
        <v>0</v>
      </c>
      <c r="P74" s="34" t="s">
        <v>2957</v>
      </c>
      <c r="Q74" s="34" t="s">
        <v>1648</v>
      </c>
      <c r="S74" s="34" t="s">
        <v>1647</v>
      </c>
      <c r="U74" s="34" t="s">
        <v>1646</v>
      </c>
      <c r="Y74" s="34" t="s">
        <v>1341</v>
      </c>
      <c r="Z74" s="34" t="s">
        <v>1645</v>
      </c>
      <c r="AA74" s="34" t="s">
        <v>1051</v>
      </c>
      <c r="AB74" s="34">
        <v>0.15</v>
      </c>
      <c r="AC74" s="34">
        <v>20</v>
      </c>
      <c r="AD74" s="34">
        <v>20</v>
      </c>
      <c r="AE74" s="34">
        <v>1</v>
      </c>
      <c r="AF74" s="34" t="s">
        <v>83</v>
      </c>
      <c r="AH74" s="34" t="s">
        <v>1342</v>
      </c>
      <c r="AI74" s="34">
        <v>680</v>
      </c>
      <c r="AK74" s="38">
        <v>43248</v>
      </c>
      <c r="AN74" s="34" t="s">
        <v>83</v>
      </c>
      <c r="AO74" s="34">
        <v>0</v>
      </c>
      <c r="AP74" s="34" t="s">
        <v>1053</v>
      </c>
      <c r="AR74" s="38">
        <v>43248</v>
      </c>
      <c r="AS74" s="38">
        <v>6964</v>
      </c>
      <c r="AT74" s="38">
        <v>232146</v>
      </c>
      <c r="AU74" s="34">
        <v>1</v>
      </c>
      <c r="AV74" s="34">
        <v>1</v>
      </c>
      <c r="AW74" s="34">
        <v>0</v>
      </c>
      <c r="AX74" s="34">
        <v>0</v>
      </c>
      <c r="AY74" s="34">
        <v>0</v>
      </c>
      <c r="AZ74" s="34">
        <v>0</v>
      </c>
      <c r="BA74" s="34">
        <v>0</v>
      </c>
      <c r="BB74" s="34">
        <v>0</v>
      </c>
      <c r="BC74" s="34">
        <v>0</v>
      </c>
      <c r="BD74" s="34">
        <v>0</v>
      </c>
      <c r="BE74" s="36">
        <v>0</v>
      </c>
      <c r="BF74" s="36">
        <v>0</v>
      </c>
      <c r="BG74" s="36">
        <v>0</v>
      </c>
      <c r="BH74" s="36">
        <v>0</v>
      </c>
      <c r="BI74" s="36">
        <v>0</v>
      </c>
      <c r="BJ74" s="36">
        <v>0</v>
      </c>
      <c r="BK74" s="34">
        <v>0</v>
      </c>
      <c r="BL74" s="34">
        <v>0</v>
      </c>
      <c r="BM74" s="34">
        <v>0</v>
      </c>
      <c r="BN74" s="34">
        <v>0</v>
      </c>
      <c r="BO74" s="34">
        <v>0</v>
      </c>
      <c r="BP74" s="34">
        <v>1</v>
      </c>
      <c r="BQ74" s="34" t="s">
        <v>1341</v>
      </c>
    </row>
    <row r="75" spans="2:69" s="34" customFormat="1" x14ac:dyDescent="0.2">
      <c r="B75" s="34" t="s">
        <v>2956</v>
      </c>
      <c r="C75" s="34" t="s">
        <v>1409</v>
      </c>
      <c r="E75" s="34" t="s">
        <v>1408</v>
      </c>
      <c r="G75" s="34">
        <v>0</v>
      </c>
      <c r="H75" s="34">
        <v>13</v>
      </c>
      <c r="I75" s="34" t="s">
        <v>1077</v>
      </c>
      <c r="K75" s="34">
        <v>3</v>
      </c>
      <c r="L75" s="34">
        <v>1</v>
      </c>
      <c r="M75" s="34" t="s">
        <v>1057</v>
      </c>
      <c r="N75" s="34" t="s">
        <v>107</v>
      </c>
      <c r="O75" s="34">
        <v>0</v>
      </c>
      <c r="P75" s="34" t="s">
        <v>2955</v>
      </c>
      <c r="Q75" s="34" t="s">
        <v>1406</v>
      </c>
      <c r="S75" s="34" t="s">
        <v>1405</v>
      </c>
      <c r="U75" s="34" t="s">
        <v>1404</v>
      </c>
      <c r="Y75" s="34" t="s">
        <v>1341</v>
      </c>
      <c r="Z75" s="34" t="s">
        <v>1403</v>
      </c>
      <c r="AA75" s="34" t="s">
        <v>1051</v>
      </c>
      <c r="AB75" s="34">
        <v>0.15</v>
      </c>
      <c r="AC75" s="34">
        <v>0</v>
      </c>
      <c r="AD75" s="34">
        <v>20</v>
      </c>
      <c r="AE75" s="34">
        <v>1</v>
      </c>
      <c r="AF75" s="34" t="s">
        <v>83</v>
      </c>
      <c r="AH75" s="34" t="s">
        <v>1342</v>
      </c>
      <c r="AI75" s="34">
        <v>1000</v>
      </c>
      <c r="AK75" s="38">
        <v>43248</v>
      </c>
      <c r="AN75" s="34" t="s">
        <v>83</v>
      </c>
      <c r="AO75" s="34">
        <v>0</v>
      </c>
      <c r="AP75" s="34" t="s">
        <v>1053</v>
      </c>
      <c r="AR75" s="38">
        <v>43248</v>
      </c>
      <c r="AS75" s="38">
        <v>6964</v>
      </c>
      <c r="AT75" s="38">
        <v>232146</v>
      </c>
      <c r="AU75" s="34">
        <v>1</v>
      </c>
      <c r="AV75" s="34">
        <v>1</v>
      </c>
      <c r="AW75" s="34">
        <v>0</v>
      </c>
      <c r="AX75" s="34">
        <v>0</v>
      </c>
      <c r="AY75" s="34">
        <v>0</v>
      </c>
      <c r="AZ75" s="34">
        <v>0</v>
      </c>
      <c r="BA75" s="34">
        <v>0</v>
      </c>
      <c r="BB75" s="34">
        <v>0</v>
      </c>
      <c r="BC75" s="34">
        <v>0</v>
      </c>
      <c r="BD75" s="34">
        <v>0</v>
      </c>
      <c r="BE75" s="36">
        <v>0</v>
      </c>
      <c r="BF75" s="36">
        <v>0</v>
      </c>
      <c r="BG75" s="36">
        <v>0</v>
      </c>
      <c r="BH75" s="36">
        <v>0</v>
      </c>
      <c r="BI75" s="36">
        <v>0</v>
      </c>
      <c r="BJ75" s="36">
        <v>0</v>
      </c>
      <c r="BK75" s="34">
        <v>0</v>
      </c>
      <c r="BL75" s="34">
        <v>0</v>
      </c>
      <c r="BM75" s="34">
        <v>0</v>
      </c>
      <c r="BN75" s="34">
        <v>0</v>
      </c>
      <c r="BO75" s="34">
        <v>0</v>
      </c>
      <c r="BP75" s="34">
        <v>1</v>
      </c>
      <c r="BQ75" s="34" t="s">
        <v>1341</v>
      </c>
    </row>
    <row r="76" spans="2:69" s="34" customFormat="1" x14ac:dyDescent="0.2">
      <c r="B76" s="34" t="s">
        <v>2954</v>
      </c>
      <c r="C76" s="34" t="s">
        <v>1409</v>
      </c>
      <c r="E76" s="34" t="s">
        <v>1408</v>
      </c>
      <c r="G76" s="34">
        <v>0</v>
      </c>
      <c r="H76" s="34">
        <v>13</v>
      </c>
      <c r="I76" s="34" t="s">
        <v>1077</v>
      </c>
      <c r="K76" s="34">
        <v>3</v>
      </c>
      <c r="L76" s="34">
        <v>1</v>
      </c>
      <c r="M76" s="34" t="s">
        <v>1057</v>
      </c>
      <c r="N76" s="34" t="s">
        <v>107</v>
      </c>
      <c r="O76" s="34">
        <v>0</v>
      </c>
      <c r="P76" s="34" t="s">
        <v>2953</v>
      </c>
      <c r="Q76" s="34" t="s">
        <v>1406</v>
      </c>
      <c r="S76" s="34" t="s">
        <v>1405</v>
      </c>
      <c r="U76" s="34" t="s">
        <v>1404</v>
      </c>
      <c r="Y76" s="34" t="s">
        <v>1341</v>
      </c>
      <c r="Z76" s="34" t="s">
        <v>1403</v>
      </c>
      <c r="AA76" s="34" t="s">
        <v>1051</v>
      </c>
      <c r="AB76" s="34">
        <v>0.15</v>
      </c>
      <c r="AC76" s="34">
        <v>0</v>
      </c>
      <c r="AD76" s="34">
        <v>20</v>
      </c>
      <c r="AE76" s="34">
        <v>1</v>
      </c>
      <c r="AF76" s="34" t="s">
        <v>83</v>
      </c>
      <c r="AH76" s="34" t="s">
        <v>1342</v>
      </c>
      <c r="AI76" s="34">
        <v>0</v>
      </c>
      <c r="AK76" s="38">
        <v>43248</v>
      </c>
      <c r="AN76" s="34" t="s">
        <v>83</v>
      </c>
      <c r="AO76" s="34">
        <v>0</v>
      </c>
      <c r="AP76" s="34" t="s">
        <v>1053</v>
      </c>
      <c r="AR76" s="38">
        <v>43248</v>
      </c>
      <c r="AS76" s="38">
        <v>6964</v>
      </c>
      <c r="AT76" s="38">
        <v>232146</v>
      </c>
      <c r="AU76" s="34">
        <v>1</v>
      </c>
      <c r="AV76" s="34">
        <v>1</v>
      </c>
      <c r="AW76" s="34">
        <v>0</v>
      </c>
      <c r="AX76" s="34">
        <v>0</v>
      </c>
      <c r="AY76" s="34">
        <v>0</v>
      </c>
      <c r="AZ76" s="34">
        <v>0</v>
      </c>
      <c r="BA76" s="34">
        <v>0</v>
      </c>
      <c r="BB76" s="34">
        <v>0</v>
      </c>
      <c r="BC76" s="34">
        <v>0</v>
      </c>
      <c r="BD76" s="34">
        <v>0</v>
      </c>
      <c r="BE76" s="36">
        <v>0</v>
      </c>
      <c r="BF76" s="36">
        <v>0</v>
      </c>
      <c r="BG76" s="36">
        <v>0</v>
      </c>
      <c r="BH76" s="36">
        <v>0</v>
      </c>
      <c r="BI76" s="36">
        <v>0</v>
      </c>
      <c r="BJ76" s="36">
        <v>0</v>
      </c>
      <c r="BK76" s="34">
        <v>0</v>
      </c>
      <c r="BL76" s="34">
        <v>0</v>
      </c>
      <c r="BM76" s="34">
        <v>0</v>
      </c>
      <c r="BN76" s="34">
        <v>0</v>
      </c>
      <c r="BO76" s="34">
        <v>0</v>
      </c>
      <c r="BP76" s="34">
        <v>1</v>
      </c>
      <c r="BQ76" s="34" t="s">
        <v>1341</v>
      </c>
    </row>
    <row r="77" spans="2:69" s="34" customFormat="1" x14ac:dyDescent="0.2">
      <c r="B77" s="34" t="s">
        <v>2952</v>
      </c>
      <c r="C77" s="34" t="s">
        <v>1492</v>
      </c>
      <c r="E77" s="34" t="s">
        <v>1491</v>
      </c>
      <c r="G77" s="34">
        <v>0</v>
      </c>
      <c r="H77" s="34">
        <v>13</v>
      </c>
      <c r="I77" s="34" t="s">
        <v>1188</v>
      </c>
      <c r="K77" s="34">
        <v>3</v>
      </c>
      <c r="L77" s="34">
        <v>1</v>
      </c>
      <c r="M77" s="34" t="s">
        <v>1057</v>
      </c>
      <c r="N77" s="34" t="s">
        <v>107</v>
      </c>
      <c r="O77" s="34">
        <v>0</v>
      </c>
      <c r="P77" s="34" t="s">
        <v>2951</v>
      </c>
      <c r="Q77" s="34" t="s">
        <v>1489</v>
      </c>
      <c r="S77" s="34" t="s">
        <v>1488</v>
      </c>
      <c r="U77" s="34" t="s">
        <v>1487</v>
      </c>
      <c r="Y77" s="34" t="s">
        <v>1341</v>
      </c>
      <c r="Z77" s="34" t="s">
        <v>1486</v>
      </c>
      <c r="AA77" s="34" t="s">
        <v>1051</v>
      </c>
      <c r="AB77" s="34">
        <v>0.15</v>
      </c>
      <c r="AC77" s="34">
        <v>0</v>
      </c>
      <c r="AD77" s="34">
        <v>20</v>
      </c>
      <c r="AE77" s="34">
        <v>1</v>
      </c>
      <c r="AF77" s="34" t="s">
        <v>83</v>
      </c>
      <c r="AH77" s="34" t="s">
        <v>1342</v>
      </c>
      <c r="AI77" s="34">
        <v>800</v>
      </c>
      <c r="AK77" s="38">
        <v>31966</v>
      </c>
      <c r="AN77" s="34" t="s">
        <v>83</v>
      </c>
      <c r="AO77" s="34">
        <v>0</v>
      </c>
      <c r="AP77" s="34" t="s">
        <v>1053</v>
      </c>
      <c r="AR77" s="38">
        <v>31966</v>
      </c>
      <c r="AS77" s="38">
        <v>8512</v>
      </c>
      <c r="AT77" s="38">
        <v>270837</v>
      </c>
      <c r="AU77" s="34">
        <v>1</v>
      </c>
      <c r="AV77" s="34">
        <v>1</v>
      </c>
      <c r="AW77" s="34">
        <v>0</v>
      </c>
      <c r="AX77" s="34">
        <v>0</v>
      </c>
      <c r="AY77" s="34">
        <v>0</v>
      </c>
      <c r="AZ77" s="34">
        <v>0</v>
      </c>
      <c r="BA77" s="34">
        <v>0</v>
      </c>
      <c r="BB77" s="34">
        <v>0</v>
      </c>
      <c r="BC77" s="34">
        <v>0</v>
      </c>
      <c r="BD77" s="34">
        <v>0</v>
      </c>
      <c r="BE77" s="36">
        <v>0</v>
      </c>
      <c r="BF77" s="36">
        <v>0</v>
      </c>
      <c r="BG77" s="36">
        <v>0</v>
      </c>
      <c r="BH77" s="36">
        <v>0</v>
      </c>
      <c r="BI77" s="36">
        <v>0</v>
      </c>
      <c r="BJ77" s="36">
        <v>0</v>
      </c>
      <c r="BK77" s="34">
        <v>0</v>
      </c>
      <c r="BL77" s="34">
        <v>0</v>
      </c>
      <c r="BM77" s="34">
        <v>0</v>
      </c>
      <c r="BN77" s="34">
        <v>0</v>
      </c>
      <c r="BO77" s="34">
        <v>0</v>
      </c>
      <c r="BP77" s="34">
        <v>1</v>
      </c>
      <c r="BQ77" s="34" t="s">
        <v>1341</v>
      </c>
    </row>
    <row r="78" spans="2:69" s="34" customFormat="1" x14ac:dyDescent="0.2">
      <c r="B78" s="34" t="s">
        <v>2950</v>
      </c>
      <c r="C78" s="34" t="s">
        <v>1372</v>
      </c>
      <c r="E78" s="34" t="s">
        <v>1371</v>
      </c>
      <c r="G78" s="34">
        <v>0</v>
      </c>
      <c r="H78" s="34">
        <v>12</v>
      </c>
      <c r="I78" s="34" t="s">
        <v>1077</v>
      </c>
      <c r="K78" s="34">
        <v>3</v>
      </c>
      <c r="L78" s="34">
        <v>1</v>
      </c>
      <c r="M78" s="34" t="s">
        <v>1057</v>
      </c>
      <c r="N78" s="34" t="s">
        <v>107</v>
      </c>
      <c r="O78" s="34">
        <v>0</v>
      </c>
      <c r="P78" s="34" t="s">
        <v>2949</v>
      </c>
      <c r="Q78" s="34" t="s">
        <v>1369</v>
      </c>
      <c r="S78" s="34" t="s">
        <v>1368</v>
      </c>
      <c r="U78" s="34" t="s">
        <v>1367</v>
      </c>
      <c r="Y78" s="34" t="s">
        <v>1341</v>
      </c>
      <c r="Z78" s="34" t="s">
        <v>1366</v>
      </c>
      <c r="AA78" s="34" t="s">
        <v>1051</v>
      </c>
      <c r="AB78" s="34">
        <v>0.15</v>
      </c>
      <c r="AC78" s="34">
        <v>0</v>
      </c>
      <c r="AD78" s="34">
        <v>20</v>
      </c>
      <c r="AE78" s="34">
        <v>1</v>
      </c>
      <c r="AF78" s="34" t="s">
        <v>83</v>
      </c>
      <c r="AH78" s="34" t="s">
        <v>1342</v>
      </c>
      <c r="AI78" s="34">
        <v>0</v>
      </c>
      <c r="AK78" s="38">
        <v>38923</v>
      </c>
      <c r="AN78" s="34" t="s">
        <v>83</v>
      </c>
      <c r="AO78" s="34">
        <v>0</v>
      </c>
      <c r="AP78" s="34" t="s">
        <v>1053</v>
      </c>
      <c r="AR78" s="38">
        <v>38923</v>
      </c>
      <c r="AS78" s="38">
        <v>6964</v>
      </c>
      <c r="AT78" s="38">
        <v>232146</v>
      </c>
      <c r="AU78" s="34">
        <v>1</v>
      </c>
      <c r="AV78" s="34">
        <v>1</v>
      </c>
      <c r="AW78" s="34">
        <v>0</v>
      </c>
      <c r="AX78" s="34">
        <v>0</v>
      </c>
      <c r="AY78" s="34">
        <v>0</v>
      </c>
      <c r="AZ78" s="34">
        <v>0</v>
      </c>
      <c r="BA78" s="34">
        <v>0</v>
      </c>
      <c r="BB78" s="34">
        <v>0</v>
      </c>
      <c r="BC78" s="34">
        <v>0</v>
      </c>
      <c r="BD78" s="34">
        <v>0</v>
      </c>
      <c r="BE78" s="36">
        <v>0</v>
      </c>
      <c r="BF78" s="36">
        <v>0</v>
      </c>
      <c r="BG78" s="36">
        <v>0</v>
      </c>
      <c r="BH78" s="36">
        <v>0</v>
      </c>
      <c r="BI78" s="36">
        <v>0</v>
      </c>
      <c r="BJ78" s="36">
        <v>0</v>
      </c>
      <c r="BK78" s="34">
        <v>0</v>
      </c>
      <c r="BL78" s="34">
        <v>0</v>
      </c>
      <c r="BM78" s="34">
        <v>0</v>
      </c>
      <c r="BN78" s="34">
        <v>0</v>
      </c>
      <c r="BO78" s="34">
        <v>0</v>
      </c>
      <c r="BP78" s="34">
        <v>1</v>
      </c>
      <c r="BQ78" s="34" t="s">
        <v>1341</v>
      </c>
    </row>
    <row r="79" spans="2:69" s="34" customFormat="1" x14ac:dyDescent="0.2">
      <c r="B79" s="34" t="s">
        <v>2948</v>
      </c>
      <c r="C79" s="34" t="s">
        <v>1525</v>
      </c>
      <c r="E79" s="34" t="s">
        <v>1524</v>
      </c>
      <c r="G79" s="34">
        <v>0</v>
      </c>
      <c r="H79" s="34">
        <v>12</v>
      </c>
      <c r="I79" s="34" t="s">
        <v>1077</v>
      </c>
      <c r="K79" s="34">
        <v>3</v>
      </c>
      <c r="L79" s="34">
        <v>1</v>
      </c>
      <c r="M79" s="34" t="s">
        <v>1057</v>
      </c>
      <c r="N79" s="34" t="s">
        <v>107</v>
      </c>
      <c r="O79" s="34">
        <v>0</v>
      </c>
      <c r="P79" s="34" t="s">
        <v>2947</v>
      </c>
      <c r="Q79" s="34" t="s">
        <v>1522</v>
      </c>
      <c r="S79" s="34" t="s">
        <v>1521</v>
      </c>
      <c r="U79" s="34" t="s">
        <v>1520</v>
      </c>
      <c r="Y79" s="34" t="s">
        <v>1341</v>
      </c>
      <c r="Z79" s="34" t="s">
        <v>1519</v>
      </c>
      <c r="AA79" s="34" t="s">
        <v>1051</v>
      </c>
      <c r="AB79" s="34">
        <v>0.15</v>
      </c>
      <c r="AC79" s="34">
        <v>0</v>
      </c>
      <c r="AD79" s="34">
        <v>20</v>
      </c>
      <c r="AE79" s="34">
        <v>1</v>
      </c>
      <c r="AF79" s="34" t="s">
        <v>83</v>
      </c>
      <c r="AH79" s="34" t="s">
        <v>1342</v>
      </c>
      <c r="AI79" s="34">
        <v>0</v>
      </c>
      <c r="AK79" s="38">
        <v>38923</v>
      </c>
      <c r="AN79" s="34" t="s">
        <v>83</v>
      </c>
      <c r="AO79" s="34">
        <v>0</v>
      </c>
      <c r="AP79" s="34" t="s">
        <v>1053</v>
      </c>
      <c r="AR79" s="38">
        <v>38923</v>
      </c>
      <c r="AS79" s="38">
        <v>6964</v>
      </c>
      <c r="AT79" s="38">
        <v>232146</v>
      </c>
      <c r="AU79" s="34">
        <v>1</v>
      </c>
      <c r="AV79" s="34">
        <v>1</v>
      </c>
      <c r="AW79" s="34">
        <v>0</v>
      </c>
      <c r="AX79" s="34">
        <v>0</v>
      </c>
      <c r="AY79" s="34">
        <v>0</v>
      </c>
      <c r="AZ79" s="34">
        <v>0</v>
      </c>
      <c r="BA79" s="34">
        <v>0</v>
      </c>
      <c r="BB79" s="34">
        <v>0</v>
      </c>
      <c r="BC79" s="34">
        <v>0</v>
      </c>
      <c r="BD79" s="34">
        <v>0</v>
      </c>
      <c r="BE79" s="36">
        <v>0</v>
      </c>
      <c r="BF79" s="36">
        <v>0</v>
      </c>
      <c r="BG79" s="36">
        <v>0</v>
      </c>
      <c r="BH79" s="36">
        <v>0</v>
      </c>
      <c r="BI79" s="36">
        <v>0</v>
      </c>
      <c r="BJ79" s="36">
        <v>0</v>
      </c>
      <c r="BK79" s="34">
        <v>0</v>
      </c>
      <c r="BL79" s="34">
        <v>0</v>
      </c>
      <c r="BM79" s="34">
        <v>0</v>
      </c>
      <c r="BN79" s="34">
        <v>0</v>
      </c>
      <c r="BO79" s="34">
        <v>0</v>
      </c>
      <c r="BP79" s="34">
        <v>1</v>
      </c>
      <c r="BQ79" s="34" t="s">
        <v>1341</v>
      </c>
    </row>
    <row r="80" spans="2:69" s="34" customFormat="1" x14ac:dyDescent="0.2">
      <c r="B80" s="34" t="s">
        <v>2946</v>
      </c>
      <c r="C80" s="34" t="s">
        <v>1372</v>
      </c>
      <c r="E80" s="34" t="s">
        <v>1371</v>
      </c>
      <c r="G80" s="34">
        <v>0</v>
      </c>
      <c r="H80" s="34">
        <v>12</v>
      </c>
      <c r="I80" s="34" t="s">
        <v>1077</v>
      </c>
      <c r="K80" s="34">
        <v>3</v>
      </c>
      <c r="L80" s="34">
        <v>1</v>
      </c>
      <c r="M80" s="34" t="s">
        <v>1057</v>
      </c>
      <c r="N80" s="34" t="s">
        <v>107</v>
      </c>
      <c r="O80" s="34">
        <v>0</v>
      </c>
      <c r="P80" s="34" t="s">
        <v>2945</v>
      </c>
      <c r="Q80" s="34" t="s">
        <v>1369</v>
      </c>
      <c r="S80" s="34" t="s">
        <v>1368</v>
      </c>
      <c r="U80" s="34" t="s">
        <v>1367</v>
      </c>
      <c r="Y80" s="34" t="s">
        <v>1341</v>
      </c>
      <c r="Z80" s="34" t="s">
        <v>1366</v>
      </c>
      <c r="AA80" s="34" t="s">
        <v>1051</v>
      </c>
      <c r="AB80" s="34">
        <v>0.15</v>
      </c>
      <c r="AC80" s="34">
        <v>0</v>
      </c>
      <c r="AD80" s="34">
        <v>20</v>
      </c>
      <c r="AE80" s="34">
        <v>1</v>
      </c>
      <c r="AF80" s="34" t="s">
        <v>83</v>
      </c>
      <c r="AH80" s="34" t="s">
        <v>1342</v>
      </c>
      <c r="AI80" s="34">
        <v>0</v>
      </c>
      <c r="AK80" s="38">
        <v>38923</v>
      </c>
      <c r="AN80" s="34" t="s">
        <v>83</v>
      </c>
      <c r="AO80" s="34">
        <v>0</v>
      </c>
      <c r="AP80" s="34" t="s">
        <v>1053</v>
      </c>
      <c r="AR80" s="38">
        <v>38923</v>
      </c>
      <c r="AS80" s="38">
        <v>6964</v>
      </c>
      <c r="AT80" s="38">
        <v>232146</v>
      </c>
      <c r="AU80" s="34">
        <v>1</v>
      </c>
      <c r="AV80" s="34">
        <v>1</v>
      </c>
      <c r="AW80" s="34">
        <v>0</v>
      </c>
      <c r="AX80" s="34">
        <v>0</v>
      </c>
      <c r="AY80" s="34">
        <v>0</v>
      </c>
      <c r="AZ80" s="34">
        <v>0</v>
      </c>
      <c r="BA80" s="34">
        <v>0</v>
      </c>
      <c r="BB80" s="34">
        <v>0</v>
      </c>
      <c r="BC80" s="34">
        <v>0</v>
      </c>
      <c r="BD80" s="34">
        <v>0</v>
      </c>
      <c r="BE80" s="36">
        <v>0</v>
      </c>
      <c r="BF80" s="36">
        <v>0</v>
      </c>
      <c r="BG80" s="36">
        <v>0</v>
      </c>
      <c r="BH80" s="36">
        <v>0</v>
      </c>
      <c r="BI80" s="36">
        <v>0</v>
      </c>
      <c r="BJ80" s="36">
        <v>0</v>
      </c>
      <c r="BK80" s="34">
        <v>0</v>
      </c>
      <c r="BL80" s="34">
        <v>0</v>
      </c>
      <c r="BM80" s="34">
        <v>0</v>
      </c>
      <c r="BN80" s="34">
        <v>0</v>
      </c>
      <c r="BO80" s="34">
        <v>0</v>
      </c>
      <c r="BP80" s="34">
        <v>1</v>
      </c>
      <c r="BQ80" s="34" t="s">
        <v>1341</v>
      </c>
    </row>
    <row r="81" spans="2:69" s="34" customFormat="1" x14ac:dyDescent="0.2">
      <c r="B81" s="34" t="s">
        <v>2944</v>
      </c>
      <c r="C81" s="34" t="s">
        <v>1401</v>
      </c>
      <c r="E81" s="34" t="s">
        <v>1400</v>
      </c>
      <c r="G81" s="34">
        <v>1</v>
      </c>
      <c r="H81" s="34">
        <v>14</v>
      </c>
      <c r="I81" s="34" t="s">
        <v>1188</v>
      </c>
      <c r="K81" s="34">
        <v>3</v>
      </c>
      <c r="L81" s="34">
        <v>1</v>
      </c>
      <c r="M81" s="34" t="s">
        <v>1057</v>
      </c>
      <c r="N81" s="34" t="s">
        <v>107</v>
      </c>
      <c r="O81" s="34">
        <v>0</v>
      </c>
      <c r="P81" s="34" t="s">
        <v>2943</v>
      </c>
      <c r="Q81" s="34" t="s">
        <v>1398</v>
      </c>
      <c r="S81" s="34" t="s">
        <v>1397</v>
      </c>
      <c r="U81" s="34" t="s">
        <v>1396</v>
      </c>
      <c r="Y81" s="34" t="s">
        <v>1341</v>
      </c>
      <c r="Z81" s="34" t="s">
        <v>1395</v>
      </c>
      <c r="AA81" s="34" t="s">
        <v>1051</v>
      </c>
      <c r="AB81" s="34">
        <v>0.15</v>
      </c>
      <c r="AC81" s="34">
        <v>20</v>
      </c>
      <c r="AD81" s="34">
        <v>20</v>
      </c>
      <c r="AE81" s="34">
        <v>1</v>
      </c>
      <c r="AF81" s="34" t="s">
        <v>83</v>
      </c>
      <c r="AH81" s="34" t="s">
        <v>1342</v>
      </c>
      <c r="AI81" s="34">
        <v>680</v>
      </c>
      <c r="AK81" s="38">
        <v>35294</v>
      </c>
      <c r="AN81" s="34" t="s">
        <v>83</v>
      </c>
      <c r="AO81" s="34">
        <v>0</v>
      </c>
      <c r="AP81" s="34" t="s">
        <v>1053</v>
      </c>
      <c r="AR81" s="38">
        <v>35294</v>
      </c>
      <c r="AS81" s="38">
        <v>8543</v>
      </c>
      <c r="AT81" s="38">
        <v>310688</v>
      </c>
      <c r="AU81" s="34">
        <v>1</v>
      </c>
      <c r="AV81" s="34">
        <v>1</v>
      </c>
      <c r="AW81" s="34">
        <v>0</v>
      </c>
      <c r="AX81" s="34">
        <v>0</v>
      </c>
      <c r="AY81" s="34">
        <v>0</v>
      </c>
      <c r="AZ81" s="34">
        <v>0</v>
      </c>
      <c r="BA81" s="34">
        <v>0</v>
      </c>
      <c r="BB81" s="34">
        <v>0</v>
      </c>
      <c r="BC81" s="34">
        <v>0</v>
      </c>
      <c r="BD81" s="34">
        <v>0</v>
      </c>
      <c r="BE81" s="36">
        <v>0</v>
      </c>
      <c r="BF81" s="36">
        <v>0</v>
      </c>
      <c r="BG81" s="36">
        <v>0</v>
      </c>
      <c r="BH81" s="36">
        <v>0</v>
      </c>
      <c r="BI81" s="36">
        <v>0</v>
      </c>
      <c r="BJ81" s="36">
        <v>0</v>
      </c>
      <c r="BK81" s="34">
        <v>0</v>
      </c>
      <c r="BL81" s="34">
        <v>0</v>
      </c>
      <c r="BM81" s="34">
        <v>0</v>
      </c>
      <c r="BN81" s="34">
        <v>0</v>
      </c>
      <c r="BO81" s="34">
        <v>0</v>
      </c>
      <c r="BP81" s="34">
        <v>1</v>
      </c>
      <c r="BQ81" s="34" t="s">
        <v>1341</v>
      </c>
    </row>
    <row r="82" spans="2:69" s="34" customFormat="1" x14ac:dyDescent="0.2">
      <c r="B82" s="34" t="s">
        <v>2942</v>
      </c>
      <c r="C82" s="34" t="s">
        <v>1596</v>
      </c>
      <c r="E82" s="34" t="s">
        <v>1595</v>
      </c>
      <c r="G82" s="34">
        <v>0</v>
      </c>
      <c r="H82" s="34">
        <v>12</v>
      </c>
      <c r="I82" s="34" t="s">
        <v>1077</v>
      </c>
      <c r="K82" s="34">
        <v>3</v>
      </c>
      <c r="L82" s="34">
        <v>1</v>
      </c>
      <c r="M82" s="34" t="s">
        <v>1057</v>
      </c>
      <c r="N82" s="34" t="s">
        <v>107</v>
      </c>
      <c r="O82" s="34">
        <v>0</v>
      </c>
      <c r="P82" s="34" t="s">
        <v>2941</v>
      </c>
      <c r="Q82" s="34" t="s">
        <v>1593</v>
      </c>
      <c r="S82" s="34" t="s">
        <v>1592</v>
      </c>
      <c r="U82" s="34" t="s">
        <v>1591</v>
      </c>
      <c r="Y82" s="34" t="s">
        <v>1341</v>
      </c>
      <c r="Z82" s="34" t="s">
        <v>1590</v>
      </c>
      <c r="AA82" s="34" t="s">
        <v>1051</v>
      </c>
      <c r="AB82" s="34">
        <v>0.15</v>
      </c>
      <c r="AC82" s="34">
        <v>0</v>
      </c>
      <c r="AD82" s="34">
        <v>20</v>
      </c>
      <c r="AE82" s="34">
        <v>1</v>
      </c>
      <c r="AF82" s="34" t="s">
        <v>83</v>
      </c>
      <c r="AH82" s="34" t="s">
        <v>1342</v>
      </c>
      <c r="AI82" s="34">
        <v>800</v>
      </c>
      <c r="AK82" s="38">
        <v>39069</v>
      </c>
      <c r="AN82" s="34" t="s">
        <v>83</v>
      </c>
      <c r="AO82" s="34">
        <v>0</v>
      </c>
      <c r="AP82" s="34" t="s">
        <v>1053</v>
      </c>
      <c r="AR82" s="38">
        <v>39069</v>
      </c>
      <c r="AS82" s="38">
        <v>6990</v>
      </c>
      <c r="AT82" s="38">
        <v>271852</v>
      </c>
      <c r="AU82" s="34">
        <v>1</v>
      </c>
      <c r="AV82" s="34">
        <v>1</v>
      </c>
      <c r="AW82" s="34">
        <v>0</v>
      </c>
      <c r="AX82" s="34">
        <v>0</v>
      </c>
      <c r="AY82" s="34">
        <v>0</v>
      </c>
      <c r="AZ82" s="34">
        <v>0</v>
      </c>
      <c r="BA82" s="34">
        <v>0</v>
      </c>
      <c r="BB82" s="34">
        <v>0</v>
      </c>
      <c r="BC82" s="34">
        <v>0</v>
      </c>
      <c r="BD82" s="34">
        <v>0</v>
      </c>
      <c r="BE82" s="36">
        <v>0</v>
      </c>
      <c r="BF82" s="36">
        <v>0</v>
      </c>
      <c r="BG82" s="36">
        <v>0</v>
      </c>
      <c r="BH82" s="36">
        <v>0</v>
      </c>
      <c r="BI82" s="36">
        <v>0</v>
      </c>
      <c r="BJ82" s="36">
        <v>0</v>
      </c>
      <c r="BK82" s="34">
        <v>0</v>
      </c>
      <c r="BL82" s="34">
        <v>0</v>
      </c>
      <c r="BM82" s="34">
        <v>0</v>
      </c>
      <c r="BN82" s="34">
        <v>0</v>
      </c>
      <c r="BO82" s="34">
        <v>0</v>
      </c>
      <c r="BP82" s="34">
        <v>1</v>
      </c>
      <c r="BQ82" s="34" t="s">
        <v>1341</v>
      </c>
    </row>
    <row r="83" spans="2:69" s="34" customFormat="1" x14ac:dyDescent="0.2">
      <c r="B83" s="34" t="s">
        <v>2940</v>
      </c>
      <c r="C83" s="34" t="s">
        <v>1391</v>
      </c>
      <c r="E83" s="34" t="s">
        <v>1390</v>
      </c>
      <c r="G83" s="34">
        <v>0</v>
      </c>
      <c r="H83" s="34">
        <v>13</v>
      </c>
      <c r="I83" s="34" t="s">
        <v>1107</v>
      </c>
      <c r="K83" s="34">
        <v>3</v>
      </c>
      <c r="L83" s="34">
        <v>1</v>
      </c>
      <c r="M83" s="34" t="s">
        <v>1057</v>
      </c>
      <c r="N83" s="34" t="s">
        <v>107</v>
      </c>
      <c r="O83" s="34">
        <v>0</v>
      </c>
      <c r="P83" s="34" t="s">
        <v>2939</v>
      </c>
      <c r="Q83" s="34" t="s">
        <v>1388</v>
      </c>
      <c r="S83" s="34" t="s">
        <v>1387</v>
      </c>
      <c r="U83" s="34" t="s">
        <v>1386</v>
      </c>
      <c r="Y83" s="34" t="s">
        <v>1341</v>
      </c>
      <c r="Z83" s="34" t="s">
        <v>1385</v>
      </c>
      <c r="AA83" s="34" t="s">
        <v>1051</v>
      </c>
      <c r="AB83" s="34">
        <v>0.15</v>
      </c>
      <c r="AC83" s="34">
        <v>0</v>
      </c>
      <c r="AD83" s="34">
        <v>20</v>
      </c>
      <c r="AE83" s="34">
        <v>1</v>
      </c>
      <c r="AF83" s="34" t="s">
        <v>83</v>
      </c>
      <c r="AH83" s="34" t="s">
        <v>1342</v>
      </c>
      <c r="AI83" s="34">
        <v>1000</v>
      </c>
      <c r="AK83" s="38">
        <v>40768</v>
      </c>
      <c r="AN83" s="34" t="s">
        <v>83</v>
      </c>
      <c r="AO83" s="34">
        <v>0</v>
      </c>
      <c r="AP83" s="34" t="s">
        <v>1053</v>
      </c>
      <c r="AR83" s="38">
        <v>40768</v>
      </c>
      <c r="AS83" s="38">
        <v>7767</v>
      </c>
      <c r="AT83" s="38">
        <v>271852</v>
      </c>
      <c r="AU83" s="34">
        <v>1</v>
      </c>
      <c r="AV83" s="34">
        <v>1</v>
      </c>
      <c r="AW83" s="34">
        <v>0</v>
      </c>
      <c r="AX83" s="34">
        <v>0</v>
      </c>
      <c r="AY83" s="34">
        <v>0</v>
      </c>
      <c r="AZ83" s="34">
        <v>0</v>
      </c>
      <c r="BA83" s="34">
        <v>0</v>
      </c>
      <c r="BB83" s="34">
        <v>0</v>
      </c>
      <c r="BC83" s="34">
        <v>0</v>
      </c>
      <c r="BD83" s="34">
        <v>0</v>
      </c>
      <c r="BE83" s="36">
        <v>0</v>
      </c>
      <c r="BF83" s="36">
        <v>0</v>
      </c>
      <c r="BG83" s="36">
        <v>0</v>
      </c>
      <c r="BH83" s="36">
        <v>0</v>
      </c>
      <c r="BI83" s="36">
        <v>0</v>
      </c>
      <c r="BJ83" s="36">
        <v>0</v>
      </c>
      <c r="BK83" s="34">
        <v>0</v>
      </c>
      <c r="BL83" s="34">
        <v>0</v>
      </c>
      <c r="BM83" s="34">
        <v>0</v>
      </c>
      <c r="BN83" s="34">
        <v>0</v>
      </c>
      <c r="BO83" s="34">
        <v>0</v>
      </c>
      <c r="BP83" s="34">
        <v>1</v>
      </c>
      <c r="BQ83" s="34" t="s">
        <v>1341</v>
      </c>
    </row>
    <row r="84" spans="2:69" s="34" customFormat="1" x14ac:dyDescent="0.2">
      <c r="B84" s="34" t="s">
        <v>2938</v>
      </c>
      <c r="C84" s="34" t="s">
        <v>585</v>
      </c>
      <c r="E84" s="34" t="s">
        <v>1189</v>
      </c>
      <c r="G84" s="34">
        <v>0</v>
      </c>
      <c r="H84" s="34">
        <v>14</v>
      </c>
      <c r="I84" s="34" t="s">
        <v>1188</v>
      </c>
      <c r="K84" s="34">
        <v>3</v>
      </c>
      <c r="L84" s="34">
        <v>1</v>
      </c>
      <c r="M84" s="34" t="s">
        <v>1057</v>
      </c>
      <c r="N84" s="34" t="s">
        <v>107</v>
      </c>
      <c r="O84" s="34">
        <v>0</v>
      </c>
      <c r="P84" s="34" t="s">
        <v>2937</v>
      </c>
      <c r="Q84" s="34" t="s">
        <v>1187</v>
      </c>
      <c r="S84" s="34" t="s">
        <v>1749</v>
      </c>
      <c r="U84" s="34" t="s">
        <v>1186</v>
      </c>
      <c r="Y84" s="34" t="s">
        <v>1341</v>
      </c>
      <c r="Z84" s="34" t="s">
        <v>1185</v>
      </c>
      <c r="AA84" s="34" t="s">
        <v>1051</v>
      </c>
      <c r="AB84" s="34">
        <v>0.15</v>
      </c>
      <c r="AC84" s="34">
        <v>30</v>
      </c>
      <c r="AD84" s="34">
        <v>20</v>
      </c>
      <c r="AE84" s="34">
        <v>1</v>
      </c>
      <c r="AF84" s="34" t="s">
        <v>83</v>
      </c>
      <c r="AH84" s="34" t="s">
        <v>1342</v>
      </c>
      <c r="AI84" s="34">
        <v>0</v>
      </c>
      <c r="AK84" s="38">
        <v>35294</v>
      </c>
      <c r="AN84" s="34" t="s">
        <v>83</v>
      </c>
      <c r="AO84" s="34">
        <v>0</v>
      </c>
      <c r="AP84" s="34" t="s">
        <v>1053</v>
      </c>
      <c r="AR84" s="38">
        <v>35294</v>
      </c>
      <c r="AS84" s="38">
        <v>8543</v>
      </c>
      <c r="AT84" s="38">
        <v>310688</v>
      </c>
      <c r="AU84" s="34">
        <v>1</v>
      </c>
      <c r="AV84" s="34">
        <v>1</v>
      </c>
      <c r="AW84" s="34">
        <v>0</v>
      </c>
      <c r="AX84" s="34">
        <v>0</v>
      </c>
      <c r="AY84" s="34">
        <v>0</v>
      </c>
      <c r="AZ84" s="34">
        <v>0</v>
      </c>
      <c r="BA84" s="34">
        <v>0</v>
      </c>
      <c r="BB84" s="34">
        <v>0</v>
      </c>
      <c r="BC84" s="34">
        <v>0</v>
      </c>
      <c r="BD84" s="34">
        <v>0</v>
      </c>
      <c r="BE84" s="36">
        <v>0</v>
      </c>
      <c r="BF84" s="36">
        <v>0</v>
      </c>
      <c r="BG84" s="36">
        <v>0</v>
      </c>
      <c r="BH84" s="36">
        <v>0</v>
      </c>
      <c r="BI84" s="36">
        <v>0</v>
      </c>
      <c r="BJ84" s="36">
        <v>0</v>
      </c>
      <c r="BK84" s="34">
        <v>0</v>
      </c>
      <c r="BL84" s="34">
        <v>0</v>
      </c>
      <c r="BM84" s="34">
        <v>0</v>
      </c>
      <c r="BN84" s="34">
        <v>0</v>
      </c>
      <c r="BO84" s="34">
        <v>0</v>
      </c>
      <c r="BP84" s="34">
        <v>1</v>
      </c>
      <c r="BQ84" s="34" t="s">
        <v>1341</v>
      </c>
    </row>
    <row r="85" spans="2:69" s="34" customFormat="1" x14ac:dyDescent="0.2">
      <c r="B85" s="34" t="s">
        <v>2936</v>
      </c>
      <c r="C85" s="34" t="s">
        <v>309</v>
      </c>
      <c r="E85" s="34" t="s">
        <v>1124</v>
      </c>
      <c r="G85" s="34">
        <v>0</v>
      </c>
      <c r="H85" s="34">
        <v>14</v>
      </c>
      <c r="I85" s="34" t="s">
        <v>1107</v>
      </c>
      <c r="K85" s="34">
        <v>3</v>
      </c>
      <c r="L85" s="34">
        <v>1</v>
      </c>
      <c r="M85" s="34" t="s">
        <v>1057</v>
      </c>
      <c r="N85" s="34" t="s">
        <v>107</v>
      </c>
      <c r="O85" s="34">
        <v>0</v>
      </c>
      <c r="P85" s="34" t="s">
        <v>2935</v>
      </c>
      <c r="Q85" s="34" t="s">
        <v>1123</v>
      </c>
      <c r="S85" s="34" t="s">
        <v>1539</v>
      </c>
      <c r="U85" s="34" t="s">
        <v>3339</v>
      </c>
      <c r="Y85" s="34" t="s">
        <v>1341</v>
      </c>
      <c r="Z85" s="34" t="s">
        <v>3346</v>
      </c>
      <c r="AA85" s="34" t="s">
        <v>1051</v>
      </c>
      <c r="AB85" s="34">
        <v>0.15</v>
      </c>
      <c r="AC85" s="34">
        <v>0</v>
      </c>
      <c r="AD85" s="34">
        <v>20</v>
      </c>
      <c r="AE85" s="34">
        <v>1</v>
      </c>
      <c r="AF85" s="34" t="s">
        <v>83</v>
      </c>
      <c r="AH85" s="34" t="s">
        <v>1342</v>
      </c>
      <c r="AI85" s="34">
        <v>1000</v>
      </c>
      <c r="AK85" s="38">
        <v>44845</v>
      </c>
      <c r="AN85" s="34" t="s">
        <v>83</v>
      </c>
      <c r="AO85" s="34">
        <v>0</v>
      </c>
      <c r="AP85" s="34" t="s">
        <v>1053</v>
      </c>
      <c r="AR85" s="38">
        <v>44845</v>
      </c>
      <c r="AS85" s="38">
        <v>7767</v>
      </c>
      <c r="AT85" s="38">
        <v>310688</v>
      </c>
      <c r="AU85" s="34">
        <v>1</v>
      </c>
      <c r="AV85" s="34">
        <v>1</v>
      </c>
      <c r="AW85" s="34">
        <v>0</v>
      </c>
      <c r="AX85" s="34">
        <v>0</v>
      </c>
      <c r="AY85" s="34">
        <v>0</v>
      </c>
      <c r="AZ85" s="34">
        <v>0</v>
      </c>
      <c r="BA85" s="34">
        <v>0</v>
      </c>
      <c r="BB85" s="34">
        <v>0</v>
      </c>
      <c r="BC85" s="34">
        <v>0</v>
      </c>
      <c r="BD85" s="34">
        <v>0</v>
      </c>
      <c r="BE85" s="36">
        <v>0</v>
      </c>
      <c r="BF85" s="36">
        <v>0</v>
      </c>
      <c r="BG85" s="36">
        <v>0</v>
      </c>
      <c r="BH85" s="36">
        <v>0</v>
      </c>
      <c r="BI85" s="36">
        <v>0</v>
      </c>
      <c r="BJ85" s="36">
        <v>0</v>
      </c>
      <c r="BK85" s="34">
        <v>0</v>
      </c>
      <c r="BL85" s="34">
        <v>0</v>
      </c>
      <c r="BM85" s="34">
        <v>0</v>
      </c>
      <c r="BN85" s="34">
        <v>0</v>
      </c>
      <c r="BO85" s="34">
        <v>0</v>
      </c>
      <c r="BP85" s="34">
        <v>1</v>
      </c>
      <c r="BQ85" s="34" t="s">
        <v>1341</v>
      </c>
    </row>
    <row r="86" spans="2:69" s="34" customFormat="1" x14ac:dyDescent="0.2">
      <c r="B86" s="34" t="s">
        <v>2934</v>
      </c>
      <c r="C86" s="34" t="s">
        <v>1606</v>
      </c>
      <c r="E86" s="34" t="s">
        <v>1605</v>
      </c>
      <c r="G86" s="34">
        <v>0</v>
      </c>
      <c r="H86" s="34">
        <v>13</v>
      </c>
      <c r="I86" s="34" t="s">
        <v>1107</v>
      </c>
      <c r="K86" s="34">
        <v>3</v>
      </c>
      <c r="L86" s="34">
        <v>1</v>
      </c>
      <c r="M86" s="34" t="s">
        <v>1057</v>
      </c>
      <c r="N86" s="34" t="s">
        <v>107</v>
      </c>
      <c r="O86" s="34">
        <v>0</v>
      </c>
      <c r="P86" s="34" t="s">
        <v>2933</v>
      </c>
      <c r="Q86" s="34" t="s">
        <v>1603</v>
      </c>
      <c r="S86" s="34" t="s">
        <v>1602</v>
      </c>
      <c r="U86" s="34" t="s">
        <v>1601</v>
      </c>
      <c r="Y86" s="34" t="s">
        <v>1341</v>
      </c>
      <c r="Z86" s="34" t="s">
        <v>1600</v>
      </c>
      <c r="AA86" s="34" t="s">
        <v>1051</v>
      </c>
      <c r="AB86" s="34">
        <v>0.15</v>
      </c>
      <c r="AC86" s="34">
        <v>0</v>
      </c>
      <c r="AD86" s="34">
        <v>20</v>
      </c>
      <c r="AE86" s="34">
        <v>1</v>
      </c>
      <c r="AF86" s="34" t="s">
        <v>83</v>
      </c>
      <c r="AH86" s="34" t="s">
        <v>1342</v>
      </c>
      <c r="AI86" s="34">
        <v>680</v>
      </c>
      <c r="AK86" s="38">
        <v>40768</v>
      </c>
      <c r="AN86" s="34" t="s">
        <v>83</v>
      </c>
      <c r="AO86" s="34">
        <v>0</v>
      </c>
      <c r="AP86" s="34" t="s">
        <v>1053</v>
      </c>
      <c r="AR86" s="38">
        <v>40768</v>
      </c>
      <c r="AS86" s="38">
        <v>7767</v>
      </c>
      <c r="AT86" s="38">
        <v>271852</v>
      </c>
      <c r="AU86" s="34">
        <v>1</v>
      </c>
      <c r="AV86" s="34">
        <v>1</v>
      </c>
      <c r="AW86" s="34">
        <v>0</v>
      </c>
      <c r="AX86" s="34">
        <v>0</v>
      </c>
      <c r="AY86" s="34">
        <v>0</v>
      </c>
      <c r="AZ86" s="34">
        <v>0</v>
      </c>
      <c r="BA86" s="34">
        <v>0</v>
      </c>
      <c r="BB86" s="34">
        <v>0</v>
      </c>
      <c r="BC86" s="34">
        <v>0</v>
      </c>
      <c r="BD86" s="34">
        <v>0</v>
      </c>
      <c r="BE86" s="36">
        <v>0</v>
      </c>
      <c r="BF86" s="36">
        <v>0</v>
      </c>
      <c r="BG86" s="36">
        <v>0</v>
      </c>
      <c r="BH86" s="36">
        <v>0</v>
      </c>
      <c r="BI86" s="36">
        <v>0</v>
      </c>
      <c r="BJ86" s="36">
        <v>0</v>
      </c>
      <c r="BK86" s="34">
        <v>0</v>
      </c>
      <c r="BL86" s="34">
        <v>0</v>
      </c>
      <c r="BM86" s="34">
        <v>0</v>
      </c>
      <c r="BN86" s="34">
        <v>0</v>
      </c>
      <c r="BO86" s="34">
        <v>0</v>
      </c>
      <c r="BP86" s="34">
        <v>1</v>
      </c>
      <c r="BQ86" s="34" t="s">
        <v>1341</v>
      </c>
    </row>
    <row r="87" spans="2:69" s="34" customFormat="1" x14ac:dyDescent="0.2">
      <c r="B87" s="34" t="s">
        <v>2932</v>
      </c>
      <c r="C87" s="34" t="s">
        <v>604</v>
      </c>
      <c r="E87" s="34" t="s">
        <v>1198</v>
      </c>
      <c r="G87" s="34">
        <v>1</v>
      </c>
      <c r="H87" s="34">
        <v>14</v>
      </c>
      <c r="I87" s="34" t="s">
        <v>1188</v>
      </c>
      <c r="K87" s="34">
        <v>3</v>
      </c>
      <c r="L87" s="34">
        <v>1</v>
      </c>
      <c r="M87" s="34" t="s">
        <v>1057</v>
      </c>
      <c r="N87" s="34" t="s">
        <v>107</v>
      </c>
      <c r="O87" s="34">
        <v>0</v>
      </c>
      <c r="P87" s="34" t="s">
        <v>2931</v>
      </c>
      <c r="Q87" s="34" t="s">
        <v>1197</v>
      </c>
      <c r="S87" s="34" t="s">
        <v>1880</v>
      </c>
      <c r="U87" s="34" t="s">
        <v>1196</v>
      </c>
      <c r="Y87" s="34" t="s">
        <v>1879</v>
      </c>
      <c r="Z87" s="34" t="s">
        <v>83</v>
      </c>
      <c r="AA87" s="34" t="s">
        <v>1051</v>
      </c>
      <c r="AB87" s="34">
        <v>0.15</v>
      </c>
      <c r="AC87" s="34">
        <v>30</v>
      </c>
      <c r="AD87" s="34">
        <v>20</v>
      </c>
      <c r="AE87" s="34">
        <v>1</v>
      </c>
      <c r="AF87" s="34" t="s">
        <v>83</v>
      </c>
      <c r="AH87" s="34" t="s">
        <v>1342</v>
      </c>
      <c r="AI87" s="34">
        <v>0</v>
      </c>
      <c r="AK87" s="38">
        <v>35294</v>
      </c>
      <c r="AN87" s="34" t="s">
        <v>83</v>
      </c>
      <c r="AO87" s="34">
        <v>0</v>
      </c>
      <c r="AP87" s="34" t="s">
        <v>1053</v>
      </c>
      <c r="AR87" s="38">
        <v>35294</v>
      </c>
      <c r="AS87" s="38">
        <v>8543</v>
      </c>
      <c r="AT87" s="38">
        <v>310688</v>
      </c>
      <c r="AU87" s="34">
        <v>1</v>
      </c>
      <c r="AV87" s="34">
        <v>1</v>
      </c>
      <c r="AW87" s="34">
        <v>0</v>
      </c>
      <c r="AX87" s="34">
        <v>0</v>
      </c>
      <c r="AY87" s="34">
        <v>0</v>
      </c>
      <c r="AZ87" s="34">
        <v>0</v>
      </c>
      <c r="BA87" s="34">
        <v>0</v>
      </c>
      <c r="BB87" s="34">
        <v>0</v>
      </c>
      <c r="BC87" s="34">
        <v>0</v>
      </c>
      <c r="BD87" s="34">
        <v>0</v>
      </c>
      <c r="BE87" s="36">
        <v>0</v>
      </c>
      <c r="BF87" s="36">
        <v>0</v>
      </c>
      <c r="BG87" s="36">
        <v>0</v>
      </c>
      <c r="BH87" s="36">
        <v>0</v>
      </c>
      <c r="BI87" s="36">
        <v>0</v>
      </c>
      <c r="BJ87" s="36">
        <v>0</v>
      </c>
      <c r="BK87" s="34">
        <v>0</v>
      </c>
      <c r="BL87" s="34">
        <v>0</v>
      </c>
      <c r="BM87" s="34">
        <v>0</v>
      </c>
      <c r="BN87" s="34">
        <v>0</v>
      </c>
      <c r="BO87" s="34">
        <v>0</v>
      </c>
      <c r="BP87" s="34">
        <v>1</v>
      </c>
      <c r="BQ87" s="34" t="s">
        <v>1878</v>
      </c>
    </row>
    <row r="88" spans="2:69" s="34" customFormat="1" x14ac:dyDescent="0.2">
      <c r="B88" s="34" t="s">
        <v>2930</v>
      </c>
      <c r="C88" s="34" t="s">
        <v>239</v>
      </c>
      <c r="E88" s="34" t="s">
        <v>1092</v>
      </c>
      <c r="G88" s="34">
        <v>0</v>
      </c>
      <c r="H88" s="34">
        <v>13</v>
      </c>
      <c r="I88" s="34" t="s">
        <v>1066</v>
      </c>
      <c r="K88" s="34">
        <v>3</v>
      </c>
      <c r="L88" s="34">
        <v>1</v>
      </c>
      <c r="M88" s="34" t="s">
        <v>1057</v>
      </c>
      <c r="N88" s="34" t="s">
        <v>107</v>
      </c>
      <c r="O88" s="34">
        <v>0</v>
      </c>
      <c r="P88" s="34" t="s">
        <v>2929</v>
      </c>
      <c r="Q88" s="34" t="s">
        <v>1091</v>
      </c>
      <c r="S88" s="34" t="s">
        <v>1859</v>
      </c>
      <c r="U88" s="34" t="s">
        <v>1090</v>
      </c>
      <c r="Y88" s="34" t="s">
        <v>1341</v>
      </c>
      <c r="Z88" s="34" t="s">
        <v>1089</v>
      </c>
      <c r="AA88" s="34" t="s">
        <v>1051</v>
      </c>
      <c r="AB88" s="34">
        <v>0.15</v>
      </c>
      <c r="AC88" s="34">
        <v>0</v>
      </c>
      <c r="AD88" s="34">
        <v>20</v>
      </c>
      <c r="AE88" s="34">
        <v>1</v>
      </c>
      <c r="AF88" s="34" t="s">
        <v>83</v>
      </c>
      <c r="AH88" s="34" t="s">
        <v>1342</v>
      </c>
      <c r="AI88" s="34">
        <v>0</v>
      </c>
      <c r="AK88" s="38">
        <v>37748</v>
      </c>
      <c r="AN88" s="34" t="s">
        <v>83</v>
      </c>
      <c r="AO88" s="34">
        <v>0</v>
      </c>
      <c r="AP88" s="34" t="s">
        <v>1053</v>
      </c>
      <c r="AR88" s="38">
        <v>37748</v>
      </c>
      <c r="AS88" s="38">
        <v>7767</v>
      </c>
      <c r="AT88" s="38">
        <v>271852</v>
      </c>
      <c r="AU88" s="34">
        <v>1</v>
      </c>
      <c r="AV88" s="34">
        <v>1</v>
      </c>
      <c r="AW88" s="34">
        <v>0</v>
      </c>
      <c r="AX88" s="34">
        <v>0</v>
      </c>
      <c r="AY88" s="34">
        <v>0</v>
      </c>
      <c r="AZ88" s="34">
        <v>0</v>
      </c>
      <c r="BA88" s="34">
        <v>0</v>
      </c>
      <c r="BB88" s="34">
        <v>0</v>
      </c>
      <c r="BC88" s="34">
        <v>0</v>
      </c>
      <c r="BD88" s="34">
        <v>0</v>
      </c>
      <c r="BE88" s="36">
        <v>0</v>
      </c>
      <c r="BF88" s="36">
        <v>0</v>
      </c>
      <c r="BG88" s="36">
        <v>0</v>
      </c>
      <c r="BH88" s="36">
        <v>0</v>
      </c>
      <c r="BI88" s="36">
        <v>0</v>
      </c>
      <c r="BJ88" s="36">
        <v>0</v>
      </c>
      <c r="BK88" s="34">
        <v>0</v>
      </c>
      <c r="BL88" s="34">
        <v>0</v>
      </c>
      <c r="BM88" s="34">
        <v>0</v>
      </c>
      <c r="BN88" s="34">
        <v>0</v>
      </c>
      <c r="BO88" s="34">
        <v>0</v>
      </c>
      <c r="BP88" s="34">
        <v>1</v>
      </c>
      <c r="BQ88" s="34" t="s">
        <v>1341</v>
      </c>
    </row>
    <row r="89" spans="2:69" s="34" customFormat="1" x14ac:dyDescent="0.2">
      <c r="B89" s="34" t="s">
        <v>2928</v>
      </c>
      <c r="C89" s="34" t="s">
        <v>1372</v>
      </c>
      <c r="E89" s="34" t="s">
        <v>1371</v>
      </c>
      <c r="G89" s="34">
        <v>0</v>
      </c>
      <c r="H89" s="34">
        <v>12</v>
      </c>
      <c r="I89" s="34" t="s">
        <v>1077</v>
      </c>
      <c r="K89" s="34">
        <v>3</v>
      </c>
      <c r="L89" s="34">
        <v>1</v>
      </c>
      <c r="M89" s="34" t="s">
        <v>1057</v>
      </c>
      <c r="N89" s="34" t="s">
        <v>107</v>
      </c>
      <c r="O89" s="34">
        <v>0</v>
      </c>
      <c r="P89" s="34" t="s">
        <v>2927</v>
      </c>
      <c r="Q89" s="34" t="s">
        <v>1369</v>
      </c>
      <c r="S89" s="34" t="s">
        <v>1368</v>
      </c>
      <c r="U89" s="34" t="s">
        <v>1367</v>
      </c>
      <c r="Y89" s="34" t="s">
        <v>1341</v>
      </c>
      <c r="Z89" s="34" t="s">
        <v>1366</v>
      </c>
      <c r="AA89" s="34" t="s">
        <v>1051</v>
      </c>
      <c r="AB89" s="34">
        <v>0.15</v>
      </c>
      <c r="AC89" s="34">
        <v>0</v>
      </c>
      <c r="AD89" s="34">
        <v>20</v>
      </c>
      <c r="AE89" s="34">
        <v>1</v>
      </c>
      <c r="AF89" s="34" t="s">
        <v>83</v>
      </c>
      <c r="AH89" s="34" t="s">
        <v>1342</v>
      </c>
      <c r="AI89" s="34">
        <v>680</v>
      </c>
      <c r="AK89" s="38">
        <v>39069</v>
      </c>
      <c r="AN89" s="34" t="s">
        <v>83</v>
      </c>
      <c r="AO89" s="34">
        <v>0</v>
      </c>
      <c r="AP89" s="34" t="s">
        <v>1053</v>
      </c>
      <c r="AR89" s="38">
        <v>39069</v>
      </c>
      <c r="AS89" s="38">
        <v>6990</v>
      </c>
      <c r="AT89" s="38">
        <v>233016</v>
      </c>
      <c r="AU89" s="34">
        <v>1</v>
      </c>
      <c r="AV89" s="34">
        <v>1</v>
      </c>
      <c r="AW89" s="34">
        <v>0</v>
      </c>
      <c r="AX89" s="34">
        <v>0</v>
      </c>
      <c r="AY89" s="34">
        <v>0</v>
      </c>
      <c r="AZ89" s="34">
        <v>0</v>
      </c>
      <c r="BA89" s="34">
        <v>0</v>
      </c>
      <c r="BB89" s="34">
        <v>0</v>
      </c>
      <c r="BC89" s="34">
        <v>0</v>
      </c>
      <c r="BD89" s="34">
        <v>0</v>
      </c>
      <c r="BE89" s="36">
        <v>0</v>
      </c>
      <c r="BF89" s="36">
        <v>0</v>
      </c>
      <c r="BG89" s="36">
        <v>0</v>
      </c>
      <c r="BH89" s="36">
        <v>0</v>
      </c>
      <c r="BI89" s="36">
        <v>0</v>
      </c>
      <c r="BJ89" s="36">
        <v>0</v>
      </c>
      <c r="BK89" s="34">
        <v>0</v>
      </c>
      <c r="BL89" s="34">
        <v>0</v>
      </c>
      <c r="BM89" s="34">
        <v>0</v>
      </c>
      <c r="BN89" s="34">
        <v>0</v>
      </c>
      <c r="BO89" s="34">
        <v>0</v>
      </c>
      <c r="BP89" s="34">
        <v>1</v>
      </c>
      <c r="BQ89" s="34" t="s">
        <v>1341</v>
      </c>
    </row>
    <row r="90" spans="2:69" s="34" customFormat="1" x14ac:dyDescent="0.2">
      <c r="B90" s="34" t="s">
        <v>2926</v>
      </c>
      <c r="C90" s="34" t="s">
        <v>1444</v>
      </c>
      <c r="E90" s="34" t="s">
        <v>1443</v>
      </c>
      <c r="G90" s="34">
        <v>0</v>
      </c>
      <c r="H90" s="34">
        <v>14</v>
      </c>
      <c r="I90" s="34" t="s">
        <v>1060</v>
      </c>
      <c r="K90" s="34">
        <v>3</v>
      </c>
      <c r="L90" s="34">
        <v>1</v>
      </c>
      <c r="M90" s="34" t="s">
        <v>1057</v>
      </c>
      <c r="N90" s="34" t="s">
        <v>107</v>
      </c>
      <c r="O90" s="34">
        <v>0</v>
      </c>
      <c r="P90" s="34" t="s">
        <v>2925</v>
      </c>
      <c r="Q90" s="34" t="s">
        <v>1441</v>
      </c>
      <c r="S90" s="34" t="s">
        <v>1440</v>
      </c>
      <c r="U90" s="34" t="s">
        <v>3341</v>
      </c>
      <c r="Y90" s="34" t="s">
        <v>1341</v>
      </c>
      <c r="Z90" s="34" t="s">
        <v>3347</v>
      </c>
      <c r="AA90" s="34" t="s">
        <v>1051</v>
      </c>
      <c r="AB90" s="34">
        <v>0.15</v>
      </c>
      <c r="AC90" s="34">
        <v>0</v>
      </c>
      <c r="AD90" s="34">
        <v>20</v>
      </c>
      <c r="AE90" s="34">
        <v>1</v>
      </c>
      <c r="AF90" s="34" t="s">
        <v>83</v>
      </c>
      <c r="AH90" s="34" t="s">
        <v>1342</v>
      </c>
      <c r="AI90" s="34">
        <v>1000</v>
      </c>
      <c r="AK90" s="38">
        <v>45675</v>
      </c>
      <c r="AN90" s="34" t="s">
        <v>83</v>
      </c>
      <c r="AO90" s="34">
        <v>0</v>
      </c>
      <c r="AP90" s="34" t="s">
        <v>1053</v>
      </c>
      <c r="AR90" s="38">
        <v>45675</v>
      </c>
      <c r="AS90" s="38">
        <v>7767</v>
      </c>
      <c r="AT90" s="38">
        <v>271852</v>
      </c>
      <c r="AU90" s="34">
        <v>1</v>
      </c>
      <c r="AV90" s="34">
        <v>1</v>
      </c>
      <c r="AW90" s="34">
        <v>0</v>
      </c>
      <c r="AX90" s="34">
        <v>0</v>
      </c>
      <c r="AY90" s="34">
        <v>0</v>
      </c>
      <c r="AZ90" s="34">
        <v>0</v>
      </c>
      <c r="BA90" s="34">
        <v>0</v>
      </c>
      <c r="BB90" s="34">
        <v>0</v>
      </c>
      <c r="BC90" s="34">
        <v>0</v>
      </c>
      <c r="BD90" s="34">
        <v>0</v>
      </c>
      <c r="BE90" s="36">
        <v>0</v>
      </c>
      <c r="BF90" s="36">
        <v>0</v>
      </c>
      <c r="BG90" s="36">
        <v>0</v>
      </c>
      <c r="BH90" s="36">
        <v>0</v>
      </c>
      <c r="BI90" s="36">
        <v>0</v>
      </c>
      <c r="BJ90" s="36">
        <v>0</v>
      </c>
      <c r="BK90" s="34">
        <v>0</v>
      </c>
      <c r="BL90" s="34">
        <v>0</v>
      </c>
      <c r="BM90" s="34">
        <v>0</v>
      </c>
      <c r="BN90" s="34">
        <v>0</v>
      </c>
      <c r="BO90" s="34">
        <v>0</v>
      </c>
      <c r="BP90" s="34">
        <v>1</v>
      </c>
      <c r="BQ90" s="34" t="s">
        <v>1341</v>
      </c>
    </row>
    <row r="91" spans="2:69" s="34" customFormat="1" x14ac:dyDescent="0.2">
      <c r="B91" s="34" t="s">
        <v>2924</v>
      </c>
      <c r="C91" s="34" t="s">
        <v>661</v>
      </c>
      <c r="E91" s="34" t="s">
        <v>1204</v>
      </c>
      <c r="G91" s="34">
        <v>0</v>
      </c>
      <c r="H91" s="34">
        <v>14</v>
      </c>
      <c r="I91" s="34" t="s">
        <v>1066</v>
      </c>
      <c r="K91" s="34">
        <v>3</v>
      </c>
      <c r="L91" s="34">
        <v>1</v>
      </c>
      <c r="M91" s="34" t="s">
        <v>1057</v>
      </c>
      <c r="N91" s="34" t="s">
        <v>107</v>
      </c>
      <c r="O91" s="34">
        <v>0</v>
      </c>
      <c r="P91" s="34" t="s">
        <v>2923</v>
      </c>
      <c r="Q91" s="34" t="s">
        <v>1203</v>
      </c>
      <c r="S91" s="34" t="s">
        <v>1349</v>
      </c>
      <c r="U91" s="34" t="s">
        <v>1202</v>
      </c>
      <c r="Y91" s="34" t="s">
        <v>1341</v>
      </c>
      <c r="Z91" s="34" t="s">
        <v>1201</v>
      </c>
      <c r="AA91" s="34" t="s">
        <v>1051</v>
      </c>
      <c r="AB91" s="34">
        <v>0.15</v>
      </c>
      <c r="AC91" s="34">
        <v>0</v>
      </c>
      <c r="AD91" s="34">
        <v>20</v>
      </c>
      <c r="AE91" s="34">
        <v>1</v>
      </c>
      <c r="AF91" s="34" t="s">
        <v>83</v>
      </c>
      <c r="AH91" s="34" t="s">
        <v>1342</v>
      </c>
      <c r="AI91" s="34">
        <v>800</v>
      </c>
      <c r="AK91" s="38">
        <v>41523</v>
      </c>
      <c r="AN91" s="34" t="s">
        <v>83</v>
      </c>
      <c r="AO91" s="34">
        <v>0</v>
      </c>
      <c r="AP91" s="34" t="s">
        <v>1053</v>
      </c>
      <c r="AR91" s="38">
        <v>41523</v>
      </c>
      <c r="AS91" s="38">
        <v>7767</v>
      </c>
      <c r="AT91" s="38">
        <v>271852</v>
      </c>
      <c r="AU91" s="34">
        <v>1</v>
      </c>
      <c r="AV91" s="34">
        <v>1</v>
      </c>
      <c r="AW91" s="34">
        <v>0</v>
      </c>
      <c r="AX91" s="34">
        <v>0</v>
      </c>
      <c r="AY91" s="34">
        <v>0</v>
      </c>
      <c r="AZ91" s="34">
        <v>0</v>
      </c>
      <c r="BA91" s="34">
        <v>0</v>
      </c>
      <c r="BB91" s="34">
        <v>0</v>
      </c>
      <c r="BC91" s="34">
        <v>0</v>
      </c>
      <c r="BD91" s="34">
        <v>0</v>
      </c>
      <c r="BE91" s="36">
        <v>0</v>
      </c>
      <c r="BF91" s="36">
        <v>0</v>
      </c>
      <c r="BG91" s="36">
        <v>0</v>
      </c>
      <c r="BH91" s="36">
        <v>0</v>
      </c>
      <c r="BI91" s="36">
        <v>0</v>
      </c>
      <c r="BJ91" s="36">
        <v>0</v>
      </c>
      <c r="BK91" s="34">
        <v>0</v>
      </c>
      <c r="BL91" s="34">
        <v>0</v>
      </c>
      <c r="BM91" s="34">
        <v>0</v>
      </c>
      <c r="BN91" s="34">
        <v>0</v>
      </c>
      <c r="BO91" s="34">
        <v>0</v>
      </c>
      <c r="BP91" s="34">
        <v>1</v>
      </c>
      <c r="BQ91" s="34" t="s">
        <v>1341</v>
      </c>
    </row>
    <row r="92" spans="2:69" s="34" customFormat="1" x14ac:dyDescent="0.2">
      <c r="B92" s="34" t="s">
        <v>2922</v>
      </c>
      <c r="C92" s="34" t="s">
        <v>2269</v>
      </c>
      <c r="E92" s="34" t="s">
        <v>2268</v>
      </c>
      <c r="G92" s="34">
        <v>1</v>
      </c>
      <c r="H92" s="34">
        <v>11</v>
      </c>
      <c r="I92" s="34" t="s">
        <v>1060</v>
      </c>
      <c r="K92" s="34">
        <v>3</v>
      </c>
      <c r="L92" s="34">
        <v>1</v>
      </c>
      <c r="M92" s="34" t="s">
        <v>1057</v>
      </c>
      <c r="N92" s="34" t="s">
        <v>107</v>
      </c>
      <c r="O92" s="34">
        <v>0</v>
      </c>
      <c r="P92" s="34" t="s">
        <v>2921</v>
      </c>
      <c r="Q92" s="34" t="s">
        <v>2266</v>
      </c>
      <c r="S92" s="34" t="s">
        <v>1341</v>
      </c>
      <c r="U92" s="34" t="s">
        <v>2265</v>
      </c>
      <c r="Y92" s="34" t="s">
        <v>1341</v>
      </c>
      <c r="Z92" s="34" t="s">
        <v>83</v>
      </c>
      <c r="AA92" s="34" t="s">
        <v>1419</v>
      </c>
      <c r="AB92" s="34">
        <v>0.15</v>
      </c>
      <c r="AC92" s="34">
        <v>45</v>
      </c>
      <c r="AD92" s="34">
        <v>20</v>
      </c>
      <c r="AE92" s="34">
        <v>1</v>
      </c>
      <c r="AF92" s="34" t="s">
        <v>83</v>
      </c>
      <c r="AH92" s="34" t="s">
        <v>1342</v>
      </c>
      <c r="AI92" s="34">
        <v>0</v>
      </c>
      <c r="AK92" s="38">
        <v>35082</v>
      </c>
      <c r="AN92" s="34" t="s">
        <v>83</v>
      </c>
      <c r="AO92" s="34">
        <v>0</v>
      </c>
      <c r="AP92" s="34" t="s">
        <v>1053</v>
      </c>
      <c r="AR92" s="38">
        <v>35082</v>
      </c>
      <c r="AS92" s="38">
        <v>7796</v>
      </c>
      <c r="AT92" s="38">
        <v>38981</v>
      </c>
      <c r="AU92" s="34">
        <v>1</v>
      </c>
      <c r="AV92" s="34">
        <v>1</v>
      </c>
      <c r="AW92" s="34">
        <v>0</v>
      </c>
      <c r="AX92" s="34">
        <v>0</v>
      </c>
      <c r="AY92" s="34">
        <v>0</v>
      </c>
      <c r="AZ92" s="34">
        <v>0</v>
      </c>
      <c r="BA92" s="34">
        <v>0</v>
      </c>
      <c r="BB92" s="34">
        <v>0</v>
      </c>
      <c r="BC92" s="34">
        <v>0</v>
      </c>
      <c r="BD92" s="34">
        <v>0</v>
      </c>
      <c r="BE92" s="36">
        <v>0</v>
      </c>
      <c r="BF92" s="36">
        <v>0</v>
      </c>
      <c r="BG92" s="36">
        <v>0</v>
      </c>
      <c r="BH92" s="36">
        <v>0</v>
      </c>
      <c r="BI92" s="36">
        <v>0</v>
      </c>
      <c r="BJ92" s="36">
        <v>0</v>
      </c>
      <c r="BK92" s="34">
        <v>0</v>
      </c>
      <c r="BL92" s="34">
        <v>0</v>
      </c>
      <c r="BM92" s="34">
        <v>0</v>
      </c>
      <c r="BN92" s="34">
        <v>0</v>
      </c>
      <c r="BO92" s="34">
        <v>0</v>
      </c>
      <c r="BP92" s="34">
        <v>1</v>
      </c>
      <c r="BQ92" s="34" t="s">
        <v>1341</v>
      </c>
    </row>
    <row r="93" spans="2:69" s="34" customFormat="1" x14ac:dyDescent="0.2">
      <c r="B93" s="34" t="s">
        <v>2920</v>
      </c>
      <c r="C93" s="34" t="s">
        <v>2269</v>
      </c>
      <c r="E93" s="34" t="s">
        <v>2268</v>
      </c>
      <c r="G93" s="34">
        <v>1</v>
      </c>
      <c r="H93" s="34">
        <v>11</v>
      </c>
      <c r="I93" s="34" t="s">
        <v>1060</v>
      </c>
      <c r="K93" s="34">
        <v>3</v>
      </c>
      <c r="L93" s="34">
        <v>1</v>
      </c>
      <c r="M93" s="34" t="s">
        <v>1057</v>
      </c>
      <c r="N93" s="34" t="s">
        <v>107</v>
      </c>
      <c r="O93" s="34">
        <v>0</v>
      </c>
      <c r="P93" s="34" t="s">
        <v>2919</v>
      </c>
      <c r="Q93" s="34" t="s">
        <v>2266</v>
      </c>
      <c r="S93" s="34" t="s">
        <v>1341</v>
      </c>
      <c r="U93" s="34" t="s">
        <v>2265</v>
      </c>
      <c r="Y93" s="34" t="s">
        <v>1341</v>
      </c>
      <c r="Z93" s="34" t="s">
        <v>83</v>
      </c>
      <c r="AA93" s="34" t="s">
        <v>1419</v>
      </c>
      <c r="AB93" s="34">
        <v>0.15</v>
      </c>
      <c r="AC93" s="34">
        <v>0</v>
      </c>
      <c r="AD93" s="34">
        <v>20</v>
      </c>
      <c r="AE93" s="34">
        <v>1</v>
      </c>
      <c r="AF93" s="34" t="s">
        <v>83</v>
      </c>
      <c r="AH93" s="34" t="s">
        <v>1342</v>
      </c>
      <c r="AI93" s="34">
        <v>0</v>
      </c>
      <c r="AK93" s="38">
        <v>35082</v>
      </c>
      <c r="AN93" s="34" t="s">
        <v>83</v>
      </c>
      <c r="AO93" s="34">
        <v>0</v>
      </c>
      <c r="AP93" s="34" t="s">
        <v>1053</v>
      </c>
      <c r="AR93" s="38">
        <v>35082</v>
      </c>
      <c r="AS93" s="38">
        <v>7796</v>
      </c>
      <c r="AT93" s="38">
        <v>38981</v>
      </c>
      <c r="AU93" s="34">
        <v>1</v>
      </c>
      <c r="AV93" s="34">
        <v>1</v>
      </c>
      <c r="AW93" s="34">
        <v>0</v>
      </c>
      <c r="AX93" s="34">
        <v>0</v>
      </c>
      <c r="AY93" s="34">
        <v>0</v>
      </c>
      <c r="AZ93" s="34">
        <v>0</v>
      </c>
      <c r="BA93" s="34">
        <v>0</v>
      </c>
      <c r="BB93" s="34">
        <v>0</v>
      </c>
      <c r="BC93" s="34">
        <v>0</v>
      </c>
      <c r="BD93" s="34">
        <v>0</v>
      </c>
      <c r="BE93" s="36">
        <v>0</v>
      </c>
      <c r="BF93" s="36">
        <v>0</v>
      </c>
      <c r="BG93" s="36">
        <v>0</v>
      </c>
      <c r="BH93" s="36">
        <v>0</v>
      </c>
      <c r="BI93" s="36">
        <v>0</v>
      </c>
      <c r="BJ93" s="36">
        <v>0</v>
      </c>
      <c r="BK93" s="34">
        <v>0</v>
      </c>
      <c r="BL93" s="34">
        <v>0</v>
      </c>
      <c r="BM93" s="34">
        <v>0</v>
      </c>
      <c r="BN93" s="34">
        <v>0</v>
      </c>
      <c r="BO93" s="34">
        <v>0</v>
      </c>
      <c r="BP93" s="34">
        <v>1</v>
      </c>
      <c r="BQ93" s="34" t="s">
        <v>1341</v>
      </c>
    </row>
    <row r="94" spans="2:69" s="34" customFormat="1" x14ac:dyDescent="0.2">
      <c r="B94" s="34" t="s">
        <v>2918</v>
      </c>
      <c r="C94" s="34" t="s">
        <v>2269</v>
      </c>
      <c r="E94" s="34" t="s">
        <v>2268</v>
      </c>
      <c r="G94" s="34">
        <v>1</v>
      </c>
      <c r="H94" s="34">
        <v>11</v>
      </c>
      <c r="I94" s="34" t="s">
        <v>1060</v>
      </c>
      <c r="K94" s="34">
        <v>3</v>
      </c>
      <c r="L94" s="34">
        <v>1</v>
      </c>
      <c r="M94" s="34" t="s">
        <v>1057</v>
      </c>
      <c r="N94" s="34" t="s">
        <v>107</v>
      </c>
      <c r="O94" s="34">
        <v>0</v>
      </c>
      <c r="P94" s="34" t="s">
        <v>2917</v>
      </c>
      <c r="Q94" s="34" t="s">
        <v>2266</v>
      </c>
      <c r="S94" s="34" t="s">
        <v>1341</v>
      </c>
      <c r="U94" s="34" t="s">
        <v>2265</v>
      </c>
      <c r="Y94" s="34" t="s">
        <v>1341</v>
      </c>
      <c r="Z94" s="34" t="s">
        <v>83</v>
      </c>
      <c r="AA94" s="34" t="s">
        <v>1419</v>
      </c>
      <c r="AB94" s="34">
        <v>0.15</v>
      </c>
      <c r="AC94" s="34">
        <v>0</v>
      </c>
      <c r="AD94" s="34">
        <v>20</v>
      </c>
      <c r="AE94" s="34">
        <v>1</v>
      </c>
      <c r="AF94" s="34" t="s">
        <v>83</v>
      </c>
      <c r="AH94" s="34" t="s">
        <v>1342</v>
      </c>
      <c r="AI94" s="34">
        <v>0</v>
      </c>
      <c r="AK94" s="38">
        <v>35082</v>
      </c>
      <c r="AN94" s="34" t="s">
        <v>83</v>
      </c>
      <c r="AO94" s="34">
        <v>0</v>
      </c>
      <c r="AP94" s="34" t="s">
        <v>1053</v>
      </c>
      <c r="AR94" s="38">
        <v>35082</v>
      </c>
      <c r="AS94" s="38">
        <v>7796</v>
      </c>
      <c r="AT94" s="38">
        <v>38981</v>
      </c>
      <c r="AU94" s="34">
        <v>1</v>
      </c>
      <c r="AV94" s="34">
        <v>1</v>
      </c>
      <c r="AW94" s="34">
        <v>0</v>
      </c>
      <c r="AX94" s="34">
        <v>0</v>
      </c>
      <c r="AY94" s="34">
        <v>0</v>
      </c>
      <c r="AZ94" s="34">
        <v>0</v>
      </c>
      <c r="BA94" s="34">
        <v>0</v>
      </c>
      <c r="BB94" s="34">
        <v>0</v>
      </c>
      <c r="BC94" s="34">
        <v>0</v>
      </c>
      <c r="BD94" s="34">
        <v>0</v>
      </c>
      <c r="BE94" s="36">
        <v>0</v>
      </c>
      <c r="BF94" s="36">
        <v>0</v>
      </c>
      <c r="BG94" s="36">
        <v>0</v>
      </c>
      <c r="BH94" s="36">
        <v>0</v>
      </c>
      <c r="BI94" s="36">
        <v>0</v>
      </c>
      <c r="BJ94" s="36">
        <v>0</v>
      </c>
      <c r="BK94" s="34">
        <v>0</v>
      </c>
      <c r="BL94" s="34">
        <v>0</v>
      </c>
      <c r="BM94" s="34">
        <v>0</v>
      </c>
      <c r="BN94" s="34">
        <v>0</v>
      </c>
      <c r="BO94" s="34">
        <v>0</v>
      </c>
      <c r="BP94" s="34">
        <v>1</v>
      </c>
      <c r="BQ94" s="34" t="s">
        <v>1341</v>
      </c>
    </row>
    <row r="95" spans="2:69" s="34" customFormat="1" x14ac:dyDescent="0.2">
      <c r="B95" s="34" t="s">
        <v>2916</v>
      </c>
      <c r="C95" s="34" t="s">
        <v>393</v>
      </c>
      <c r="E95" s="34" t="s">
        <v>1146</v>
      </c>
      <c r="G95" s="34">
        <v>0</v>
      </c>
      <c r="H95" s="34">
        <v>13</v>
      </c>
      <c r="I95" s="34" t="s">
        <v>1060</v>
      </c>
      <c r="K95" s="34">
        <v>3</v>
      </c>
      <c r="L95" s="34">
        <v>1</v>
      </c>
      <c r="M95" s="34" t="s">
        <v>1057</v>
      </c>
      <c r="N95" s="34" t="s">
        <v>107</v>
      </c>
      <c r="O95" s="34">
        <v>0</v>
      </c>
      <c r="P95" s="34" t="s">
        <v>2915</v>
      </c>
      <c r="Q95" s="34" t="s">
        <v>1144</v>
      </c>
      <c r="S95" s="34" t="s">
        <v>1742</v>
      </c>
      <c r="U95" s="34" t="s">
        <v>1143</v>
      </c>
      <c r="Y95" s="34" t="s">
        <v>1341</v>
      </c>
      <c r="Z95" s="34" t="s">
        <v>1142</v>
      </c>
      <c r="AA95" s="34" t="s">
        <v>1051</v>
      </c>
      <c r="AB95" s="34">
        <v>0.15</v>
      </c>
      <c r="AC95" s="34">
        <v>0</v>
      </c>
      <c r="AD95" s="34">
        <v>20</v>
      </c>
      <c r="AE95" s="34">
        <v>1</v>
      </c>
      <c r="AF95" s="34" t="s">
        <v>83</v>
      </c>
      <c r="AH95" s="34" t="s">
        <v>1342</v>
      </c>
      <c r="AI95" s="34">
        <v>1000</v>
      </c>
      <c r="AK95" s="38">
        <v>41678</v>
      </c>
      <c r="AN95" s="34" t="s">
        <v>83</v>
      </c>
      <c r="AO95" s="34">
        <v>0</v>
      </c>
      <c r="AP95" s="34" t="s">
        <v>1053</v>
      </c>
      <c r="AR95" s="38">
        <v>41678</v>
      </c>
      <c r="AS95" s="38">
        <v>7796</v>
      </c>
      <c r="AT95" s="38">
        <v>233886</v>
      </c>
      <c r="AU95" s="34">
        <v>1</v>
      </c>
      <c r="AV95" s="34">
        <v>1</v>
      </c>
      <c r="AW95" s="34">
        <v>0</v>
      </c>
      <c r="AX95" s="34">
        <v>0</v>
      </c>
      <c r="AY95" s="34">
        <v>0</v>
      </c>
      <c r="AZ95" s="34">
        <v>0</v>
      </c>
      <c r="BA95" s="34">
        <v>0</v>
      </c>
      <c r="BB95" s="34">
        <v>0</v>
      </c>
      <c r="BC95" s="34">
        <v>0</v>
      </c>
      <c r="BD95" s="34">
        <v>0</v>
      </c>
      <c r="BE95" s="36">
        <v>0</v>
      </c>
      <c r="BF95" s="36">
        <v>0</v>
      </c>
      <c r="BG95" s="36">
        <v>0</v>
      </c>
      <c r="BH95" s="36">
        <v>0</v>
      </c>
      <c r="BI95" s="36">
        <v>0</v>
      </c>
      <c r="BJ95" s="36">
        <v>0</v>
      </c>
      <c r="BK95" s="34">
        <v>0</v>
      </c>
      <c r="BL95" s="34">
        <v>0</v>
      </c>
      <c r="BM95" s="34">
        <v>0</v>
      </c>
      <c r="BN95" s="34">
        <v>0</v>
      </c>
      <c r="BO95" s="34">
        <v>0</v>
      </c>
      <c r="BP95" s="34">
        <v>1</v>
      </c>
      <c r="BQ95" s="34" t="s">
        <v>1341</v>
      </c>
    </row>
    <row r="96" spans="2:69" s="34" customFormat="1" x14ac:dyDescent="0.2">
      <c r="B96" s="34" t="s">
        <v>2914</v>
      </c>
      <c r="C96" s="34" t="s">
        <v>1659</v>
      </c>
      <c r="E96" s="34" t="s">
        <v>1658</v>
      </c>
      <c r="G96" s="34">
        <v>0</v>
      </c>
      <c r="H96" s="34">
        <v>13</v>
      </c>
      <c r="I96" s="34" t="s">
        <v>1166</v>
      </c>
      <c r="K96" s="34">
        <v>3</v>
      </c>
      <c r="L96" s="34">
        <v>1</v>
      </c>
      <c r="M96" s="34" t="s">
        <v>1057</v>
      </c>
      <c r="N96" s="34" t="s">
        <v>107</v>
      </c>
      <c r="O96" s="34">
        <v>0</v>
      </c>
      <c r="P96" s="34" t="s">
        <v>2913</v>
      </c>
      <c r="Q96" s="34" t="s">
        <v>1656</v>
      </c>
      <c r="S96" s="34" t="s">
        <v>1655</v>
      </c>
      <c r="U96" s="34" t="s">
        <v>1654</v>
      </c>
      <c r="Y96" s="34" t="s">
        <v>1341</v>
      </c>
      <c r="Z96" s="34" t="s">
        <v>1653</v>
      </c>
      <c r="AA96" s="34" t="s">
        <v>1051</v>
      </c>
      <c r="AB96" s="34">
        <v>0.15</v>
      </c>
      <c r="AC96" s="34">
        <v>0</v>
      </c>
      <c r="AD96" s="34">
        <v>20</v>
      </c>
      <c r="AE96" s="34">
        <v>1</v>
      </c>
      <c r="AF96" s="34" t="s">
        <v>83</v>
      </c>
      <c r="AH96" s="34" t="s">
        <v>1342</v>
      </c>
      <c r="AI96" s="34">
        <v>680</v>
      </c>
      <c r="AK96" s="38">
        <v>39784</v>
      </c>
      <c r="AN96" s="34" t="s">
        <v>83</v>
      </c>
      <c r="AO96" s="34">
        <v>0</v>
      </c>
      <c r="AP96" s="34" t="s">
        <v>1053</v>
      </c>
      <c r="AR96" s="38">
        <v>39784</v>
      </c>
      <c r="AS96" s="38">
        <v>7796</v>
      </c>
      <c r="AT96" s="38">
        <v>194905</v>
      </c>
      <c r="AU96" s="34">
        <v>1</v>
      </c>
      <c r="AV96" s="34">
        <v>1</v>
      </c>
      <c r="AW96" s="34">
        <v>0</v>
      </c>
      <c r="AX96" s="34">
        <v>0</v>
      </c>
      <c r="AY96" s="34">
        <v>0</v>
      </c>
      <c r="AZ96" s="34">
        <v>0</v>
      </c>
      <c r="BA96" s="34">
        <v>0</v>
      </c>
      <c r="BB96" s="34">
        <v>0</v>
      </c>
      <c r="BC96" s="34">
        <v>0</v>
      </c>
      <c r="BD96" s="34">
        <v>0</v>
      </c>
      <c r="BE96" s="36">
        <v>0</v>
      </c>
      <c r="BF96" s="36">
        <v>0</v>
      </c>
      <c r="BG96" s="36">
        <v>0</v>
      </c>
      <c r="BH96" s="36">
        <v>0</v>
      </c>
      <c r="BI96" s="36">
        <v>0</v>
      </c>
      <c r="BJ96" s="36">
        <v>0</v>
      </c>
      <c r="BK96" s="34">
        <v>0</v>
      </c>
      <c r="BL96" s="34">
        <v>0</v>
      </c>
      <c r="BM96" s="34">
        <v>0</v>
      </c>
      <c r="BN96" s="34">
        <v>0</v>
      </c>
      <c r="BO96" s="34">
        <v>0</v>
      </c>
      <c r="BP96" s="34">
        <v>1</v>
      </c>
      <c r="BQ96" s="34" t="s">
        <v>1341</v>
      </c>
    </row>
    <row r="97" spans="2:69" s="34" customFormat="1" x14ac:dyDescent="0.2">
      <c r="B97" s="34" t="s">
        <v>2912</v>
      </c>
      <c r="C97" s="34" t="s">
        <v>1401</v>
      </c>
      <c r="E97" s="34" t="s">
        <v>1400</v>
      </c>
      <c r="G97" s="34">
        <v>1</v>
      </c>
      <c r="H97" s="34">
        <v>14</v>
      </c>
      <c r="I97" s="34" t="s">
        <v>1188</v>
      </c>
      <c r="K97" s="34">
        <v>3</v>
      </c>
      <c r="L97" s="34">
        <v>1</v>
      </c>
      <c r="M97" s="34" t="s">
        <v>1057</v>
      </c>
      <c r="N97" s="34" t="s">
        <v>107</v>
      </c>
      <c r="O97" s="34">
        <v>0</v>
      </c>
      <c r="P97" s="34" t="s">
        <v>2911</v>
      </c>
      <c r="Q97" s="34" t="s">
        <v>1398</v>
      </c>
      <c r="S97" s="34" t="s">
        <v>1397</v>
      </c>
      <c r="U97" s="34" t="s">
        <v>1396</v>
      </c>
      <c r="Y97" s="34" t="s">
        <v>1341</v>
      </c>
      <c r="Z97" s="34" t="s">
        <v>1395</v>
      </c>
      <c r="AA97" s="34" t="s">
        <v>1051</v>
      </c>
      <c r="AB97" s="34">
        <v>0.15</v>
      </c>
      <c r="AC97" s="34">
        <v>45</v>
      </c>
      <c r="AD97" s="34">
        <v>20</v>
      </c>
      <c r="AE97" s="34">
        <v>1</v>
      </c>
      <c r="AF97" s="34" t="s">
        <v>83</v>
      </c>
      <c r="AH97" s="34" t="s">
        <v>1342</v>
      </c>
      <c r="AI97" s="34">
        <v>0</v>
      </c>
      <c r="AK97" s="38">
        <v>35426</v>
      </c>
      <c r="AN97" s="34" t="s">
        <v>83</v>
      </c>
      <c r="AO97" s="34">
        <v>0</v>
      </c>
      <c r="AP97" s="34" t="s">
        <v>1053</v>
      </c>
      <c r="AR97" s="38">
        <v>35426</v>
      </c>
      <c r="AS97" s="38">
        <v>8575</v>
      </c>
      <c r="AT97" s="38">
        <v>350829</v>
      </c>
      <c r="AU97" s="34">
        <v>1</v>
      </c>
      <c r="AV97" s="34">
        <v>1</v>
      </c>
      <c r="AW97" s="34">
        <v>0</v>
      </c>
      <c r="AX97" s="34">
        <v>0</v>
      </c>
      <c r="AY97" s="34">
        <v>0</v>
      </c>
      <c r="AZ97" s="34">
        <v>0</v>
      </c>
      <c r="BA97" s="34">
        <v>0</v>
      </c>
      <c r="BB97" s="34">
        <v>0</v>
      </c>
      <c r="BC97" s="34">
        <v>0</v>
      </c>
      <c r="BD97" s="34">
        <v>0</v>
      </c>
      <c r="BE97" s="36">
        <v>0</v>
      </c>
      <c r="BF97" s="36">
        <v>0</v>
      </c>
      <c r="BG97" s="36">
        <v>0</v>
      </c>
      <c r="BH97" s="36">
        <v>0</v>
      </c>
      <c r="BI97" s="36">
        <v>0</v>
      </c>
      <c r="BJ97" s="36">
        <v>0</v>
      </c>
      <c r="BK97" s="34">
        <v>0</v>
      </c>
      <c r="BL97" s="34">
        <v>0</v>
      </c>
      <c r="BM97" s="34">
        <v>0</v>
      </c>
      <c r="BN97" s="34">
        <v>0</v>
      </c>
      <c r="BO97" s="34">
        <v>0</v>
      </c>
      <c r="BP97" s="34">
        <v>1</v>
      </c>
      <c r="BQ97" s="34" t="s">
        <v>1341</v>
      </c>
    </row>
    <row r="98" spans="2:69" s="34" customFormat="1" x14ac:dyDescent="0.2">
      <c r="B98" s="34" t="s">
        <v>2910</v>
      </c>
      <c r="C98" s="34" t="s">
        <v>1401</v>
      </c>
      <c r="E98" s="34" t="s">
        <v>1400</v>
      </c>
      <c r="G98" s="34">
        <v>1</v>
      </c>
      <c r="H98" s="34">
        <v>14</v>
      </c>
      <c r="I98" s="34" t="s">
        <v>1188</v>
      </c>
      <c r="K98" s="34">
        <v>3</v>
      </c>
      <c r="L98" s="34">
        <v>1</v>
      </c>
      <c r="M98" s="34" t="s">
        <v>1057</v>
      </c>
      <c r="N98" s="34" t="s">
        <v>107</v>
      </c>
      <c r="O98" s="34">
        <v>0</v>
      </c>
      <c r="P98" s="34" t="s">
        <v>2909</v>
      </c>
      <c r="Q98" s="34" t="s">
        <v>1398</v>
      </c>
      <c r="S98" s="34" t="s">
        <v>1397</v>
      </c>
      <c r="U98" s="34" t="s">
        <v>1396</v>
      </c>
      <c r="Y98" s="34" t="s">
        <v>1341</v>
      </c>
      <c r="Z98" s="34" t="s">
        <v>1395</v>
      </c>
      <c r="AA98" s="34" t="s">
        <v>1051</v>
      </c>
      <c r="AB98" s="34">
        <v>0.15</v>
      </c>
      <c r="AC98" s="34">
        <v>0</v>
      </c>
      <c r="AD98" s="34">
        <v>20</v>
      </c>
      <c r="AE98" s="34">
        <v>1</v>
      </c>
      <c r="AF98" s="34" t="s">
        <v>83</v>
      </c>
      <c r="AH98" s="34" t="s">
        <v>1342</v>
      </c>
      <c r="AI98" s="34">
        <v>1000</v>
      </c>
      <c r="AK98" s="38">
        <v>35426</v>
      </c>
      <c r="AN98" s="34" t="s">
        <v>83</v>
      </c>
      <c r="AO98" s="34">
        <v>0</v>
      </c>
      <c r="AP98" s="34" t="s">
        <v>1053</v>
      </c>
      <c r="AR98" s="38">
        <v>35426</v>
      </c>
      <c r="AS98" s="38">
        <v>8575</v>
      </c>
      <c r="AT98" s="38">
        <v>350829</v>
      </c>
      <c r="AU98" s="34">
        <v>1</v>
      </c>
      <c r="AV98" s="34">
        <v>1</v>
      </c>
      <c r="AW98" s="34">
        <v>0</v>
      </c>
      <c r="AX98" s="34">
        <v>0</v>
      </c>
      <c r="AY98" s="34">
        <v>0</v>
      </c>
      <c r="AZ98" s="34">
        <v>0</v>
      </c>
      <c r="BA98" s="34">
        <v>0</v>
      </c>
      <c r="BB98" s="34">
        <v>0</v>
      </c>
      <c r="BC98" s="34">
        <v>0</v>
      </c>
      <c r="BD98" s="34">
        <v>0</v>
      </c>
      <c r="BE98" s="36">
        <v>0</v>
      </c>
      <c r="BF98" s="36">
        <v>0</v>
      </c>
      <c r="BG98" s="36">
        <v>0</v>
      </c>
      <c r="BH98" s="36">
        <v>0</v>
      </c>
      <c r="BI98" s="36">
        <v>0</v>
      </c>
      <c r="BJ98" s="36">
        <v>0</v>
      </c>
      <c r="BK98" s="34">
        <v>0</v>
      </c>
      <c r="BL98" s="34">
        <v>0</v>
      </c>
      <c r="BM98" s="34">
        <v>0</v>
      </c>
      <c r="BN98" s="34">
        <v>0</v>
      </c>
      <c r="BO98" s="34">
        <v>0</v>
      </c>
      <c r="BP98" s="34">
        <v>1</v>
      </c>
      <c r="BQ98" s="34" t="s">
        <v>1341</v>
      </c>
    </row>
    <row r="99" spans="2:69" s="34" customFormat="1" x14ac:dyDescent="0.2">
      <c r="B99" s="34" t="s">
        <v>2908</v>
      </c>
      <c r="C99" s="34" t="s">
        <v>1409</v>
      </c>
      <c r="E99" s="34" t="s">
        <v>1408</v>
      </c>
      <c r="G99" s="34">
        <v>0</v>
      </c>
      <c r="H99" s="34">
        <v>13</v>
      </c>
      <c r="I99" s="34" t="s">
        <v>1077</v>
      </c>
      <c r="K99" s="34">
        <v>3</v>
      </c>
      <c r="L99" s="34">
        <v>1</v>
      </c>
      <c r="M99" s="34" t="s">
        <v>1057</v>
      </c>
      <c r="N99" s="34" t="s">
        <v>107</v>
      </c>
      <c r="O99" s="34">
        <v>0</v>
      </c>
      <c r="P99" s="34" t="s">
        <v>2907</v>
      </c>
      <c r="Q99" s="34" t="s">
        <v>1406</v>
      </c>
      <c r="S99" s="34" t="s">
        <v>1405</v>
      </c>
      <c r="U99" s="34" t="s">
        <v>1404</v>
      </c>
      <c r="Y99" s="34" t="s">
        <v>1341</v>
      </c>
      <c r="Z99" s="34" t="s">
        <v>1403</v>
      </c>
      <c r="AA99" s="34" t="s">
        <v>1051</v>
      </c>
      <c r="AB99" s="34">
        <v>0.15</v>
      </c>
      <c r="AC99" s="34">
        <v>0</v>
      </c>
      <c r="AD99" s="34">
        <v>20</v>
      </c>
      <c r="AE99" s="34">
        <v>1</v>
      </c>
      <c r="AF99" s="34" t="s">
        <v>83</v>
      </c>
      <c r="AH99" s="34" t="s">
        <v>1342</v>
      </c>
      <c r="AI99" s="34">
        <v>680</v>
      </c>
      <c r="AK99" s="38">
        <v>43572</v>
      </c>
      <c r="AN99" s="34" t="s">
        <v>83</v>
      </c>
      <c r="AO99" s="34">
        <v>0</v>
      </c>
      <c r="AP99" s="34" t="s">
        <v>1053</v>
      </c>
      <c r="AR99" s="38">
        <v>43572</v>
      </c>
      <c r="AS99" s="38">
        <v>7016</v>
      </c>
      <c r="AT99" s="38">
        <v>194905</v>
      </c>
      <c r="AU99" s="34">
        <v>1</v>
      </c>
      <c r="AV99" s="34">
        <v>1</v>
      </c>
      <c r="AW99" s="34">
        <v>0</v>
      </c>
      <c r="AX99" s="34">
        <v>0</v>
      </c>
      <c r="AY99" s="34">
        <v>0</v>
      </c>
      <c r="AZ99" s="34">
        <v>0</v>
      </c>
      <c r="BA99" s="34">
        <v>0</v>
      </c>
      <c r="BB99" s="34">
        <v>0</v>
      </c>
      <c r="BC99" s="34">
        <v>0</v>
      </c>
      <c r="BD99" s="34">
        <v>0</v>
      </c>
      <c r="BE99" s="36">
        <v>0</v>
      </c>
      <c r="BF99" s="36">
        <v>0</v>
      </c>
      <c r="BG99" s="36">
        <v>0</v>
      </c>
      <c r="BH99" s="36">
        <v>0</v>
      </c>
      <c r="BI99" s="36">
        <v>0</v>
      </c>
      <c r="BJ99" s="36">
        <v>0</v>
      </c>
      <c r="BK99" s="34">
        <v>0</v>
      </c>
      <c r="BL99" s="34">
        <v>0</v>
      </c>
      <c r="BM99" s="34">
        <v>0</v>
      </c>
      <c r="BN99" s="34">
        <v>0</v>
      </c>
      <c r="BO99" s="34">
        <v>0</v>
      </c>
      <c r="BP99" s="34">
        <v>1</v>
      </c>
      <c r="BQ99" s="34" t="s">
        <v>1341</v>
      </c>
    </row>
    <row r="100" spans="2:69" s="34" customFormat="1" x14ac:dyDescent="0.2">
      <c r="B100" s="34" t="s">
        <v>2906</v>
      </c>
      <c r="C100" s="34" t="s">
        <v>265</v>
      </c>
      <c r="E100" s="34" t="s">
        <v>1102</v>
      </c>
      <c r="G100" s="34">
        <v>0</v>
      </c>
      <c r="H100" s="34">
        <v>14</v>
      </c>
      <c r="I100" s="34" t="s">
        <v>1077</v>
      </c>
      <c r="K100" s="34">
        <v>3</v>
      </c>
      <c r="L100" s="34">
        <v>1</v>
      </c>
      <c r="M100" s="34" t="s">
        <v>1057</v>
      </c>
      <c r="N100" s="34" t="s">
        <v>107</v>
      </c>
      <c r="O100" s="34">
        <v>0</v>
      </c>
      <c r="P100" s="34" t="s">
        <v>2905</v>
      </c>
      <c r="Q100" s="34" t="s">
        <v>1101</v>
      </c>
      <c r="S100" s="34" t="s">
        <v>1544</v>
      </c>
      <c r="U100" s="34" t="s">
        <v>1100</v>
      </c>
      <c r="Y100" s="34" t="s">
        <v>1341</v>
      </c>
      <c r="Z100" s="34" t="s">
        <v>1099</v>
      </c>
      <c r="AA100" s="34" t="s">
        <v>1051</v>
      </c>
      <c r="AB100" s="34">
        <v>0.15</v>
      </c>
      <c r="AC100" s="34">
        <v>0</v>
      </c>
      <c r="AD100" s="34">
        <v>20</v>
      </c>
      <c r="AE100" s="34">
        <v>1</v>
      </c>
      <c r="AF100" s="34" t="s">
        <v>83</v>
      </c>
      <c r="AH100" s="34" t="s">
        <v>1342</v>
      </c>
      <c r="AI100" s="34">
        <v>300</v>
      </c>
      <c r="AK100" s="38">
        <v>47930</v>
      </c>
      <c r="AN100" s="34" t="s">
        <v>83</v>
      </c>
      <c r="AO100" s="34">
        <v>0</v>
      </c>
      <c r="AP100" s="34" t="s">
        <v>1053</v>
      </c>
      <c r="AR100" s="38">
        <v>47930</v>
      </c>
      <c r="AS100" s="38">
        <v>7016</v>
      </c>
      <c r="AT100" s="38">
        <v>233886</v>
      </c>
      <c r="AU100" s="34">
        <v>1</v>
      </c>
      <c r="AV100" s="34">
        <v>1</v>
      </c>
      <c r="AW100" s="34">
        <v>0</v>
      </c>
      <c r="AX100" s="34">
        <v>0</v>
      </c>
      <c r="AY100" s="34">
        <v>0</v>
      </c>
      <c r="AZ100" s="34">
        <v>0</v>
      </c>
      <c r="BA100" s="34">
        <v>0</v>
      </c>
      <c r="BB100" s="34">
        <v>0</v>
      </c>
      <c r="BC100" s="34">
        <v>0</v>
      </c>
      <c r="BD100" s="34">
        <v>0</v>
      </c>
      <c r="BE100" s="36">
        <v>0</v>
      </c>
      <c r="BF100" s="36">
        <v>0</v>
      </c>
      <c r="BG100" s="36">
        <v>0</v>
      </c>
      <c r="BH100" s="36">
        <v>0</v>
      </c>
      <c r="BI100" s="36">
        <v>0</v>
      </c>
      <c r="BJ100" s="36">
        <v>0</v>
      </c>
      <c r="BK100" s="34">
        <v>0</v>
      </c>
      <c r="BL100" s="34">
        <v>0</v>
      </c>
      <c r="BM100" s="34">
        <v>0</v>
      </c>
      <c r="BN100" s="34">
        <v>0</v>
      </c>
      <c r="BO100" s="34">
        <v>0</v>
      </c>
      <c r="BP100" s="34">
        <v>1</v>
      </c>
      <c r="BQ100" s="34" t="s">
        <v>1341</v>
      </c>
    </row>
    <row r="101" spans="2:69" s="34" customFormat="1" x14ac:dyDescent="0.2">
      <c r="B101" s="34" t="s">
        <v>2904</v>
      </c>
      <c r="C101" s="34" t="s">
        <v>2899</v>
      </c>
      <c r="E101" s="34" t="s">
        <v>2898</v>
      </c>
      <c r="G101" s="34">
        <v>1</v>
      </c>
      <c r="H101" s="34">
        <v>11</v>
      </c>
      <c r="I101" s="34" t="s">
        <v>1107</v>
      </c>
      <c r="K101" s="34">
        <v>3</v>
      </c>
      <c r="L101" s="34">
        <v>1</v>
      </c>
      <c r="M101" s="34" t="s">
        <v>1057</v>
      </c>
      <c r="N101" s="34" t="s">
        <v>107</v>
      </c>
      <c r="O101" s="34">
        <v>0</v>
      </c>
      <c r="P101" s="34" t="s">
        <v>2903</v>
      </c>
      <c r="Q101" s="34" t="s">
        <v>2896</v>
      </c>
      <c r="S101" s="34" t="s">
        <v>1341</v>
      </c>
      <c r="U101" s="34" t="s">
        <v>2895</v>
      </c>
      <c r="Y101" s="34" t="s">
        <v>1341</v>
      </c>
      <c r="Z101" s="34" t="s">
        <v>83</v>
      </c>
      <c r="AA101" s="34" t="s">
        <v>1419</v>
      </c>
      <c r="AB101" s="34">
        <v>0.15</v>
      </c>
      <c r="AC101" s="34">
        <v>45</v>
      </c>
      <c r="AD101" s="34">
        <v>20</v>
      </c>
      <c r="AE101" s="34">
        <v>1</v>
      </c>
      <c r="AF101" s="34" t="s">
        <v>83</v>
      </c>
      <c r="AH101" s="34" t="s">
        <v>1342</v>
      </c>
      <c r="AI101" s="34">
        <v>0</v>
      </c>
      <c r="AK101" s="38">
        <v>35588</v>
      </c>
      <c r="AN101" s="34" t="s">
        <v>83</v>
      </c>
      <c r="AO101" s="34">
        <v>0</v>
      </c>
      <c r="AP101" s="34" t="s">
        <v>1053</v>
      </c>
      <c r="AR101" s="38">
        <v>35588</v>
      </c>
      <c r="AS101" s="38">
        <v>7908</v>
      </c>
      <c r="AT101" s="38">
        <v>39543</v>
      </c>
      <c r="AU101" s="34">
        <v>1</v>
      </c>
      <c r="AV101" s="34">
        <v>1</v>
      </c>
      <c r="AW101" s="34">
        <v>0</v>
      </c>
      <c r="AX101" s="34">
        <v>0</v>
      </c>
      <c r="AY101" s="34">
        <v>0</v>
      </c>
      <c r="AZ101" s="34">
        <v>0</v>
      </c>
      <c r="BA101" s="34">
        <v>0</v>
      </c>
      <c r="BB101" s="34">
        <v>0</v>
      </c>
      <c r="BC101" s="34">
        <v>0</v>
      </c>
      <c r="BD101" s="34">
        <v>0</v>
      </c>
      <c r="BE101" s="36">
        <v>0</v>
      </c>
      <c r="BF101" s="36">
        <v>0</v>
      </c>
      <c r="BG101" s="36">
        <v>0</v>
      </c>
      <c r="BH101" s="36">
        <v>0</v>
      </c>
      <c r="BI101" s="36">
        <v>0</v>
      </c>
      <c r="BJ101" s="36">
        <v>0</v>
      </c>
      <c r="BK101" s="34">
        <v>0</v>
      </c>
      <c r="BL101" s="34">
        <v>0</v>
      </c>
      <c r="BM101" s="34">
        <v>0</v>
      </c>
      <c r="BN101" s="34">
        <v>0</v>
      </c>
      <c r="BO101" s="34">
        <v>0</v>
      </c>
      <c r="BP101" s="34">
        <v>1</v>
      </c>
      <c r="BQ101" s="34" t="s">
        <v>1341</v>
      </c>
    </row>
    <row r="102" spans="2:69" s="34" customFormat="1" x14ac:dyDescent="0.2">
      <c r="B102" s="34" t="s">
        <v>2902</v>
      </c>
      <c r="C102" s="34" t="s">
        <v>2899</v>
      </c>
      <c r="E102" s="34" t="s">
        <v>2898</v>
      </c>
      <c r="G102" s="34">
        <v>1</v>
      </c>
      <c r="H102" s="34">
        <v>11</v>
      </c>
      <c r="I102" s="34" t="s">
        <v>1107</v>
      </c>
      <c r="K102" s="34">
        <v>3</v>
      </c>
      <c r="L102" s="34">
        <v>1</v>
      </c>
      <c r="M102" s="34" t="s">
        <v>1057</v>
      </c>
      <c r="N102" s="34" t="s">
        <v>107</v>
      </c>
      <c r="O102" s="34">
        <v>0</v>
      </c>
      <c r="P102" s="34" t="s">
        <v>2901</v>
      </c>
      <c r="Q102" s="34" t="s">
        <v>2896</v>
      </c>
      <c r="S102" s="34" t="s">
        <v>1341</v>
      </c>
      <c r="U102" s="34" t="s">
        <v>2895</v>
      </c>
      <c r="Y102" s="34" t="s">
        <v>1341</v>
      </c>
      <c r="Z102" s="34" t="s">
        <v>83</v>
      </c>
      <c r="AA102" s="34" t="s">
        <v>1419</v>
      </c>
      <c r="AB102" s="34">
        <v>0.15</v>
      </c>
      <c r="AC102" s="34">
        <v>0</v>
      </c>
      <c r="AD102" s="34">
        <v>20</v>
      </c>
      <c r="AE102" s="34">
        <v>1</v>
      </c>
      <c r="AF102" s="34" t="s">
        <v>83</v>
      </c>
      <c r="AH102" s="34" t="s">
        <v>1342</v>
      </c>
      <c r="AI102" s="34">
        <v>0</v>
      </c>
      <c r="AK102" s="38">
        <v>35588</v>
      </c>
      <c r="AN102" s="34" t="s">
        <v>83</v>
      </c>
      <c r="AO102" s="34">
        <v>0</v>
      </c>
      <c r="AP102" s="34" t="s">
        <v>1053</v>
      </c>
      <c r="AR102" s="38">
        <v>35588</v>
      </c>
      <c r="AS102" s="38">
        <v>7908</v>
      </c>
      <c r="AT102" s="38">
        <v>39543</v>
      </c>
      <c r="AU102" s="34">
        <v>1</v>
      </c>
      <c r="AV102" s="34">
        <v>1</v>
      </c>
      <c r="AW102" s="34">
        <v>0</v>
      </c>
      <c r="AX102" s="34">
        <v>0</v>
      </c>
      <c r="AY102" s="34">
        <v>0</v>
      </c>
      <c r="AZ102" s="34">
        <v>0</v>
      </c>
      <c r="BA102" s="34">
        <v>0</v>
      </c>
      <c r="BB102" s="34">
        <v>0</v>
      </c>
      <c r="BC102" s="34">
        <v>0</v>
      </c>
      <c r="BD102" s="34">
        <v>0</v>
      </c>
      <c r="BE102" s="36">
        <v>0</v>
      </c>
      <c r="BF102" s="36">
        <v>0</v>
      </c>
      <c r="BG102" s="36">
        <v>0</v>
      </c>
      <c r="BH102" s="36">
        <v>0</v>
      </c>
      <c r="BI102" s="36">
        <v>0</v>
      </c>
      <c r="BJ102" s="36">
        <v>0</v>
      </c>
      <c r="BK102" s="34">
        <v>0</v>
      </c>
      <c r="BL102" s="34">
        <v>0</v>
      </c>
      <c r="BM102" s="34">
        <v>0</v>
      </c>
      <c r="BN102" s="34">
        <v>0</v>
      </c>
      <c r="BO102" s="34">
        <v>0</v>
      </c>
      <c r="BP102" s="34">
        <v>1</v>
      </c>
      <c r="BQ102" s="34" t="s">
        <v>1341</v>
      </c>
    </row>
    <row r="103" spans="2:69" s="34" customFormat="1" x14ac:dyDescent="0.2">
      <c r="B103" s="34" t="s">
        <v>2900</v>
      </c>
      <c r="C103" s="34" t="s">
        <v>2899</v>
      </c>
      <c r="E103" s="34" t="s">
        <v>2898</v>
      </c>
      <c r="G103" s="34">
        <v>1</v>
      </c>
      <c r="H103" s="34">
        <v>11</v>
      </c>
      <c r="I103" s="34" t="s">
        <v>1107</v>
      </c>
      <c r="K103" s="34">
        <v>3</v>
      </c>
      <c r="L103" s="34">
        <v>1</v>
      </c>
      <c r="M103" s="34" t="s">
        <v>1057</v>
      </c>
      <c r="N103" s="34" t="s">
        <v>107</v>
      </c>
      <c r="O103" s="34">
        <v>0</v>
      </c>
      <c r="P103" s="34" t="s">
        <v>2897</v>
      </c>
      <c r="Q103" s="34" t="s">
        <v>2896</v>
      </c>
      <c r="S103" s="34" t="s">
        <v>1341</v>
      </c>
      <c r="U103" s="34" t="s">
        <v>2895</v>
      </c>
      <c r="Y103" s="34" t="s">
        <v>1341</v>
      </c>
      <c r="Z103" s="34" t="s">
        <v>83</v>
      </c>
      <c r="AA103" s="34" t="s">
        <v>1419</v>
      </c>
      <c r="AB103" s="34">
        <v>0.15</v>
      </c>
      <c r="AC103" s="34">
        <v>0</v>
      </c>
      <c r="AD103" s="34">
        <v>20</v>
      </c>
      <c r="AE103" s="34">
        <v>1</v>
      </c>
      <c r="AF103" s="34" t="s">
        <v>83</v>
      </c>
      <c r="AH103" s="34" t="s">
        <v>1342</v>
      </c>
      <c r="AI103" s="34">
        <v>0</v>
      </c>
      <c r="AK103" s="38">
        <v>35588</v>
      </c>
      <c r="AN103" s="34" t="s">
        <v>83</v>
      </c>
      <c r="AO103" s="34">
        <v>0</v>
      </c>
      <c r="AP103" s="34" t="s">
        <v>1053</v>
      </c>
      <c r="AR103" s="38">
        <v>35588</v>
      </c>
      <c r="AS103" s="38">
        <v>7908</v>
      </c>
      <c r="AT103" s="38">
        <v>39543</v>
      </c>
      <c r="AU103" s="34">
        <v>1</v>
      </c>
      <c r="AV103" s="34">
        <v>1</v>
      </c>
      <c r="AW103" s="34">
        <v>0</v>
      </c>
      <c r="AX103" s="34">
        <v>0</v>
      </c>
      <c r="AY103" s="34">
        <v>0</v>
      </c>
      <c r="AZ103" s="34">
        <v>0</v>
      </c>
      <c r="BA103" s="34">
        <v>0</v>
      </c>
      <c r="BB103" s="34">
        <v>0</v>
      </c>
      <c r="BC103" s="34">
        <v>0</v>
      </c>
      <c r="BD103" s="34">
        <v>0</v>
      </c>
      <c r="BE103" s="36">
        <v>0</v>
      </c>
      <c r="BF103" s="36">
        <v>0</v>
      </c>
      <c r="BG103" s="36">
        <v>0</v>
      </c>
      <c r="BH103" s="36">
        <v>0</v>
      </c>
      <c r="BI103" s="36">
        <v>0</v>
      </c>
      <c r="BJ103" s="36">
        <v>0</v>
      </c>
      <c r="BK103" s="34">
        <v>0</v>
      </c>
      <c r="BL103" s="34">
        <v>0</v>
      </c>
      <c r="BM103" s="34">
        <v>0</v>
      </c>
      <c r="BN103" s="34">
        <v>0</v>
      </c>
      <c r="BO103" s="34">
        <v>0</v>
      </c>
      <c r="BP103" s="34">
        <v>1</v>
      </c>
      <c r="BQ103" s="34" t="s">
        <v>1341</v>
      </c>
    </row>
    <row r="104" spans="2:69" s="34" customFormat="1" x14ac:dyDescent="0.2">
      <c r="B104" s="34" t="s">
        <v>2894</v>
      </c>
      <c r="C104" s="34" t="s">
        <v>2017</v>
      </c>
      <c r="E104" s="34" t="s">
        <v>2016</v>
      </c>
      <c r="G104" s="34">
        <v>0</v>
      </c>
      <c r="H104" s="34">
        <v>13</v>
      </c>
      <c r="I104" s="34" t="s">
        <v>1060</v>
      </c>
      <c r="K104" s="34">
        <v>3</v>
      </c>
      <c r="L104" s="34">
        <v>1</v>
      </c>
      <c r="M104" s="34" t="s">
        <v>1057</v>
      </c>
      <c r="N104" s="34" t="s">
        <v>107</v>
      </c>
      <c r="O104" s="34">
        <v>0</v>
      </c>
      <c r="P104" s="34" t="s">
        <v>2893</v>
      </c>
      <c r="Q104" s="34" t="s">
        <v>2014</v>
      </c>
      <c r="S104" s="34" t="s">
        <v>2013</v>
      </c>
      <c r="U104" s="34" t="s">
        <v>2012</v>
      </c>
      <c r="Y104" s="34" t="s">
        <v>1341</v>
      </c>
      <c r="Z104" s="34" t="s">
        <v>2011</v>
      </c>
      <c r="AA104" s="34" t="s">
        <v>1051</v>
      </c>
      <c r="AB104" s="34">
        <v>0.15</v>
      </c>
      <c r="AC104" s="34">
        <v>0</v>
      </c>
      <c r="AD104" s="34">
        <v>20</v>
      </c>
      <c r="AE104" s="34">
        <v>1</v>
      </c>
      <c r="AF104" s="34" t="s">
        <v>83</v>
      </c>
      <c r="AH104" s="34" t="s">
        <v>1342</v>
      </c>
      <c r="AI104" s="34">
        <v>1000</v>
      </c>
      <c r="AK104" s="38">
        <v>42279</v>
      </c>
      <c r="AN104" s="34" t="s">
        <v>83</v>
      </c>
      <c r="AO104" s="34">
        <v>0</v>
      </c>
      <c r="AP104" s="34" t="s">
        <v>1053</v>
      </c>
      <c r="AR104" s="38">
        <v>58096</v>
      </c>
      <c r="AS104" s="38">
        <v>7908</v>
      </c>
      <c r="AT104" s="38">
        <v>355887</v>
      </c>
      <c r="AU104" s="34">
        <v>1</v>
      </c>
      <c r="AV104" s="34">
        <v>1</v>
      </c>
      <c r="AW104" s="34">
        <v>0</v>
      </c>
      <c r="AX104" s="34">
        <v>0</v>
      </c>
      <c r="AY104" s="34">
        <v>0</v>
      </c>
      <c r="AZ104" s="34">
        <v>0</v>
      </c>
      <c r="BA104" s="34">
        <v>0</v>
      </c>
      <c r="BB104" s="34">
        <v>0</v>
      </c>
      <c r="BC104" s="34">
        <v>0</v>
      </c>
      <c r="BD104" s="34">
        <v>0</v>
      </c>
      <c r="BE104" s="36">
        <v>0</v>
      </c>
      <c r="BF104" s="36">
        <v>0</v>
      </c>
      <c r="BG104" s="36">
        <v>0</v>
      </c>
      <c r="BH104" s="36">
        <v>0</v>
      </c>
      <c r="BI104" s="36">
        <v>0</v>
      </c>
      <c r="BJ104" s="36">
        <v>0</v>
      </c>
      <c r="BK104" s="34">
        <v>0</v>
      </c>
      <c r="BL104" s="34">
        <v>0</v>
      </c>
      <c r="BM104" s="34">
        <v>0</v>
      </c>
      <c r="BN104" s="34">
        <v>0</v>
      </c>
      <c r="BO104" s="34">
        <v>0</v>
      </c>
      <c r="BP104" s="34">
        <v>1</v>
      </c>
      <c r="BQ104" s="34" t="s">
        <v>1341</v>
      </c>
    </row>
    <row r="105" spans="2:69" s="34" customFormat="1" x14ac:dyDescent="0.2">
      <c r="B105" s="34" t="s">
        <v>2892</v>
      </c>
      <c r="C105" s="34" t="s">
        <v>1651</v>
      </c>
      <c r="E105" s="34" t="s">
        <v>1650</v>
      </c>
      <c r="G105" s="34">
        <v>0</v>
      </c>
      <c r="H105" s="34">
        <v>13</v>
      </c>
      <c r="I105" s="34" t="s">
        <v>1077</v>
      </c>
      <c r="K105" s="34">
        <v>3</v>
      </c>
      <c r="L105" s="34">
        <v>1</v>
      </c>
      <c r="M105" s="34" t="s">
        <v>1057</v>
      </c>
      <c r="N105" s="34" t="s">
        <v>107</v>
      </c>
      <c r="O105" s="34">
        <v>0</v>
      </c>
      <c r="P105" s="34" t="s">
        <v>2891</v>
      </c>
      <c r="Q105" s="34" t="s">
        <v>1648</v>
      </c>
      <c r="S105" s="34" t="s">
        <v>1647</v>
      </c>
      <c r="U105" s="34" t="s">
        <v>1646</v>
      </c>
      <c r="Y105" s="34" t="s">
        <v>1341</v>
      </c>
      <c r="Z105" s="34" t="s">
        <v>1645</v>
      </c>
      <c r="AA105" s="34" t="s">
        <v>1051</v>
      </c>
      <c r="AB105" s="34">
        <v>0.15</v>
      </c>
      <c r="AC105" s="34">
        <v>0</v>
      </c>
      <c r="AD105" s="34">
        <v>20</v>
      </c>
      <c r="AE105" s="34">
        <v>1</v>
      </c>
      <c r="AF105" s="34" t="s">
        <v>83</v>
      </c>
      <c r="AH105" s="34" t="s">
        <v>1342</v>
      </c>
      <c r="AI105" s="34">
        <v>680</v>
      </c>
      <c r="AK105" s="38">
        <v>44201</v>
      </c>
      <c r="AN105" s="34" t="s">
        <v>83</v>
      </c>
      <c r="AO105" s="34">
        <v>0</v>
      </c>
      <c r="AP105" s="34" t="s">
        <v>1053</v>
      </c>
      <c r="AR105" s="38">
        <v>44201</v>
      </c>
      <c r="AS105" s="38">
        <v>7117</v>
      </c>
      <c r="AT105" s="38">
        <v>276801</v>
      </c>
      <c r="AU105" s="34">
        <v>1</v>
      </c>
      <c r="AV105" s="34">
        <v>1</v>
      </c>
      <c r="AW105" s="34">
        <v>0</v>
      </c>
      <c r="AX105" s="34">
        <v>0</v>
      </c>
      <c r="AY105" s="34">
        <v>0</v>
      </c>
      <c r="AZ105" s="34">
        <v>0</v>
      </c>
      <c r="BA105" s="34">
        <v>0</v>
      </c>
      <c r="BB105" s="34">
        <v>0</v>
      </c>
      <c r="BC105" s="34">
        <v>0</v>
      </c>
      <c r="BD105" s="34">
        <v>0</v>
      </c>
      <c r="BE105" s="36">
        <v>0</v>
      </c>
      <c r="BF105" s="36">
        <v>0</v>
      </c>
      <c r="BG105" s="36">
        <v>0</v>
      </c>
      <c r="BH105" s="36">
        <v>0</v>
      </c>
      <c r="BI105" s="36">
        <v>0</v>
      </c>
      <c r="BJ105" s="36">
        <v>0</v>
      </c>
      <c r="BK105" s="34">
        <v>0</v>
      </c>
      <c r="BL105" s="34">
        <v>0</v>
      </c>
      <c r="BM105" s="34">
        <v>0</v>
      </c>
      <c r="BN105" s="34">
        <v>0</v>
      </c>
      <c r="BO105" s="34">
        <v>0</v>
      </c>
      <c r="BP105" s="34">
        <v>1</v>
      </c>
      <c r="BQ105" s="34" t="s">
        <v>1341</v>
      </c>
    </row>
    <row r="106" spans="2:69" s="34" customFormat="1" x14ac:dyDescent="0.2">
      <c r="B106" s="34" t="s">
        <v>2890</v>
      </c>
      <c r="C106" s="34" t="s">
        <v>604</v>
      </c>
      <c r="E106" s="34" t="s">
        <v>1198</v>
      </c>
      <c r="G106" s="34">
        <v>1</v>
      </c>
      <c r="H106" s="34">
        <v>14</v>
      </c>
      <c r="I106" s="34" t="s">
        <v>1188</v>
      </c>
      <c r="K106" s="34">
        <v>3</v>
      </c>
      <c r="L106" s="34">
        <v>1</v>
      </c>
      <c r="M106" s="34" t="s">
        <v>1057</v>
      </c>
      <c r="N106" s="34" t="s">
        <v>107</v>
      </c>
      <c r="O106" s="34">
        <v>0</v>
      </c>
      <c r="P106" s="34" t="s">
        <v>2889</v>
      </c>
      <c r="Q106" s="34" t="s">
        <v>1197</v>
      </c>
      <c r="S106" s="34" t="s">
        <v>1880</v>
      </c>
      <c r="U106" s="34" t="s">
        <v>1196</v>
      </c>
      <c r="Y106" s="34" t="s">
        <v>1879</v>
      </c>
      <c r="Z106" s="34" t="s">
        <v>83</v>
      </c>
      <c r="AA106" s="34" t="s">
        <v>1051</v>
      </c>
      <c r="AB106" s="34">
        <v>0.15</v>
      </c>
      <c r="AC106" s="34">
        <v>45</v>
      </c>
      <c r="AD106" s="34">
        <v>20</v>
      </c>
      <c r="AE106" s="34">
        <v>1</v>
      </c>
      <c r="AF106" s="34" t="s">
        <v>83</v>
      </c>
      <c r="AH106" s="34" t="s">
        <v>1342</v>
      </c>
      <c r="AI106" s="34">
        <v>800</v>
      </c>
      <c r="AK106" s="38">
        <v>35937</v>
      </c>
      <c r="AN106" s="34" t="s">
        <v>83</v>
      </c>
      <c r="AO106" s="34">
        <v>0</v>
      </c>
      <c r="AP106" s="34" t="s">
        <v>1053</v>
      </c>
      <c r="AR106" s="38">
        <v>35937</v>
      </c>
      <c r="AS106" s="38">
        <v>8699</v>
      </c>
      <c r="AT106" s="38">
        <v>632688</v>
      </c>
      <c r="AU106" s="34">
        <v>1</v>
      </c>
      <c r="AV106" s="34">
        <v>1</v>
      </c>
      <c r="AW106" s="34">
        <v>0</v>
      </c>
      <c r="AX106" s="34">
        <v>0</v>
      </c>
      <c r="AY106" s="34">
        <v>0</v>
      </c>
      <c r="AZ106" s="34">
        <v>0</v>
      </c>
      <c r="BA106" s="34">
        <v>0</v>
      </c>
      <c r="BB106" s="34">
        <v>0</v>
      </c>
      <c r="BC106" s="34">
        <v>0</v>
      </c>
      <c r="BD106" s="34">
        <v>0</v>
      </c>
      <c r="BE106" s="36">
        <v>0</v>
      </c>
      <c r="BF106" s="36">
        <v>0</v>
      </c>
      <c r="BG106" s="36">
        <v>0</v>
      </c>
      <c r="BH106" s="36">
        <v>0</v>
      </c>
      <c r="BI106" s="36">
        <v>0</v>
      </c>
      <c r="BJ106" s="36">
        <v>0</v>
      </c>
      <c r="BK106" s="34">
        <v>0</v>
      </c>
      <c r="BL106" s="34">
        <v>0</v>
      </c>
      <c r="BM106" s="34">
        <v>0</v>
      </c>
      <c r="BN106" s="34">
        <v>0</v>
      </c>
      <c r="BO106" s="34">
        <v>0</v>
      </c>
      <c r="BP106" s="34">
        <v>1</v>
      </c>
      <c r="BQ106" s="34" t="s">
        <v>1878</v>
      </c>
    </row>
    <row r="107" spans="2:69" s="34" customFormat="1" x14ac:dyDescent="0.2">
      <c r="B107" s="34" t="s">
        <v>2888</v>
      </c>
      <c r="C107" s="34" t="s">
        <v>204</v>
      </c>
      <c r="E107" s="34" t="s">
        <v>1078</v>
      </c>
      <c r="G107" s="34">
        <v>0</v>
      </c>
      <c r="H107" s="34">
        <v>14</v>
      </c>
      <c r="I107" s="34" t="s">
        <v>1077</v>
      </c>
      <c r="K107" s="34">
        <v>3</v>
      </c>
      <c r="L107" s="34">
        <v>1</v>
      </c>
      <c r="M107" s="34" t="s">
        <v>1057</v>
      </c>
      <c r="N107" s="34" t="s">
        <v>107</v>
      </c>
      <c r="O107" s="34">
        <v>0</v>
      </c>
      <c r="P107" s="34" t="s">
        <v>2887</v>
      </c>
      <c r="Q107" s="34" t="s">
        <v>1075</v>
      </c>
      <c r="S107" s="34" t="s">
        <v>1471</v>
      </c>
      <c r="U107" s="34" t="s">
        <v>1074</v>
      </c>
      <c r="Y107" s="34" t="s">
        <v>1341</v>
      </c>
      <c r="Z107" s="34" t="s">
        <v>1073</v>
      </c>
      <c r="AA107" s="34" t="s">
        <v>1051</v>
      </c>
      <c r="AB107" s="34">
        <v>0.15</v>
      </c>
      <c r="AC107" s="34">
        <v>0</v>
      </c>
      <c r="AD107" s="34">
        <v>20</v>
      </c>
      <c r="AE107" s="34">
        <v>1</v>
      </c>
      <c r="AF107" s="34" t="s">
        <v>83</v>
      </c>
      <c r="AH107" s="34" t="s">
        <v>1342</v>
      </c>
      <c r="AI107" s="34">
        <v>1000</v>
      </c>
      <c r="AK107" s="38">
        <v>48621</v>
      </c>
      <c r="AN107" s="34" t="s">
        <v>83</v>
      </c>
      <c r="AO107" s="34">
        <v>0</v>
      </c>
      <c r="AP107" s="34" t="s">
        <v>1053</v>
      </c>
      <c r="AR107" s="38">
        <v>48621</v>
      </c>
      <c r="AS107" s="38">
        <v>7117</v>
      </c>
      <c r="AT107" s="38">
        <v>316344</v>
      </c>
      <c r="AU107" s="34">
        <v>1</v>
      </c>
      <c r="AV107" s="34">
        <v>1</v>
      </c>
      <c r="AW107" s="34">
        <v>0</v>
      </c>
      <c r="AX107" s="34">
        <v>0</v>
      </c>
      <c r="AY107" s="34">
        <v>0</v>
      </c>
      <c r="AZ107" s="34">
        <v>0</v>
      </c>
      <c r="BA107" s="34">
        <v>0</v>
      </c>
      <c r="BB107" s="34">
        <v>0</v>
      </c>
      <c r="BC107" s="34">
        <v>0</v>
      </c>
      <c r="BD107" s="34">
        <v>0</v>
      </c>
      <c r="BE107" s="36">
        <v>0</v>
      </c>
      <c r="BF107" s="36">
        <v>0</v>
      </c>
      <c r="BG107" s="36">
        <v>0</v>
      </c>
      <c r="BH107" s="36">
        <v>0</v>
      </c>
      <c r="BI107" s="36">
        <v>0</v>
      </c>
      <c r="BJ107" s="36">
        <v>0</v>
      </c>
      <c r="BK107" s="34">
        <v>0</v>
      </c>
      <c r="BL107" s="34">
        <v>0</v>
      </c>
      <c r="BM107" s="34">
        <v>0</v>
      </c>
      <c r="BN107" s="34">
        <v>0</v>
      </c>
      <c r="BO107" s="34">
        <v>0</v>
      </c>
      <c r="BP107" s="34">
        <v>1</v>
      </c>
      <c r="BQ107" s="34" t="s">
        <v>1341</v>
      </c>
    </row>
    <row r="108" spans="2:69" s="34" customFormat="1" x14ac:dyDescent="0.2">
      <c r="B108" s="34" t="s">
        <v>2886</v>
      </c>
      <c r="C108" s="34" t="s">
        <v>1466</v>
      </c>
      <c r="E108" s="34" t="s">
        <v>1465</v>
      </c>
      <c r="G108" s="34">
        <v>0</v>
      </c>
      <c r="H108" s="34">
        <v>12</v>
      </c>
      <c r="I108" s="34" t="s">
        <v>1107</v>
      </c>
      <c r="K108" s="34">
        <v>3</v>
      </c>
      <c r="L108" s="34">
        <v>1</v>
      </c>
      <c r="M108" s="34" t="s">
        <v>1057</v>
      </c>
      <c r="N108" s="34" t="s">
        <v>107</v>
      </c>
      <c r="O108" s="34">
        <v>0</v>
      </c>
      <c r="P108" s="34" t="s">
        <v>2885</v>
      </c>
      <c r="Q108" s="34" t="s">
        <v>1463</v>
      </c>
      <c r="S108" s="34" t="s">
        <v>1462</v>
      </c>
      <c r="U108" s="34" t="s">
        <v>1461</v>
      </c>
      <c r="Y108" s="34" t="s">
        <v>1341</v>
      </c>
      <c r="Z108" s="34" t="s">
        <v>1460</v>
      </c>
      <c r="AA108" s="34" t="s">
        <v>1051</v>
      </c>
      <c r="AB108" s="34">
        <v>0.15</v>
      </c>
      <c r="AC108" s="34">
        <v>0</v>
      </c>
      <c r="AD108" s="34">
        <v>20</v>
      </c>
      <c r="AE108" s="34">
        <v>1</v>
      </c>
      <c r="AF108" s="34" t="s">
        <v>83</v>
      </c>
      <c r="AH108" s="34" t="s">
        <v>1342</v>
      </c>
      <c r="AI108" s="34">
        <v>680</v>
      </c>
      <c r="AK108" s="38">
        <v>37359</v>
      </c>
      <c r="AN108" s="34" t="s">
        <v>83</v>
      </c>
      <c r="AO108" s="34">
        <v>0</v>
      </c>
      <c r="AP108" s="34" t="s">
        <v>1053</v>
      </c>
      <c r="AR108" s="38">
        <v>37359</v>
      </c>
      <c r="AS108" s="38">
        <v>7908</v>
      </c>
      <c r="AT108" s="38">
        <v>276801</v>
      </c>
      <c r="AU108" s="34">
        <v>1</v>
      </c>
      <c r="AV108" s="34">
        <v>1</v>
      </c>
      <c r="AW108" s="34">
        <v>0</v>
      </c>
      <c r="AX108" s="34">
        <v>0</v>
      </c>
      <c r="AY108" s="34">
        <v>0</v>
      </c>
      <c r="AZ108" s="34">
        <v>0</v>
      </c>
      <c r="BA108" s="34">
        <v>0</v>
      </c>
      <c r="BB108" s="34">
        <v>0</v>
      </c>
      <c r="BC108" s="34">
        <v>0</v>
      </c>
      <c r="BD108" s="34">
        <v>0</v>
      </c>
      <c r="BE108" s="36">
        <v>0</v>
      </c>
      <c r="BF108" s="36">
        <v>0</v>
      </c>
      <c r="BG108" s="36">
        <v>0</v>
      </c>
      <c r="BH108" s="36">
        <v>0</v>
      </c>
      <c r="BI108" s="36">
        <v>0</v>
      </c>
      <c r="BJ108" s="36">
        <v>0</v>
      </c>
      <c r="BK108" s="34">
        <v>0</v>
      </c>
      <c r="BL108" s="34">
        <v>0</v>
      </c>
      <c r="BM108" s="34">
        <v>0</v>
      </c>
      <c r="BN108" s="34">
        <v>0</v>
      </c>
      <c r="BO108" s="34">
        <v>0</v>
      </c>
      <c r="BP108" s="34">
        <v>1</v>
      </c>
      <c r="BQ108" s="34" t="s">
        <v>1341</v>
      </c>
    </row>
    <row r="109" spans="2:69" s="34" customFormat="1" x14ac:dyDescent="0.2">
      <c r="B109" s="34" t="s">
        <v>2884</v>
      </c>
      <c r="C109" s="34" t="s">
        <v>204</v>
      </c>
      <c r="E109" s="34" t="s">
        <v>1078</v>
      </c>
      <c r="G109" s="34">
        <v>0</v>
      </c>
      <c r="H109" s="34">
        <v>14</v>
      </c>
      <c r="I109" s="34" t="s">
        <v>1077</v>
      </c>
      <c r="K109" s="34">
        <v>3</v>
      </c>
      <c r="L109" s="34">
        <v>1</v>
      </c>
      <c r="M109" s="34" t="s">
        <v>1057</v>
      </c>
      <c r="N109" s="34" t="s">
        <v>107</v>
      </c>
      <c r="O109" s="34">
        <v>0</v>
      </c>
      <c r="P109" s="34" t="s">
        <v>2883</v>
      </c>
      <c r="Q109" s="34" t="s">
        <v>1075</v>
      </c>
      <c r="S109" s="34" t="s">
        <v>1471</v>
      </c>
      <c r="U109" s="34" t="s">
        <v>1074</v>
      </c>
      <c r="Y109" s="34" t="s">
        <v>1341</v>
      </c>
      <c r="Z109" s="34" t="s">
        <v>1073</v>
      </c>
      <c r="AA109" s="34" t="s">
        <v>1051</v>
      </c>
      <c r="AB109" s="34">
        <v>0.15</v>
      </c>
      <c r="AC109" s="34">
        <v>0</v>
      </c>
      <c r="AD109" s="34">
        <v>20</v>
      </c>
      <c r="AE109" s="34">
        <v>1</v>
      </c>
      <c r="AF109" s="34" t="s">
        <v>83</v>
      </c>
      <c r="AH109" s="34" t="s">
        <v>1342</v>
      </c>
      <c r="AI109" s="34">
        <v>300</v>
      </c>
      <c r="AK109" s="38">
        <v>48621</v>
      </c>
      <c r="AN109" s="34" t="s">
        <v>83</v>
      </c>
      <c r="AO109" s="34">
        <v>0</v>
      </c>
      <c r="AP109" s="34" t="s">
        <v>1053</v>
      </c>
      <c r="AR109" s="38">
        <v>48621</v>
      </c>
      <c r="AS109" s="38">
        <v>7117</v>
      </c>
      <c r="AT109" s="38">
        <v>316344</v>
      </c>
      <c r="AU109" s="34">
        <v>1</v>
      </c>
      <c r="AV109" s="34">
        <v>1</v>
      </c>
      <c r="AW109" s="34">
        <v>0</v>
      </c>
      <c r="AX109" s="34">
        <v>0</v>
      </c>
      <c r="AY109" s="34">
        <v>0</v>
      </c>
      <c r="AZ109" s="34">
        <v>0</v>
      </c>
      <c r="BA109" s="34">
        <v>0</v>
      </c>
      <c r="BB109" s="34">
        <v>0</v>
      </c>
      <c r="BC109" s="34">
        <v>0</v>
      </c>
      <c r="BD109" s="34">
        <v>0</v>
      </c>
      <c r="BE109" s="36">
        <v>0</v>
      </c>
      <c r="BF109" s="36">
        <v>0</v>
      </c>
      <c r="BG109" s="36">
        <v>0</v>
      </c>
      <c r="BH109" s="36">
        <v>0</v>
      </c>
      <c r="BI109" s="36">
        <v>0</v>
      </c>
      <c r="BJ109" s="36">
        <v>0</v>
      </c>
      <c r="BK109" s="34">
        <v>0</v>
      </c>
      <c r="BL109" s="34">
        <v>0</v>
      </c>
      <c r="BM109" s="34">
        <v>0</v>
      </c>
      <c r="BN109" s="34">
        <v>0</v>
      </c>
      <c r="BO109" s="34">
        <v>0</v>
      </c>
      <c r="BP109" s="34">
        <v>1</v>
      </c>
      <c r="BQ109" s="34" t="s">
        <v>1341</v>
      </c>
    </row>
    <row r="110" spans="2:69" s="34" customFormat="1" x14ac:dyDescent="0.2">
      <c r="B110" s="34" t="s">
        <v>2882</v>
      </c>
      <c r="C110" s="34" t="s">
        <v>1372</v>
      </c>
      <c r="E110" s="34" t="s">
        <v>1371</v>
      </c>
      <c r="G110" s="34">
        <v>0</v>
      </c>
      <c r="H110" s="34">
        <v>12</v>
      </c>
      <c r="I110" s="34" t="s">
        <v>1077</v>
      </c>
      <c r="K110" s="34">
        <v>3</v>
      </c>
      <c r="L110" s="34">
        <v>1</v>
      </c>
      <c r="M110" s="34" t="s">
        <v>1057</v>
      </c>
      <c r="N110" s="34" t="s">
        <v>107</v>
      </c>
      <c r="O110" s="34">
        <v>0</v>
      </c>
      <c r="P110" s="34" t="s">
        <v>2881</v>
      </c>
      <c r="Q110" s="34" t="s">
        <v>1369</v>
      </c>
      <c r="S110" s="34" t="s">
        <v>1368</v>
      </c>
      <c r="U110" s="34" t="s">
        <v>1367</v>
      </c>
      <c r="Y110" s="34" t="s">
        <v>1341</v>
      </c>
      <c r="Z110" s="34" t="s">
        <v>1366</v>
      </c>
      <c r="AA110" s="34" t="s">
        <v>1051</v>
      </c>
      <c r="AB110" s="34">
        <v>0.15</v>
      </c>
      <c r="AC110" s="34">
        <v>15</v>
      </c>
      <c r="AD110" s="34">
        <v>20</v>
      </c>
      <c r="AE110" s="34">
        <v>1</v>
      </c>
      <c r="AF110" s="34" t="s">
        <v>83</v>
      </c>
      <c r="AH110" s="34" t="s">
        <v>1342</v>
      </c>
      <c r="AI110" s="34">
        <v>680</v>
      </c>
      <c r="AK110" s="38">
        <v>37783</v>
      </c>
      <c r="AN110" s="34" t="s">
        <v>83</v>
      </c>
      <c r="AO110" s="34">
        <v>0</v>
      </c>
      <c r="AP110" s="34" t="s">
        <v>1053</v>
      </c>
      <c r="AR110" s="38">
        <v>37783</v>
      </c>
      <c r="AS110" s="38">
        <v>6760</v>
      </c>
      <c r="AT110" s="38">
        <v>262899</v>
      </c>
      <c r="AU110" s="34">
        <v>1</v>
      </c>
      <c r="AV110" s="34">
        <v>1</v>
      </c>
      <c r="AW110" s="34">
        <v>0</v>
      </c>
      <c r="AX110" s="34">
        <v>0</v>
      </c>
      <c r="AY110" s="34">
        <v>0</v>
      </c>
      <c r="AZ110" s="34">
        <v>0</v>
      </c>
      <c r="BA110" s="34">
        <v>0</v>
      </c>
      <c r="BB110" s="34">
        <v>0</v>
      </c>
      <c r="BC110" s="34">
        <v>0</v>
      </c>
      <c r="BD110" s="34">
        <v>0</v>
      </c>
      <c r="BE110" s="36">
        <v>0</v>
      </c>
      <c r="BF110" s="36">
        <v>0</v>
      </c>
      <c r="BG110" s="36">
        <v>0</v>
      </c>
      <c r="BH110" s="36">
        <v>0</v>
      </c>
      <c r="BI110" s="36">
        <v>0</v>
      </c>
      <c r="BJ110" s="36">
        <v>0</v>
      </c>
      <c r="BK110" s="34">
        <v>0</v>
      </c>
      <c r="BL110" s="34">
        <v>0</v>
      </c>
      <c r="BM110" s="34">
        <v>0</v>
      </c>
      <c r="BN110" s="34">
        <v>0</v>
      </c>
      <c r="BO110" s="34">
        <v>0</v>
      </c>
      <c r="BP110" s="34">
        <v>1</v>
      </c>
      <c r="BQ110" s="34" t="s">
        <v>1341</v>
      </c>
    </row>
    <row r="111" spans="2:69" s="34" customFormat="1" x14ac:dyDescent="0.2">
      <c r="B111" s="34" t="s">
        <v>2880</v>
      </c>
      <c r="C111" s="34" t="s">
        <v>585</v>
      </c>
      <c r="E111" s="34" t="s">
        <v>1189</v>
      </c>
      <c r="G111" s="34">
        <v>0</v>
      </c>
      <c r="H111" s="34">
        <v>14</v>
      </c>
      <c r="I111" s="34" t="s">
        <v>1188</v>
      </c>
      <c r="K111" s="34">
        <v>3</v>
      </c>
      <c r="L111" s="34">
        <v>1</v>
      </c>
      <c r="M111" s="34" t="s">
        <v>1057</v>
      </c>
      <c r="N111" s="34" t="s">
        <v>107</v>
      </c>
      <c r="O111" s="34">
        <v>0</v>
      </c>
      <c r="P111" s="34" t="s">
        <v>2879</v>
      </c>
      <c r="Q111" s="34" t="s">
        <v>1187</v>
      </c>
      <c r="S111" s="34" t="s">
        <v>1749</v>
      </c>
      <c r="U111" s="34" t="s">
        <v>1186</v>
      </c>
      <c r="Y111" s="34" t="s">
        <v>1341</v>
      </c>
      <c r="Z111" s="34" t="s">
        <v>1185</v>
      </c>
      <c r="AA111" s="34" t="s">
        <v>1051</v>
      </c>
      <c r="AB111" s="34">
        <v>0.15</v>
      </c>
      <c r="AC111" s="34">
        <v>0</v>
      </c>
      <c r="AD111" s="34">
        <v>20</v>
      </c>
      <c r="AE111" s="34">
        <v>1</v>
      </c>
      <c r="AF111" s="34" t="s">
        <v>83</v>
      </c>
      <c r="AH111" s="34" t="s">
        <v>1342</v>
      </c>
      <c r="AI111" s="34">
        <v>800</v>
      </c>
      <c r="AK111" s="38">
        <v>34132</v>
      </c>
      <c r="AN111" s="34" t="s">
        <v>83</v>
      </c>
      <c r="AO111" s="34">
        <v>0</v>
      </c>
      <c r="AP111" s="34" t="s">
        <v>1053</v>
      </c>
      <c r="AR111" s="38">
        <v>34132</v>
      </c>
      <c r="AS111" s="38">
        <v>8262</v>
      </c>
      <c r="AT111" s="38">
        <v>338013</v>
      </c>
      <c r="AU111" s="34">
        <v>1</v>
      </c>
      <c r="AV111" s="34">
        <v>1</v>
      </c>
      <c r="AW111" s="34">
        <v>0</v>
      </c>
      <c r="AX111" s="34">
        <v>0</v>
      </c>
      <c r="AY111" s="34">
        <v>0</v>
      </c>
      <c r="AZ111" s="34">
        <v>0</v>
      </c>
      <c r="BA111" s="34">
        <v>0</v>
      </c>
      <c r="BB111" s="34">
        <v>0</v>
      </c>
      <c r="BC111" s="34">
        <v>0</v>
      </c>
      <c r="BD111" s="34">
        <v>0</v>
      </c>
      <c r="BE111" s="36">
        <v>0</v>
      </c>
      <c r="BF111" s="36">
        <v>0</v>
      </c>
      <c r="BG111" s="36">
        <v>0</v>
      </c>
      <c r="BH111" s="36">
        <v>0</v>
      </c>
      <c r="BI111" s="36">
        <v>0</v>
      </c>
      <c r="BJ111" s="36">
        <v>0</v>
      </c>
      <c r="BK111" s="34">
        <v>0</v>
      </c>
      <c r="BL111" s="34">
        <v>0</v>
      </c>
      <c r="BM111" s="34">
        <v>0</v>
      </c>
      <c r="BN111" s="34">
        <v>0</v>
      </c>
      <c r="BO111" s="34">
        <v>0</v>
      </c>
      <c r="BP111" s="34">
        <v>1</v>
      </c>
      <c r="BQ111" s="34" t="s">
        <v>1341</v>
      </c>
    </row>
    <row r="112" spans="2:69" s="34" customFormat="1" x14ac:dyDescent="0.2">
      <c r="B112" s="34" t="s">
        <v>2878</v>
      </c>
      <c r="C112" s="34" t="s">
        <v>204</v>
      </c>
      <c r="E112" s="34" t="s">
        <v>1078</v>
      </c>
      <c r="G112" s="34">
        <v>0</v>
      </c>
      <c r="H112" s="34">
        <v>14</v>
      </c>
      <c r="I112" s="34" t="s">
        <v>1077</v>
      </c>
      <c r="K112" s="34">
        <v>3</v>
      </c>
      <c r="L112" s="34">
        <v>1</v>
      </c>
      <c r="M112" s="34" t="s">
        <v>1057</v>
      </c>
      <c r="N112" s="34" t="s">
        <v>107</v>
      </c>
      <c r="O112" s="34">
        <v>0</v>
      </c>
      <c r="P112" s="34" t="s">
        <v>2877</v>
      </c>
      <c r="Q112" s="34" t="s">
        <v>1075</v>
      </c>
      <c r="S112" s="34" t="s">
        <v>1471</v>
      </c>
      <c r="U112" s="34" t="s">
        <v>1074</v>
      </c>
      <c r="Y112" s="34" t="s">
        <v>1341</v>
      </c>
      <c r="Z112" s="34" t="s">
        <v>1073</v>
      </c>
      <c r="AA112" s="34" t="s">
        <v>1051</v>
      </c>
      <c r="AB112" s="34">
        <v>0.15</v>
      </c>
      <c r="AC112" s="34">
        <v>0</v>
      </c>
      <c r="AD112" s="34">
        <v>20</v>
      </c>
      <c r="AE112" s="34">
        <v>1</v>
      </c>
      <c r="AF112" s="34" t="s">
        <v>83</v>
      </c>
      <c r="AH112" s="34" t="s">
        <v>1342</v>
      </c>
      <c r="AI112" s="34">
        <v>680</v>
      </c>
      <c r="AK112" s="38">
        <v>46179</v>
      </c>
      <c r="AN112" s="34" t="s">
        <v>83</v>
      </c>
      <c r="AO112" s="34">
        <v>0</v>
      </c>
      <c r="AP112" s="34" t="s">
        <v>1053</v>
      </c>
      <c r="AR112" s="38">
        <v>46179</v>
      </c>
      <c r="AS112" s="38">
        <v>6760</v>
      </c>
      <c r="AT112" s="38">
        <v>262899</v>
      </c>
      <c r="AU112" s="34">
        <v>1</v>
      </c>
      <c r="AV112" s="34">
        <v>1</v>
      </c>
      <c r="AW112" s="34">
        <v>0</v>
      </c>
      <c r="AX112" s="34">
        <v>0</v>
      </c>
      <c r="AY112" s="34">
        <v>0</v>
      </c>
      <c r="AZ112" s="34">
        <v>0</v>
      </c>
      <c r="BA112" s="34">
        <v>0</v>
      </c>
      <c r="BB112" s="34">
        <v>0</v>
      </c>
      <c r="BC112" s="34">
        <v>0</v>
      </c>
      <c r="BD112" s="34">
        <v>0</v>
      </c>
      <c r="BE112" s="36">
        <v>0</v>
      </c>
      <c r="BF112" s="36">
        <v>0</v>
      </c>
      <c r="BG112" s="36">
        <v>0</v>
      </c>
      <c r="BH112" s="36">
        <v>0</v>
      </c>
      <c r="BI112" s="36">
        <v>0</v>
      </c>
      <c r="BJ112" s="36">
        <v>0</v>
      </c>
      <c r="BK112" s="34">
        <v>0</v>
      </c>
      <c r="BL112" s="34">
        <v>0</v>
      </c>
      <c r="BM112" s="34">
        <v>0</v>
      </c>
      <c r="BN112" s="34">
        <v>0</v>
      </c>
      <c r="BO112" s="34">
        <v>0</v>
      </c>
      <c r="BP112" s="34">
        <v>1</v>
      </c>
      <c r="BQ112" s="34" t="s">
        <v>1341</v>
      </c>
    </row>
    <row r="113" spans="2:69" s="34" customFormat="1" x14ac:dyDescent="0.2">
      <c r="B113" s="34" t="s">
        <v>2876</v>
      </c>
      <c r="C113" s="34" t="s">
        <v>1466</v>
      </c>
      <c r="E113" s="34" t="s">
        <v>1465</v>
      </c>
      <c r="G113" s="34">
        <v>0</v>
      </c>
      <c r="H113" s="34">
        <v>12</v>
      </c>
      <c r="I113" s="34" t="s">
        <v>1107</v>
      </c>
      <c r="K113" s="34">
        <v>3</v>
      </c>
      <c r="L113" s="34">
        <v>1</v>
      </c>
      <c r="M113" s="34" t="s">
        <v>1057</v>
      </c>
      <c r="N113" s="34" t="s">
        <v>107</v>
      </c>
      <c r="O113" s="34">
        <v>0</v>
      </c>
      <c r="P113" s="34" t="s">
        <v>2875</v>
      </c>
      <c r="Q113" s="34" t="s">
        <v>1463</v>
      </c>
      <c r="S113" s="34" t="s">
        <v>1462</v>
      </c>
      <c r="U113" s="34" t="s">
        <v>1461</v>
      </c>
      <c r="Y113" s="34" t="s">
        <v>1341</v>
      </c>
      <c r="Z113" s="34" t="s">
        <v>1460</v>
      </c>
      <c r="AA113" s="34" t="s">
        <v>1051</v>
      </c>
      <c r="AB113" s="34">
        <v>0.15</v>
      </c>
      <c r="AC113" s="34">
        <v>30</v>
      </c>
      <c r="AD113" s="34">
        <v>20</v>
      </c>
      <c r="AE113" s="34">
        <v>1</v>
      </c>
      <c r="AF113" s="34" t="s">
        <v>83</v>
      </c>
      <c r="AH113" s="34" t="s">
        <v>1342</v>
      </c>
      <c r="AI113" s="34">
        <v>800</v>
      </c>
      <c r="AK113" s="38">
        <v>35483</v>
      </c>
      <c r="AN113" s="34" t="s">
        <v>83</v>
      </c>
      <c r="AO113" s="34">
        <v>0</v>
      </c>
      <c r="AP113" s="34" t="s">
        <v>1053</v>
      </c>
      <c r="AR113" s="38">
        <v>35483</v>
      </c>
      <c r="AS113" s="38">
        <v>7511</v>
      </c>
      <c r="AT113" s="38">
        <v>300456</v>
      </c>
      <c r="AU113" s="34">
        <v>1</v>
      </c>
      <c r="AV113" s="34">
        <v>1</v>
      </c>
      <c r="AW113" s="34">
        <v>0</v>
      </c>
      <c r="AX113" s="34">
        <v>0</v>
      </c>
      <c r="AY113" s="34">
        <v>0</v>
      </c>
      <c r="AZ113" s="34">
        <v>0</v>
      </c>
      <c r="BA113" s="34">
        <v>0</v>
      </c>
      <c r="BB113" s="34">
        <v>0</v>
      </c>
      <c r="BC113" s="34">
        <v>0</v>
      </c>
      <c r="BD113" s="34">
        <v>0</v>
      </c>
      <c r="BE113" s="36">
        <v>0</v>
      </c>
      <c r="BF113" s="36">
        <v>0</v>
      </c>
      <c r="BG113" s="36">
        <v>0</v>
      </c>
      <c r="BH113" s="36">
        <v>0</v>
      </c>
      <c r="BI113" s="36">
        <v>0</v>
      </c>
      <c r="BJ113" s="36">
        <v>0</v>
      </c>
      <c r="BK113" s="34">
        <v>0</v>
      </c>
      <c r="BL113" s="34">
        <v>0</v>
      </c>
      <c r="BM113" s="34">
        <v>0</v>
      </c>
      <c r="BN113" s="34">
        <v>0</v>
      </c>
      <c r="BO113" s="34">
        <v>0</v>
      </c>
      <c r="BP113" s="34">
        <v>1</v>
      </c>
      <c r="BQ113" s="34" t="s">
        <v>1341</v>
      </c>
    </row>
    <row r="114" spans="2:69" s="34" customFormat="1" x14ac:dyDescent="0.2">
      <c r="B114" s="34" t="s">
        <v>2874</v>
      </c>
      <c r="C114" s="34" t="s">
        <v>256</v>
      </c>
      <c r="E114" s="34" t="s">
        <v>1097</v>
      </c>
      <c r="G114" s="34">
        <v>0</v>
      </c>
      <c r="H114" s="34">
        <v>14</v>
      </c>
      <c r="I114" s="34" t="s">
        <v>1060</v>
      </c>
      <c r="K114" s="34">
        <v>3</v>
      </c>
      <c r="L114" s="34">
        <v>1</v>
      </c>
      <c r="M114" s="34" t="s">
        <v>1057</v>
      </c>
      <c r="N114" s="34" t="s">
        <v>107</v>
      </c>
      <c r="O114" s="34">
        <v>0</v>
      </c>
      <c r="P114" s="34" t="s">
        <v>2873</v>
      </c>
      <c r="Q114" s="34" t="s">
        <v>1096</v>
      </c>
      <c r="S114" s="34" t="s">
        <v>2053</v>
      </c>
      <c r="U114" s="34" t="s">
        <v>1095</v>
      </c>
      <c r="Y114" s="34" t="s">
        <v>1341</v>
      </c>
      <c r="Z114" s="34" t="s">
        <v>1094</v>
      </c>
      <c r="AA114" s="34" t="s">
        <v>1051</v>
      </c>
      <c r="AB114" s="34">
        <v>0.15</v>
      </c>
      <c r="AC114" s="34">
        <v>0</v>
      </c>
      <c r="AD114" s="34">
        <v>20</v>
      </c>
      <c r="AE114" s="34">
        <v>1</v>
      </c>
      <c r="AF114" s="34" t="s">
        <v>83</v>
      </c>
      <c r="AH114" s="34" t="s">
        <v>1342</v>
      </c>
      <c r="AI114" s="34">
        <v>0</v>
      </c>
      <c r="AK114" s="38">
        <v>44171</v>
      </c>
      <c r="AN114" s="34" t="s">
        <v>83</v>
      </c>
      <c r="AO114" s="34">
        <v>0</v>
      </c>
      <c r="AP114" s="34" t="s">
        <v>1053</v>
      </c>
      <c r="AR114" s="38">
        <v>44171</v>
      </c>
      <c r="AS114" s="38">
        <v>7511</v>
      </c>
      <c r="AT114" s="38">
        <v>338013</v>
      </c>
      <c r="AU114" s="34">
        <v>1</v>
      </c>
      <c r="AV114" s="34">
        <v>1</v>
      </c>
      <c r="AW114" s="34">
        <v>0</v>
      </c>
      <c r="AX114" s="34">
        <v>0</v>
      </c>
      <c r="AY114" s="34">
        <v>0</v>
      </c>
      <c r="AZ114" s="34">
        <v>0</v>
      </c>
      <c r="BA114" s="34">
        <v>0</v>
      </c>
      <c r="BB114" s="34">
        <v>0</v>
      </c>
      <c r="BC114" s="34">
        <v>0</v>
      </c>
      <c r="BD114" s="34">
        <v>0</v>
      </c>
      <c r="BE114" s="36">
        <v>0</v>
      </c>
      <c r="BF114" s="36">
        <v>0</v>
      </c>
      <c r="BG114" s="36">
        <v>0</v>
      </c>
      <c r="BH114" s="36">
        <v>0</v>
      </c>
      <c r="BI114" s="36">
        <v>0</v>
      </c>
      <c r="BJ114" s="36">
        <v>0</v>
      </c>
      <c r="BK114" s="34">
        <v>0</v>
      </c>
      <c r="BL114" s="34">
        <v>0</v>
      </c>
      <c r="BM114" s="34">
        <v>0</v>
      </c>
      <c r="BN114" s="34">
        <v>0</v>
      </c>
      <c r="BO114" s="34">
        <v>0</v>
      </c>
      <c r="BP114" s="34">
        <v>1</v>
      </c>
      <c r="BQ114" s="34" t="s">
        <v>1341</v>
      </c>
    </row>
    <row r="115" spans="2:69" s="34" customFormat="1" x14ac:dyDescent="0.2">
      <c r="B115" s="34" t="s">
        <v>2872</v>
      </c>
      <c r="C115" s="34" t="s">
        <v>291</v>
      </c>
      <c r="E115" s="34" t="s">
        <v>1113</v>
      </c>
      <c r="G115" s="34">
        <v>0</v>
      </c>
      <c r="H115" s="34">
        <v>14</v>
      </c>
      <c r="I115" s="34" t="s">
        <v>1107</v>
      </c>
      <c r="K115" s="34">
        <v>3</v>
      </c>
      <c r="L115" s="34">
        <v>1</v>
      </c>
      <c r="M115" s="34" t="s">
        <v>1057</v>
      </c>
      <c r="N115" s="34" t="s">
        <v>107</v>
      </c>
      <c r="O115" s="34">
        <v>0</v>
      </c>
      <c r="P115" s="34" t="s">
        <v>2871</v>
      </c>
      <c r="Q115" s="34" t="s">
        <v>1112</v>
      </c>
      <c r="S115" s="34" t="s">
        <v>1374</v>
      </c>
      <c r="U115" s="34" t="s">
        <v>3350</v>
      </c>
      <c r="Y115" s="34" t="s">
        <v>1341</v>
      </c>
      <c r="Z115" s="34" t="s">
        <v>3351</v>
      </c>
      <c r="AA115" s="34" t="s">
        <v>1051</v>
      </c>
      <c r="AB115" s="34">
        <v>0.15</v>
      </c>
      <c r="AC115" s="34">
        <v>0</v>
      </c>
      <c r="AD115" s="34">
        <v>20</v>
      </c>
      <c r="AE115" s="34">
        <v>1</v>
      </c>
      <c r="AF115" s="34" t="s">
        <v>83</v>
      </c>
      <c r="AH115" s="34" t="s">
        <v>1342</v>
      </c>
      <c r="AI115" s="34">
        <v>1000</v>
      </c>
      <c r="AK115" s="38">
        <v>43368</v>
      </c>
      <c r="AN115" s="34" t="s">
        <v>83</v>
      </c>
      <c r="AO115" s="34">
        <v>0</v>
      </c>
      <c r="AP115" s="34" t="s">
        <v>1053</v>
      </c>
      <c r="AR115" s="38">
        <v>43368</v>
      </c>
      <c r="AS115" s="38">
        <v>7511</v>
      </c>
      <c r="AT115" s="38">
        <v>262899</v>
      </c>
      <c r="AU115" s="34">
        <v>1</v>
      </c>
      <c r="AV115" s="34">
        <v>1</v>
      </c>
      <c r="AW115" s="34">
        <v>0</v>
      </c>
      <c r="AX115" s="34">
        <v>0</v>
      </c>
      <c r="AY115" s="34">
        <v>0</v>
      </c>
      <c r="AZ115" s="34">
        <v>0</v>
      </c>
      <c r="BA115" s="34">
        <v>0</v>
      </c>
      <c r="BB115" s="34">
        <v>0</v>
      </c>
      <c r="BC115" s="34">
        <v>0</v>
      </c>
      <c r="BD115" s="34">
        <v>0</v>
      </c>
      <c r="BE115" s="36">
        <v>0</v>
      </c>
      <c r="BF115" s="36">
        <v>0</v>
      </c>
      <c r="BG115" s="36">
        <v>0</v>
      </c>
      <c r="BH115" s="36">
        <v>0</v>
      </c>
      <c r="BI115" s="36">
        <v>0</v>
      </c>
      <c r="BJ115" s="36">
        <v>0</v>
      </c>
      <c r="BK115" s="34">
        <v>0</v>
      </c>
      <c r="BL115" s="34">
        <v>0</v>
      </c>
      <c r="BM115" s="34">
        <v>0</v>
      </c>
      <c r="BN115" s="34">
        <v>0</v>
      </c>
      <c r="BO115" s="34">
        <v>0</v>
      </c>
      <c r="BP115" s="34">
        <v>1</v>
      </c>
      <c r="BQ115" s="34" t="s">
        <v>1341</v>
      </c>
    </row>
    <row r="116" spans="2:69" s="34" customFormat="1" x14ac:dyDescent="0.2">
      <c r="B116" s="34" t="s">
        <v>2870</v>
      </c>
      <c r="C116" s="34" t="s">
        <v>1533</v>
      </c>
      <c r="E116" s="34" t="s">
        <v>1532</v>
      </c>
      <c r="G116" s="34">
        <v>1</v>
      </c>
      <c r="H116" s="34">
        <v>14</v>
      </c>
      <c r="I116" s="34" t="s">
        <v>1188</v>
      </c>
      <c r="K116" s="34">
        <v>3</v>
      </c>
      <c r="L116" s="34">
        <v>1</v>
      </c>
      <c r="M116" s="34" t="s">
        <v>1057</v>
      </c>
      <c r="N116" s="34" t="s">
        <v>107</v>
      </c>
      <c r="O116" s="34">
        <v>0</v>
      </c>
      <c r="P116" s="34" t="s">
        <v>2869</v>
      </c>
      <c r="Q116" s="34" t="s">
        <v>1530</v>
      </c>
      <c r="S116" s="34" t="s">
        <v>1529</v>
      </c>
      <c r="U116" s="34" t="s">
        <v>1528</v>
      </c>
      <c r="Y116" s="34" t="s">
        <v>1341</v>
      </c>
      <c r="Z116" s="34" t="s">
        <v>1527</v>
      </c>
      <c r="AA116" s="34" t="s">
        <v>1051</v>
      </c>
      <c r="AB116" s="34">
        <v>0.15</v>
      </c>
      <c r="AC116" s="34">
        <v>30</v>
      </c>
      <c r="AD116" s="34">
        <v>20</v>
      </c>
      <c r="AE116" s="34">
        <v>1</v>
      </c>
      <c r="AF116" s="34" t="s">
        <v>83</v>
      </c>
      <c r="AH116" s="34" t="s">
        <v>1342</v>
      </c>
      <c r="AI116" s="34">
        <v>680</v>
      </c>
      <c r="AK116" s="38">
        <v>34132</v>
      </c>
      <c r="AN116" s="34" t="s">
        <v>83</v>
      </c>
      <c r="AO116" s="34">
        <v>0</v>
      </c>
      <c r="AP116" s="34" t="s">
        <v>1053</v>
      </c>
      <c r="AR116" s="38">
        <v>34132</v>
      </c>
      <c r="AS116" s="38">
        <v>8262</v>
      </c>
      <c r="AT116" s="38">
        <v>338013</v>
      </c>
      <c r="AU116" s="34">
        <v>1</v>
      </c>
      <c r="AV116" s="34">
        <v>1</v>
      </c>
      <c r="AW116" s="34">
        <v>0</v>
      </c>
      <c r="AX116" s="34">
        <v>0</v>
      </c>
      <c r="AY116" s="34">
        <v>0</v>
      </c>
      <c r="AZ116" s="34">
        <v>0</v>
      </c>
      <c r="BA116" s="34">
        <v>0</v>
      </c>
      <c r="BB116" s="34">
        <v>0</v>
      </c>
      <c r="BC116" s="34">
        <v>0</v>
      </c>
      <c r="BD116" s="34">
        <v>0</v>
      </c>
      <c r="BE116" s="36">
        <v>0</v>
      </c>
      <c r="BF116" s="36">
        <v>0</v>
      </c>
      <c r="BG116" s="36">
        <v>0</v>
      </c>
      <c r="BH116" s="36">
        <v>0</v>
      </c>
      <c r="BI116" s="36">
        <v>0</v>
      </c>
      <c r="BJ116" s="36">
        <v>0</v>
      </c>
      <c r="BK116" s="34">
        <v>0</v>
      </c>
      <c r="BL116" s="34">
        <v>0</v>
      </c>
      <c r="BM116" s="34">
        <v>0</v>
      </c>
      <c r="BN116" s="34">
        <v>0</v>
      </c>
      <c r="BO116" s="34">
        <v>0</v>
      </c>
      <c r="BP116" s="34">
        <v>1</v>
      </c>
      <c r="BQ116" s="34" t="s">
        <v>1341</v>
      </c>
    </row>
    <row r="117" spans="2:69" s="34" customFormat="1" x14ac:dyDescent="0.2">
      <c r="B117" s="34" t="s">
        <v>2868</v>
      </c>
      <c r="C117" s="34" t="s">
        <v>402</v>
      </c>
      <c r="E117" s="34" t="s">
        <v>1151</v>
      </c>
      <c r="G117" s="34">
        <v>0</v>
      </c>
      <c r="H117" s="34">
        <v>14</v>
      </c>
      <c r="I117" s="34" t="s">
        <v>1129</v>
      </c>
      <c r="K117" s="34">
        <v>3</v>
      </c>
      <c r="L117" s="34">
        <v>1</v>
      </c>
      <c r="M117" s="34" t="s">
        <v>1057</v>
      </c>
      <c r="N117" s="34" t="s">
        <v>107</v>
      </c>
      <c r="O117" s="34">
        <v>0</v>
      </c>
      <c r="P117" s="34" t="s">
        <v>2867</v>
      </c>
      <c r="Q117" s="34" t="s">
        <v>1150</v>
      </c>
      <c r="S117" s="34" t="s">
        <v>1621</v>
      </c>
      <c r="U117" s="34" t="s">
        <v>1149</v>
      </c>
      <c r="Y117" s="34" t="s">
        <v>1341</v>
      </c>
      <c r="Z117" s="34" t="s">
        <v>1148</v>
      </c>
      <c r="AA117" s="34" t="s">
        <v>1051</v>
      </c>
      <c r="AB117" s="34">
        <v>0.15</v>
      </c>
      <c r="AC117" s="34">
        <v>0</v>
      </c>
      <c r="AD117" s="34">
        <v>20</v>
      </c>
      <c r="AE117" s="34">
        <v>1</v>
      </c>
      <c r="AF117" s="34" t="s">
        <v>83</v>
      </c>
      <c r="AH117" s="34" t="s">
        <v>1342</v>
      </c>
      <c r="AI117" s="34">
        <v>1000</v>
      </c>
      <c r="AK117" s="38">
        <v>40959</v>
      </c>
      <c r="AN117" s="34" t="s">
        <v>83</v>
      </c>
      <c r="AO117" s="34">
        <v>0</v>
      </c>
      <c r="AP117" s="34" t="s">
        <v>1053</v>
      </c>
      <c r="AR117" s="38">
        <v>40959</v>
      </c>
      <c r="AS117" s="38">
        <v>7511</v>
      </c>
      <c r="AT117" s="38">
        <v>300456</v>
      </c>
      <c r="AU117" s="34">
        <v>1</v>
      </c>
      <c r="AV117" s="34">
        <v>1</v>
      </c>
      <c r="AW117" s="34">
        <v>0</v>
      </c>
      <c r="AX117" s="34">
        <v>0</v>
      </c>
      <c r="AY117" s="34">
        <v>0</v>
      </c>
      <c r="AZ117" s="34">
        <v>0</v>
      </c>
      <c r="BA117" s="34">
        <v>0</v>
      </c>
      <c r="BB117" s="34">
        <v>0</v>
      </c>
      <c r="BC117" s="34">
        <v>0</v>
      </c>
      <c r="BD117" s="34">
        <v>0</v>
      </c>
      <c r="BE117" s="36">
        <v>0</v>
      </c>
      <c r="BF117" s="36">
        <v>0</v>
      </c>
      <c r="BG117" s="36">
        <v>0</v>
      </c>
      <c r="BH117" s="36">
        <v>0</v>
      </c>
      <c r="BI117" s="36">
        <v>0</v>
      </c>
      <c r="BJ117" s="36">
        <v>0</v>
      </c>
      <c r="BK117" s="34">
        <v>0</v>
      </c>
      <c r="BL117" s="34">
        <v>0</v>
      </c>
      <c r="BM117" s="34">
        <v>0</v>
      </c>
      <c r="BN117" s="34">
        <v>0</v>
      </c>
      <c r="BO117" s="34">
        <v>0</v>
      </c>
      <c r="BP117" s="34">
        <v>1</v>
      </c>
      <c r="BQ117" s="34" t="s">
        <v>1341</v>
      </c>
    </row>
    <row r="118" spans="2:69" s="34" customFormat="1" x14ac:dyDescent="0.2">
      <c r="B118" s="34" t="s">
        <v>2866</v>
      </c>
      <c r="C118" s="34" t="s">
        <v>1659</v>
      </c>
      <c r="E118" s="34" t="s">
        <v>1658</v>
      </c>
      <c r="G118" s="34">
        <v>0</v>
      </c>
      <c r="H118" s="34">
        <v>13</v>
      </c>
      <c r="I118" s="34" t="s">
        <v>1166</v>
      </c>
      <c r="K118" s="34">
        <v>3</v>
      </c>
      <c r="L118" s="34">
        <v>1</v>
      </c>
      <c r="M118" s="34" t="s">
        <v>1057</v>
      </c>
      <c r="N118" s="34" t="s">
        <v>107</v>
      </c>
      <c r="O118" s="34">
        <v>0</v>
      </c>
      <c r="P118" s="34" t="s">
        <v>2865</v>
      </c>
      <c r="Q118" s="34" t="s">
        <v>1656</v>
      </c>
      <c r="S118" s="34" t="s">
        <v>1655</v>
      </c>
      <c r="U118" s="34" t="s">
        <v>1654</v>
      </c>
      <c r="Y118" s="34" t="s">
        <v>1341</v>
      </c>
      <c r="Z118" s="34" t="s">
        <v>1653</v>
      </c>
      <c r="AA118" s="34" t="s">
        <v>1051</v>
      </c>
      <c r="AB118" s="34">
        <v>0.15</v>
      </c>
      <c r="AC118" s="34">
        <v>0</v>
      </c>
      <c r="AD118" s="34">
        <v>20</v>
      </c>
      <c r="AE118" s="34">
        <v>1</v>
      </c>
      <c r="AF118" s="34" t="s">
        <v>83</v>
      </c>
      <c r="AH118" s="34" t="s">
        <v>1342</v>
      </c>
      <c r="AI118" s="34">
        <v>800</v>
      </c>
      <c r="AK118" s="38">
        <v>38330</v>
      </c>
      <c r="AN118" s="34" t="s">
        <v>83</v>
      </c>
      <c r="AO118" s="34">
        <v>0</v>
      </c>
      <c r="AP118" s="34" t="s">
        <v>1053</v>
      </c>
      <c r="AR118" s="38">
        <v>38330</v>
      </c>
      <c r="AS118" s="38">
        <v>7511</v>
      </c>
      <c r="AT118" s="38">
        <v>262899</v>
      </c>
      <c r="AU118" s="34">
        <v>1</v>
      </c>
      <c r="AV118" s="34">
        <v>1</v>
      </c>
      <c r="AW118" s="34">
        <v>0</v>
      </c>
      <c r="AX118" s="34">
        <v>0</v>
      </c>
      <c r="AY118" s="34">
        <v>0</v>
      </c>
      <c r="AZ118" s="34">
        <v>0</v>
      </c>
      <c r="BA118" s="34">
        <v>0</v>
      </c>
      <c r="BB118" s="34">
        <v>0</v>
      </c>
      <c r="BC118" s="34">
        <v>0</v>
      </c>
      <c r="BD118" s="34">
        <v>0</v>
      </c>
      <c r="BE118" s="36">
        <v>0</v>
      </c>
      <c r="BF118" s="36">
        <v>0</v>
      </c>
      <c r="BG118" s="36">
        <v>0</v>
      </c>
      <c r="BH118" s="36">
        <v>0</v>
      </c>
      <c r="BI118" s="36">
        <v>0</v>
      </c>
      <c r="BJ118" s="36">
        <v>0</v>
      </c>
      <c r="BK118" s="34">
        <v>0</v>
      </c>
      <c r="BL118" s="34">
        <v>0</v>
      </c>
      <c r="BM118" s="34">
        <v>0</v>
      </c>
      <c r="BN118" s="34">
        <v>0</v>
      </c>
      <c r="BO118" s="34">
        <v>0</v>
      </c>
      <c r="BP118" s="34">
        <v>1</v>
      </c>
      <c r="BQ118" s="34" t="s">
        <v>1341</v>
      </c>
    </row>
    <row r="119" spans="2:69" s="34" customFormat="1" x14ac:dyDescent="0.2">
      <c r="B119" s="34" t="s">
        <v>2864</v>
      </c>
      <c r="C119" s="34" t="s">
        <v>560</v>
      </c>
      <c r="E119" s="34" t="s">
        <v>1183</v>
      </c>
      <c r="G119" s="34">
        <v>0</v>
      </c>
      <c r="H119" s="34">
        <v>12</v>
      </c>
      <c r="I119" s="34" t="s">
        <v>1060</v>
      </c>
      <c r="K119" s="34">
        <v>3</v>
      </c>
      <c r="L119" s="34">
        <v>1</v>
      </c>
      <c r="M119" s="34" t="s">
        <v>1057</v>
      </c>
      <c r="N119" s="34" t="s">
        <v>107</v>
      </c>
      <c r="O119" s="34">
        <v>0</v>
      </c>
      <c r="P119" s="34" t="s">
        <v>2863</v>
      </c>
      <c r="Q119" s="34" t="s">
        <v>1181</v>
      </c>
      <c r="S119" s="34" t="s">
        <v>1724</v>
      </c>
      <c r="U119" s="34" t="s">
        <v>1180</v>
      </c>
      <c r="Y119" s="34" t="s">
        <v>1341</v>
      </c>
      <c r="Z119" s="34" t="s">
        <v>1179</v>
      </c>
      <c r="AA119" s="34" t="s">
        <v>1051</v>
      </c>
      <c r="AB119" s="34">
        <v>0.15</v>
      </c>
      <c r="AC119" s="34">
        <v>30</v>
      </c>
      <c r="AD119" s="34">
        <v>20</v>
      </c>
      <c r="AE119" s="34">
        <v>1</v>
      </c>
      <c r="AF119" s="34" t="s">
        <v>83</v>
      </c>
      <c r="AH119" s="34" t="s">
        <v>1342</v>
      </c>
      <c r="AI119" s="34">
        <v>1000</v>
      </c>
      <c r="AK119" s="38">
        <v>36145</v>
      </c>
      <c r="AN119" s="34" t="s">
        <v>83</v>
      </c>
      <c r="AO119" s="34">
        <v>0</v>
      </c>
      <c r="AP119" s="34" t="s">
        <v>1053</v>
      </c>
      <c r="AR119" s="38">
        <v>36145</v>
      </c>
      <c r="AS119" s="38">
        <v>7512</v>
      </c>
      <c r="AT119" s="38">
        <v>262934</v>
      </c>
      <c r="AU119" s="34">
        <v>1</v>
      </c>
      <c r="AV119" s="34">
        <v>1</v>
      </c>
      <c r="AW119" s="34">
        <v>0</v>
      </c>
      <c r="AX119" s="34">
        <v>0</v>
      </c>
      <c r="AY119" s="34">
        <v>0</v>
      </c>
      <c r="AZ119" s="34">
        <v>0</v>
      </c>
      <c r="BA119" s="34">
        <v>0</v>
      </c>
      <c r="BB119" s="34">
        <v>0</v>
      </c>
      <c r="BC119" s="34">
        <v>0</v>
      </c>
      <c r="BD119" s="34">
        <v>0</v>
      </c>
      <c r="BE119" s="36">
        <v>0</v>
      </c>
      <c r="BF119" s="36">
        <v>0</v>
      </c>
      <c r="BG119" s="36">
        <v>0</v>
      </c>
      <c r="BH119" s="36">
        <v>0</v>
      </c>
      <c r="BI119" s="36">
        <v>0</v>
      </c>
      <c r="BJ119" s="36">
        <v>0</v>
      </c>
      <c r="BK119" s="34">
        <v>0</v>
      </c>
      <c r="BL119" s="34">
        <v>0</v>
      </c>
      <c r="BM119" s="34">
        <v>0</v>
      </c>
      <c r="BN119" s="34">
        <v>0</v>
      </c>
      <c r="BO119" s="34">
        <v>0</v>
      </c>
      <c r="BP119" s="34">
        <v>1</v>
      </c>
      <c r="BQ119" s="34" t="s">
        <v>1341</v>
      </c>
    </row>
    <row r="120" spans="2:69" s="34" customFormat="1" x14ac:dyDescent="0.2">
      <c r="B120" s="34" t="s">
        <v>2862</v>
      </c>
      <c r="C120" s="34" t="s">
        <v>1651</v>
      </c>
      <c r="E120" s="34" t="s">
        <v>1650</v>
      </c>
      <c r="G120" s="34">
        <v>0</v>
      </c>
      <c r="H120" s="34">
        <v>13</v>
      </c>
      <c r="I120" s="34" t="s">
        <v>1077</v>
      </c>
      <c r="K120" s="34">
        <v>3</v>
      </c>
      <c r="L120" s="34">
        <v>1</v>
      </c>
      <c r="M120" s="34" t="s">
        <v>1057</v>
      </c>
      <c r="N120" s="34" t="s">
        <v>107</v>
      </c>
      <c r="O120" s="34">
        <v>0</v>
      </c>
      <c r="P120" s="34" t="s">
        <v>2861</v>
      </c>
      <c r="Q120" s="34" t="s">
        <v>1648</v>
      </c>
      <c r="S120" s="34" t="s">
        <v>1647</v>
      </c>
      <c r="U120" s="34" t="s">
        <v>1646</v>
      </c>
      <c r="Y120" s="34" t="s">
        <v>1341</v>
      </c>
      <c r="Z120" s="34" t="s">
        <v>1645</v>
      </c>
      <c r="AA120" s="34" t="s">
        <v>1051</v>
      </c>
      <c r="AB120" s="34">
        <v>0.15</v>
      </c>
      <c r="AC120" s="34">
        <v>0</v>
      </c>
      <c r="AD120" s="34">
        <v>20</v>
      </c>
      <c r="AE120" s="34">
        <v>1</v>
      </c>
      <c r="AF120" s="34" t="s">
        <v>83</v>
      </c>
      <c r="AH120" s="34" t="s">
        <v>1342</v>
      </c>
      <c r="AI120" s="34">
        <v>800</v>
      </c>
      <c r="AK120" s="38">
        <v>41986</v>
      </c>
      <c r="AN120" s="34" t="s">
        <v>83</v>
      </c>
      <c r="AO120" s="34">
        <v>0</v>
      </c>
      <c r="AP120" s="34" t="s">
        <v>1053</v>
      </c>
      <c r="AR120" s="38">
        <v>41986</v>
      </c>
      <c r="AS120" s="38">
        <v>6761</v>
      </c>
      <c r="AT120" s="38">
        <v>262934</v>
      </c>
      <c r="AU120" s="34">
        <v>1</v>
      </c>
      <c r="AV120" s="34">
        <v>1</v>
      </c>
      <c r="AW120" s="34">
        <v>0</v>
      </c>
      <c r="AX120" s="34">
        <v>0</v>
      </c>
      <c r="AY120" s="34">
        <v>0</v>
      </c>
      <c r="AZ120" s="34">
        <v>0</v>
      </c>
      <c r="BA120" s="34">
        <v>0</v>
      </c>
      <c r="BB120" s="34">
        <v>0</v>
      </c>
      <c r="BC120" s="34">
        <v>0</v>
      </c>
      <c r="BD120" s="34">
        <v>0</v>
      </c>
      <c r="BE120" s="36">
        <v>0</v>
      </c>
      <c r="BF120" s="36">
        <v>0</v>
      </c>
      <c r="BG120" s="36">
        <v>0</v>
      </c>
      <c r="BH120" s="36">
        <v>0</v>
      </c>
      <c r="BI120" s="36">
        <v>0</v>
      </c>
      <c r="BJ120" s="36">
        <v>0</v>
      </c>
      <c r="BK120" s="34">
        <v>0</v>
      </c>
      <c r="BL120" s="34">
        <v>0</v>
      </c>
      <c r="BM120" s="34">
        <v>0</v>
      </c>
      <c r="BN120" s="34">
        <v>0</v>
      </c>
      <c r="BO120" s="34">
        <v>0</v>
      </c>
      <c r="BP120" s="34">
        <v>1</v>
      </c>
      <c r="BQ120" s="34" t="s">
        <v>1341</v>
      </c>
    </row>
    <row r="121" spans="2:69" s="34" customFormat="1" x14ac:dyDescent="0.2">
      <c r="B121" s="34" t="s">
        <v>2860</v>
      </c>
      <c r="C121" s="34" t="s">
        <v>1760</v>
      </c>
      <c r="E121" s="34" t="s">
        <v>1759</v>
      </c>
      <c r="G121" s="34">
        <v>0</v>
      </c>
      <c r="H121" s="34">
        <v>13</v>
      </c>
      <c r="I121" s="34" t="s">
        <v>1129</v>
      </c>
      <c r="K121" s="34">
        <v>3</v>
      </c>
      <c r="L121" s="34">
        <v>1</v>
      </c>
      <c r="M121" s="34" t="s">
        <v>1057</v>
      </c>
      <c r="N121" s="34" t="s">
        <v>107</v>
      </c>
      <c r="O121" s="34">
        <v>0</v>
      </c>
      <c r="P121" s="34" t="s">
        <v>2859</v>
      </c>
      <c r="Q121" s="34" t="s">
        <v>1757</v>
      </c>
      <c r="S121" s="34" t="s">
        <v>1756</v>
      </c>
      <c r="U121" s="34" t="s">
        <v>1755</v>
      </c>
      <c r="Y121" s="34" t="s">
        <v>1341</v>
      </c>
      <c r="Z121" s="34" t="s">
        <v>1754</v>
      </c>
      <c r="AA121" s="34" t="s">
        <v>1051</v>
      </c>
      <c r="AB121" s="34">
        <v>0.15</v>
      </c>
      <c r="AC121" s="34">
        <v>0</v>
      </c>
      <c r="AD121" s="34">
        <v>20</v>
      </c>
      <c r="AE121" s="34">
        <v>1</v>
      </c>
      <c r="AF121" s="34" t="s">
        <v>83</v>
      </c>
      <c r="AH121" s="34" t="s">
        <v>1342</v>
      </c>
      <c r="AI121" s="34">
        <v>680</v>
      </c>
      <c r="AK121" s="38">
        <v>37240</v>
      </c>
      <c r="AN121" s="34" t="s">
        <v>83</v>
      </c>
      <c r="AO121" s="34">
        <v>0</v>
      </c>
      <c r="AP121" s="34" t="s">
        <v>1053</v>
      </c>
      <c r="AR121" s="38">
        <v>37240</v>
      </c>
      <c r="AS121" s="38">
        <v>7512</v>
      </c>
      <c r="AT121" s="38">
        <v>300496</v>
      </c>
      <c r="AU121" s="34">
        <v>1</v>
      </c>
      <c r="AV121" s="34">
        <v>1</v>
      </c>
      <c r="AW121" s="34">
        <v>0</v>
      </c>
      <c r="AX121" s="34">
        <v>0</v>
      </c>
      <c r="AY121" s="34">
        <v>0</v>
      </c>
      <c r="AZ121" s="34">
        <v>0</v>
      </c>
      <c r="BA121" s="34">
        <v>0</v>
      </c>
      <c r="BB121" s="34">
        <v>0</v>
      </c>
      <c r="BC121" s="34">
        <v>0</v>
      </c>
      <c r="BD121" s="34">
        <v>0</v>
      </c>
      <c r="BE121" s="36">
        <v>0</v>
      </c>
      <c r="BF121" s="36">
        <v>0</v>
      </c>
      <c r="BG121" s="36">
        <v>0</v>
      </c>
      <c r="BH121" s="36">
        <v>0</v>
      </c>
      <c r="BI121" s="36">
        <v>0</v>
      </c>
      <c r="BJ121" s="36">
        <v>0</v>
      </c>
      <c r="BK121" s="34">
        <v>0</v>
      </c>
      <c r="BL121" s="34">
        <v>0</v>
      </c>
      <c r="BM121" s="34">
        <v>0</v>
      </c>
      <c r="BN121" s="34">
        <v>0</v>
      </c>
      <c r="BO121" s="34">
        <v>0</v>
      </c>
      <c r="BP121" s="34">
        <v>1</v>
      </c>
      <c r="BQ121" s="34" t="s">
        <v>1341</v>
      </c>
    </row>
    <row r="122" spans="2:69" s="34" customFormat="1" x14ac:dyDescent="0.2">
      <c r="B122" s="34" t="s">
        <v>2858</v>
      </c>
      <c r="C122" s="34" t="s">
        <v>1606</v>
      </c>
      <c r="E122" s="34" t="s">
        <v>1605</v>
      </c>
      <c r="G122" s="34">
        <v>0</v>
      </c>
      <c r="H122" s="34">
        <v>13</v>
      </c>
      <c r="I122" s="34" t="s">
        <v>1107</v>
      </c>
      <c r="K122" s="34">
        <v>3</v>
      </c>
      <c r="L122" s="34">
        <v>1</v>
      </c>
      <c r="M122" s="34" t="s">
        <v>1057</v>
      </c>
      <c r="N122" s="34" t="s">
        <v>107</v>
      </c>
      <c r="O122" s="34">
        <v>0</v>
      </c>
      <c r="P122" s="34" t="s">
        <v>2857</v>
      </c>
      <c r="Q122" s="34" t="s">
        <v>1603</v>
      </c>
      <c r="S122" s="34" t="s">
        <v>1602</v>
      </c>
      <c r="U122" s="34" t="s">
        <v>1601</v>
      </c>
      <c r="Y122" s="34" t="s">
        <v>1341</v>
      </c>
      <c r="Z122" s="34" t="s">
        <v>1600</v>
      </c>
      <c r="AA122" s="34" t="s">
        <v>1051</v>
      </c>
      <c r="AB122" s="34">
        <v>0.15</v>
      </c>
      <c r="AC122" s="34">
        <v>30</v>
      </c>
      <c r="AD122" s="34">
        <v>20</v>
      </c>
      <c r="AE122" s="34">
        <v>1</v>
      </c>
      <c r="AF122" s="34" t="s">
        <v>83</v>
      </c>
      <c r="AH122" s="34" t="s">
        <v>1342</v>
      </c>
      <c r="AI122" s="34">
        <v>800</v>
      </c>
      <c r="AK122" s="38">
        <v>39431</v>
      </c>
      <c r="AN122" s="34" t="s">
        <v>83</v>
      </c>
      <c r="AO122" s="34">
        <v>0</v>
      </c>
      <c r="AP122" s="34" t="s">
        <v>1053</v>
      </c>
      <c r="AR122" s="38">
        <v>39431</v>
      </c>
      <c r="AS122" s="38">
        <v>7512</v>
      </c>
      <c r="AT122" s="38">
        <v>262934</v>
      </c>
      <c r="AU122" s="34">
        <v>1</v>
      </c>
      <c r="AV122" s="34">
        <v>1</v>
      </c>
      <c r="AW122" s="34">
        <v>0</v>
      </c>
      <c r="AX122" s="34">
        <v>0</v>
      </c>
      <c r="AY122" s="34">
        <v>0</v>
      </c>
      <c r="AZ122" s="34">
        <v>0</v>
      </c>
      <c r="BA122" s="34">
        <v>0</v>
      </c>
      <c r="BB122" s="34">
        <v>0</v>
      </c>
      <c r="BC122" s="34">
        <v>0</v>
      </c>
      <c r="BD122" s="34">
        <v>0</v>
      </c>
      <c r="BE122" s="36">
        <v>0</v>
      </c>
      <c r="BF122" s="36">
        <v>0</v>
      </c>
      <c r="BG122" s="36">
        <v>0</v>
      </c>
      <c r="BH122" s="36">
        <v>0</v>
      </c>
      <c r="BI122" s="36">
        <v>0</v>
      </c>
      <c r="BJ122" s="36">
        <v>0</v>
      </c>
      <c r="BK122" s="34">
        <v>0</v>
      </c>
      <c r="BL122" s="34">
        <v>0</v>
      </c>
      <c r="BM122" s="34">
        <v>0</v>
      </c>
      <c r="BN122" s="34">
        <v>0</v>
      </c>
      <c r="BO122" s="34">
        <v>0</v>
      </c>
      <c r="BP122" s="34">
        <v>1</v>
      </c>
      <c r="BQ122" s="34" t="s">
        <v>1341</v>
      </c>
    </row>
    <row r="123" spans="2:69" s="34" customFormat="1" x14ac:dyDescent="0.2">
      <c r="B123" s="34" t="s">
        <v>2856</v>
      </c>
      <c r="C123" s="34" t="s">
        <v>1659</v>
      </c>
      <c r="E123" s="34" t="s">
        <v>1658</v>
      </c>
      <c r="G123" s="34">
        <v>0</v>
      </c>
      <c r="H123" s="34">
        <v>13</v>
      </c>
      <c r="I123" s="34" t="s">
        <v>1166</v>
      </c>
      <c r="K123" s="34">
        <v>3</v>
      </c>
      <c r="L123" s="34">
        <v>1</v>
      </c>
      <c r="M123" s="34" t="s">
        <v>1057</v>
      </c>
      <c r="N123" s="34" t="s">
        <v>107</v>
      </c>
      <c r="O123" s="34">
        <v>0</v>
      </c>
      <c r="P123" s="34" t="s">
        <v>2855</v>
      </c>
      <c r="Q123" s="34" t="s">
        <v>1656</v>
      </c>
      <c r="S123" s="34" t="s">
        <v>1655</v>
      </c>
      <c r="U123" s="34" t="s">
        <v>1654</v>
      </c>
      <c r="Y123" s="34" t="s">
        <v>1341</v>
      </c>
      <c r="Z123" s="34" t="s">
        <v>1653</v>
      </c>
      <c r="AA123" s="34" t="s">
        <v>1051</v>
      </c>
      <c r="AB123" s="34">
        <v>0.15</v>
      </c>
      <c r="AC123" s="34">
        <v>0</v>
      </c>
      <c r="AD123" s="34">
        <v>20</v>
      </c>
      <c r="AE123" s="34">
        <v>1</v>
      </c>
      <c r="AF123" s="34" t="s">
        <v>83</v>
      </c>
      <c r="AH123" s="34" t="s">
        <v>1342</v>
      </c>
      <c r="AI123" s="34">
        <v>1000</v>
      </c>
      <c r="AK123" s="38">
        <v>38335</v>
      </c>
      <c r="AN123" s="34" t="s">
        <v>83</v>
      </c>
      <c r="AO123" s="34">
        <v>0</v>
      </c>
      <c r="AP123" s="34" t="s">
        <v>1053</v>
      </c>
      <c r="AR123" s="38">
        <v>38335</v>
      </c>
      <c r="AS123" s="38">
        <v>7512</v>
      </c>
      <c r="AT123" s="38">
        <v>262934</v>
      </c>
      <c r="AU123" s="34">
        <v>1</v>
      </c>
      <c r="AV123" s="34">
        <v>1</v>
      </c>
      <c r="AW123" s="34">
        <v>0</v>
      </c>
      <c r="AX123" s="34">
        <v>0</v>
      </c>
      <c r="AY123" s="34">
        <v>0</v>
      </c>
      <c r="AZ123" s="34">
        <v>0</v>
      </c>
      <c r="BA123" s="34">
        <v>0</v>
      </c>
      <c r="BB123" s="34">
        <v>0</v>
      </c>
      <c r="BC123" s="34">
        <v>0</v>
      </c>
      <c r="BD123" s="34">
        <v>0</v>
      </c>
      <c r="BE123" s="36">
        <v>0</v>
      </c>
      <c r="BF123" s="36">
        <v>0</v>
      </c>
      <c r="BG123" s="36">
        <v>0</v>
      </c>
      <c r="BH123" s="36">
        <v>0</v>
      </c>
      <c r="BI123" s="36">
        <v>0</v>
      </c>
      <c r="BJ123" s="36">
        <v>0</v>
      </c>
      <c r="BK123" s="34">
        <v>0</v>
      </c>
      <c r="BL123" s="34">
        <v>0</v>
      </c>
      <c r="BM123" s="34">
        <v>0</v>
      </c>
      <c r="BN123" s="34">
        <v>0</v>
      </c>
      <c r="BO123" s="34">
        <v>0</v>
      </c>
      <c r="BP123" s="34">
        <v>1</v>
      </c>
      <c r="BQ123" s="34" t="s">
        <v>1341</v>
      </c>
    </row>
    <row r="124" spans="2:69" s="34" customFormat="1" x14ac:dyDescent="0.2">
      <c r="B124" s="34" t="s">
        <v>2854</v>
      </c>
      <c r="C124" s="34" t="s">
        <v>239</v>
      </c>
      <c r="E124" s="34" t="s">
        <v>1092</v>
      </c>
      <c r="G124" s="34">
        <v>0</v>
      </c>
      <c r="H124" s="34">
        <v>13</v>
      </c>
      <c r="I124" s="34" t="s">
        <v>1066</v>
      </c>
      <c r="K124" s="34">
        <v>3</v>
      </c>
      <c r="L124" s="34">
        <v>1</v>
      </c>
      <c r="M124" s="34" t="s">
        <v>1057</v>
      </c>
      <c r="N124" s="34" t="s">
        <v>107</v>
      </c>
      <c r="O124" s="34">
        <v>0</v>
      </c>
      <c r="P124" s="34" t="s">
        <v>2853</v>
      </c>
      <c r="Q124" s="34" t="s">
        <v>1091</v>
      </c>
      <c r="S124" s="34" t="s">
        <v>1859</v>
      </c>
      <c r="U124" s="34" t="s">
        <v>1090</v>
      </c>
      <c r="Y124" s="34" t="s">
        <v>1341</v>
      </c>
      <c r="Z124" s="34" t="s">
        <v>1089</v>
      </c>
      <c r="AA124" s="34" t="s">
        <v>1051</v>
      </c>
      <c r="AB124" s="34">
        <v>0.15</v>
      </c>
      <c r="AC124" s="34">
        <v>0</v>
      </c>
      <c r="AD124" s="34">
        <v>20</v>
      </c>
      <c r="AE124" s="34">
        <v>1</v>
      </c>
      <c r="AF124" s="34" t="s">
        <v>83</v>
      </c>
      <c r="AH124" s="34" t="s">
        <v>1342</v>
      </c>
      <c r="AI124" s="34">
        <v>680</v>
      </c>
      <c r="AK124" s="38">
        <v>36510</v>
      </c>
      <c r="AN124" s="34" t="s">
        <v>83</v>
      </c>
      <c r="AO124" s="34">
        <v>0</v>
      </c>
      <c r="AP124" s="34" t="s">
        <v>1053</v>
      </c>
      <c r="AR124" s="38">
        <v>36510</v>
      </c>
      <c r="AS124" s="38">
        <v>7512</v>
      </c>
      <c r="AT124" s="38">
        <v>262934</v>
      </c>
      <c r="AU124" s="34">
        <v>1</v>
      </c>
      <c r="AV124" s="34">
        <v>1</v>
      </c>
      <c r="AW124" s="34">
        <v>0</v>
      </c>
      <c r="AX124" s="34">
        <v>0</v>
      </c>
      <c r="AY124" s="34">
        <v>0</v>
      </c>
      <c r="AZ124" s="34">
        <v>0</v>
      </c>
      <c r="BA124" s="34">
        <v>0</v>
      </c>
      <c r="BB124" s="34">
        <v>0</v>
      </c>
      <c r="BC124" s="34">
        <v>0</v>
      </c>
      <c r="BD124" s="34">
        <v>0</v>
      </c>
      <c r="BE124" s="36">
        <v>0</v>
      </c>
      <c r="BF124" s="36">
        <v>0</v>
      </c>
      <c r="BG124" s="36">
        <v>0</v>
      </c>
      <c r="BH124" s="36">
        <v>0</v>
      </c>
      <c r="BI124" s="36">
        <v>0</v>
      </c>
      <c r="BJ124" s="36">
        <v>0</v>
      </c>
      <c r="BK124" s="34">
        <v>0</v>
      </c>
      <c r="BL124" s="34">
        <v>0</v>
      </c>
      <c r="BM124" s="34">
        <v>0</v>
      </c>
      <c r="BN124" s="34">
        <v>0</v>
      </c>
      <c r="BO124" s="34">
        <v>0</v>
      </c>
      <c r="BP124" s="34">
        <v>1</v>
      </c>
      <c r="BQ124" s="34" t="s">
        <v>1341</v>
      </c>
    </row>
    <row r="125" spans="2:69" s="34" customFormat="1" x14ac:dyDescent="0.2">
      <c r="B125" s="34" t="s">
        <v>2852</v>
      </c>
      <c r="C125" s="34" t="s">
        <v>1401</v>
      </c>
      <c r="E125" s="34" t="s">
        <v>1400</v>
      </c>
      <c r="G125" s="34">
        <v>1</v>
      </c>
      <c r="H125" s="34">
        <v>14</v>
      </c>
      <c r="I125" s="34" t="s">
        <v>1188</v>
      </c>
      <c r="K125" s="34">
        <v>3</v>
      </c>
      <c r="L125" s="34">
        <v>1</v>
      </c>
      <c r="M125" s="34" t="s">
        <v>1057</v>
      </c>
      <c r="N125" s="34" t="s">
        <v>107</v>
      </c>
      <c r="O125" s="34">
        <v>0</v>
      </c>
      <c r="P125" s="34" t="s">
        <v>2851</v>
      </c>
      <c r="Q125" s="34" t="s">
        <v>1398</v>
      </c>
      <c r="S125" s="34" t="s">
        <v>1397</v>
      </c>
      <c r="U125" s="34" t="s">
        <v>1396</v>
      </c>
      <c r="Y125" s="34" t="s">
        <v>1341</v>
      </c>
      <c r="Z125" s="34" t="s">
        <v>1395</v>
      </c>
      <c r="AA125" s="34" t="s">
        <v>1051</v>
      </c>
      <c r="AB125" s="34">
        <v>0.15</v>
      </c>
      <c r="AC125" s="34">
        <v>0</v>
      </c>
      <c r="AD125" s="34">
        <v>20</v>
      </c>
      <c r="AE125" s="34">
        <v>1</v>
      </c>
      <c r="AF125" s="34" t="s">
        <v>83</v>
      </c>
      <c r="AH125" s="34" t="s">
        <v>1342</v>
      </c>
      <c r="AI125" s="34">
        <v>0</v>
      </c>
      <c r="AK125" s="38">
        <v>34140</v>
      </c>
      <c r="AN125" s="34" t="s">
        <v>83</v>
      </c>
      <c r="AO125" s="34">
        <v>0</v>
      </c>
      <c r="AP125" s="34" t="s">
        <v>1053</v>
      </c>
      <c r="AR125" s="38">
        <v>34140</v>
      </c>
      <c r="AS125" s="38">
        <v>8264</v>
      </c>
      <c r="AT125" s="38">
        <v>338094</v>
      </c>
      <c r="AU125" s="34">
        <v>1</v>
      </c>
      <c r="AV125" s="34">
        <v>1</v>
      </c>
      <c r="AW125" s="34">
        <v>0</v>
      </c>
      <c r="AX125" s="34">
        <v>0</v>
      </c>
      <c r="AY125" s="34">
        <v>0</v>
      </c>
      <c r="AZ125" s="34">
        <v>0</v>
      </c>
      <c r="BA125" s="34">
        <v>0</v>
      </c>
      <c r="BB125" s="34">
        <v>0</v>
      </c>
      <c r="BC125" s="34">
        <v>0</v>
      </c>
      <c r="BD125" s="34">
        <v>0</v>
      </c>
      <c r="BE125" s="36">
        <v>0</v>
      </c>
      <c r="BF125" s="36">
        <v>0</v>
      </c>
      <c r="BG125" s="36">
        <v>0</v>
      </c>
      <c r="BH125" s="36">
        <v>0</v>
      </c>
      <c r="BI125" s="36">
        <v>0</v>
      </c>
      <c r="BJ125" s="36">
        <v>0</v>
      </c>
      <c r="BK125" s="34">
        <v>0</v>
      </c>
      <c r="BL125" s="34">
        <v>0</v>
      </c>
      <c r="BM125" s="34">
        <v>0</v>
      </c>
      <c r="BN125" s="34">
        <v>0</v>
      </c>
      <c r="BO125" s="34">
        <v>0</v>
      </c>
      <c r="BP125" s="34">
        <v>1</v>
      </c>
      <c r="BQ125" s="34" t="s">
        <v>1341</v>
      </c>
    </row>
    <row r="126" spans="2:69" s="34" customFormat="1" x14ac:dyDescent="0.2">
      <c r="B126" s="34" t="s">
        <v>2850</v>
      </c>
      <c r="C126" s="34" t="s">
        <v>1596</v>
      </c>
      <c r="E126" s="34" t="s">
        <v>1595</v>
      </c>
      <c r="G126" s="34">
        <v>0</v>
      </c>
      <c r="H126" s="34">
        <v>12</v>
      </c>
      <c r="I126" s="34" t="s">
        <v>1077</v>
      </c>
      <c r="K126" s="34">
        <v>3</v>
      </c>
      <c r="L126" s="34">
        <v>1</v>
      </c>
      <c r="M126" s="34" t="s">
        <v>1057</v>
      </c>
      <c r="N126" s="34" t="s">
        <v>107</v>
      </c>
      <c r="O126" s="34">
        <v>0</v>
      </c>
      <c r="P126" s="34" t="s">
        <v>2849</v>
      </c>
      <c r="Q126" s="34" t="s">
        <v>1593</v>
      </c>
      <c r="S126" s="34" t="s">
        <v>1592</v>
      </c>
      <c r="U126" s="34" t="s">
        <v>1591</v>
      </c>
      <c r="Y126" s="34" t="s">
        <v>1341</v>
      </c>
      <c r="Z126" s="34" t="s">
        <v>1590</v>
      </c>
      <c r="AA126" s="34" t="s">
        <v>1051</v>
      </c>
      <c r="AB126" s="34">
        <v>0.15</v>
      </c>
      <c r="AC126" s="34">
        <v>0</v>
      </c>
      <c r="AD126" s="34">
        <v>20</v>
      </c>
      <c r="AE126" s="34">
        <v>1</v>
      </c>
      <c r="AF126" s="34" t="s">
        <v>83</v>
      </c>
      <c r="AH126" s="34" t="s">
        <v>1342</v>
      </c>
      <c r="AI126" s="34">
        <v>0</v>
      </c>
      <c r="AK126" s="38">
        <v>37792</v>
      </c>
      <c r="AN126" s="34" t="s">
        <v>83</v>
      </c>
      <c r="AO126" s="34">
        <v>0</v>
      </c>
      <c r="AP126" s="34" t="s">
        <v>1053</v>
      </c>
      <c r="AR126" s="38">
        <v>37792</v>
      </c>
      <c r="AS126" s="38">
        <v>6761</v>
      </c>
      <c r="AT126" s="38">
        <v>262962</v>
      </c>
      <c r="AU126" s="34">
        <v>1</v>
      </c>
      <c r="AV126" s="34">
        <v>1</v>
      </c>
      <c r="AW126" s="34">
        <v>0</v>
      </c>
      <c r="AX126" s="34">
        <v>0</v>
      </c>
      <c r="AY126" s="34">
        <v>0</v>
      </c>
      <c r="AZ126" s="34">
        <v>0</v>
      </c>
      <c r="BA126" s="34">
        <v>0</v>
      </c>
      <c r="BB126" s="34">
        <v>0</v>
      </c>
      <c r="BC126" s="34">
        <v>0</v>
      </c>
      <c r="BD126" s="34">
        <v>0</v>
      </c>
      <c r="BE126" s="36">
        <v>0</v>
      </c>
      <c r="BF126" s="36">
        <v>0</v>
      </c>
      <c r="BG126" s="36">
        <v>0</v>
      </c>
      <c r="BH126" s="36">
        <v>0</v>
      </c>
      <c r="BI126" s="36">
        <v>0</v>
      </c>
      <c r="BJ126" s="36">
        <v>0</v>
      </c>
      <c r="BK126" s="34">
        <v>0</v>
      </c>
      <c r="BL126" s="34">
        <v>0</v>
      </c>
      <c r="BM126" s="34">
        <v>0</v>
      </c>
      <c r="BN126" s="34">
        <v>0</v>
      </c>
      <c r="BO126" s="34">
        <v>0</v>
      </c>
      <c r="BP126" s="34">
        <v>1</v>
      </c>
      <c r="BQ126" s="34" t="s">
        <v>1341</v>
      </c>
    </row>
    <row r="127" spans="2:69" s="34" customFormat="1" x14ac:dyDescent="0.2">
      <c r="B127" s="34" t="s">
        <v>2848</v>
      </c>
      <c r="C127" s="34" t="s">
        <v>402</v>
      </c>
      <c r="E127" s="34" t="s">
        <v>1151</v>
      </c>
      <c r="G127" s="34">
        <v>0</v>
      </c>
      <c r="H127" s="34">
        <v>14</v>
      </c>
      <c r="I127" s="34" t="s">
        <v>1129</v>
      </c>
      <c r="K127" s="34">
        <v>3</v>
      </c>
      <c r="L127" s="34">
        <v>1</v>
      </c>
      <c r="M127" s="34" t="s">
        <v>1057</v>
      </c>
      <c r="N127" s="34" t="s">
        <v>107</v>
      </c>
      <c r="O127" s="34">
        <v>0</v>
      </c>
      <c r="P127" s="34" t="s">
        <v>2847</v>
      </c>
      <c r="Q127" s="34" t="s">
        <v>1150</v>
      </c>
      <c r="S127" s="34" t="s">
        <v>1621</v>
      </c>
      <c r="U127" s="34" t="s">
        <v>1149</v>
      </c>
      <c r="Y127" s="34" t="s">
        <v>1341</v>
      </c>
      <c r="Z127" s="34" t="s">
        <v>1148</v>
      </c>
      <c r="AA127" s="34" t="s">
        <v>1051</v>
      </c>
      <c r="AB127" s="34">
        <v>0.15</v>
      </c>
      <c r="AC127" s="34">
        <v>0</v>
      </c>
      <c r="AD127" s="34">
        <v>20</v>
      </c>
      <c r="AE127" s="34">
        <v>1</v>
      </c>
      <c r="AF127" s="34" t="s">
        <v>83</v>
      </c>
      <c r="AH127" s="34" t="s">
        <v>1342</v>
      </c>
      <c r="AI127" s="34">
        <v>680</v>
      </c>
      <c r="AK127" s="38">
        <v>40968</v>
      </c>
      <c r="AN127" s="34" t="s">
        <v>83</v>
      </c>
      <c r="AO127" s="34">
        <v>0</v>
      </c>
      <c r="AP127" s="34" t="s">
        <v>1053</v>
      </c>
      <c r="AR127" s="38">
        <v>40968</v>
      </c>
      <c r="AS127" s="38">
        <v>7513</v>
      </c>
      <c r="AT127" s="38">
        <v>300528</v>
      </c>
      <c r="AU127" s="34">
        <v>1</v>
      </c>
      <c r="AV127" s="34">
        <v>1</v>
      </c>
      <c r="AW127" s="34">
        <v>0</v>
      </c>
      <c r="AX127" s="34">
        <v>0</v>
      </c>
      <c r="AY127" s="34">
        <v>0</v>
      </c>
      <c r="AZ127" s="34">
        <v>0</v>
      </c>
      <c r="BA127" s="34">
        <v>0</v>
      </c>
      <c r="BB127" s="34">
        <v>0</v>
      </c>
      <c r="BC127" s="34">
        <v>0</v>
      </c>
      <c r="BD127" s="34">
        <v>0</v>
      </c>
      <c r="BE127" s="36">
        <v>0</v>
      </c>
      <c r="BF127" s="36">
        <v>0</v>
      </c>
      <c r="BG127" s="36">
        <v>0</v>
      </c>
      <c r="BH127" s="36">
        <v>0</v>
      </c>
      <c r="BI127" s="36">
        <v>0</v>
      </c>
      <c r="BJ127" s="36">
        <v>0</v>
      </c>
      <c r="BK127" s="34">
        <v>0</v>
      </c>
      <c r="BL127" s="34">
        <v>0</v>
      </c>
      <c r="BM127" s="34">
        <v>0</v>
      </c>
      <c r="BN127" s="34">
        <v>0</v>
      </c>
      <c r="BO127" s="34">
        <v>0</v>
      </c>
      <c r="BP127" s="34">
        <v>1</v>
      </c>
      <c r="BQ127" s="34" t="s">
        <v>1341</v>
      </c>
    </row>
    <row r="128" spans="2:69" s="34" customFormat="1" x14ac:dyDescent="0.2">
      <c r="B128" s="34" t="s">
        <v>2846</v>
      </c>
      <c r="C128" s="34" t="s">
        <v>419</v>
      </c>
      <c r="E128" s="34" t="s">
        <v>1156</v>
      </c>
      <c r="G128" s="34">
        <v>1</v>
      </c>
      <c r="H128" s="34">
        <v>14</v>
      </c>
      <c r="I128" s="34" t="s">
        <v>1077</v>
      </c>
      <c r="K128" s="34">
        <v>3</v>
      </c>
      <c r="L128" s="34">
        <v>1</v>
      </c>
      <c r="M128" s="34" t="s">
        <v>1057</v>
      </c>
      <c r="N128" s="34" t="s">
        <v>107</v>
      </c>
      <c r="O128" s="34">
        <v>0</v>
      </c>
      <c r="P128" s="34" t="s">
        <v>2845</v>
      </c>
      <c r="Q128" s="34" t="s">
        <v>1155</v>
      </c>
      <c r="S128" s="34" t="s">
        <v>1497</v>
      </c>
      <c r="U128" s="34" t="s">
        <v>1154</v>
      </c>
      <c r="Y128" s="34" t="s">
        <v>1341</v>
      </c>
      <c r="Z128" s="34" t="s">
        <v>1153</v>
      </c>
      <c r="AA128" s="34" t="s">
        <v>1051</v>
      </c>
      <c r="AB128" s="34">
        <v>0.15</v>
      </c>
      <c r="AC128" s="34">
        <v>20</v>
      </c>
      <c r="AD128" s="34">
        <v>20</v>
      </c>
      <c r="AE128" s="34">
        <v>1</v>
      </c>
      <c r="AF128" s="34" t="s">
        <v>83</v>
      </c>
      <c r="AH128" s="34" t="s">
        <v>1342</v>
      </c>
      <c r="AI128" s="34">
        <v>0</v>
      </c>
      <c r="AK128" s="38">
        <v>46190</v>
      </c>
      <c r="AN128" s="34" t="s">
        <v>83</v>
      </c>
      <c r="AO128" s="34">
        <v>0</v>
      </c>
      <c r="AP128" s="34" t="s">
        <v>1053</v>
      </c>
      <c r="AR128" s="38">
        <v>46190</v>
      </c>
      <c r="AS128" s="38">
        <v>6761</v>
      </c>
      <c r="AT128" s="38">
        <v>262962</v>
      </c>
      <c r="AU128" s="34">
        <v>1</v>
      </c>
      <c r="AV128" s="34">
        <v>1</v>
      </c>
      <c r="AW128" s="34">
        <v>0</v>
      </c>
      <c r="AX128" s="34">
        <v>0</v>
      </c>
      <c r="AY128" s="34">
        <v>0</v>
      </c>
      <c r="AZ128" s="34">
        <v>0</v>
      </c>
      <c r="BA128" s="34">
        <v>0</v>
      </c>
      <c r="BB128" s="34">
        <v>0</v>
      </c>
      <c r="BC128" s="34">
        <v>0</v>
      </c>
      <c r="BD128" s="34">
        <v>0</v>
      </c>
      <c r="BE128" s="36">
        <v>0</v>
      </c>
      <c r="BF128" s="36">
        <v>0</v>
      </c>
      <c r="BG128" s="36">
        <v>0</v>
      </c>
      <c r="BH128" s="36">
        <v>0</v>
      </c>
      <c r="BI128" s="36">
        <v>0</v>
      </c>
      <c r="BJ128" s="36">
        <v>0</v>
      </c>
      <c r="BK128" s="34">
        <v>0</v>
      </c>
      <c r="BL128" s="34">
        <v>0</v>
      </c>
      <c r="BM128" s="34">
        <v>0</v>
      </c>
      <c r="BN128" s="34">
        <v>0</v>
      </c>
      <c r="BO128" s="34">
        <v>0</v>
      </c>
      <c r="BP128" s="34">
        <v>1</v>
      </c>
      <c r="BQ128" s="34" t="s">
        <v>1341</v>
      </c>
    </row>
    <row r="129" spans="2:69" s="34" customFormat="1" x14ac:dyDescent="0.2">
      <c r="B129" s="34" t="s">
        <v>2844</v>
      </c>
      <c r="C129" s="34" t="s">
        <v>1667</v>
      </c>
      <c r="E129" s="34" t="s">
        <v>1666</v>
      </c>
      <c r="G129" s="34">
        <v>0</v>
      </c>
      <c r="H129" s="34">
        <v>13</v>
      </c>
      <c r="I129" s="34" t="s">
        <v>1066</v>
      </c>
      <c r="K129" s="34">
        <v>3</v>
      </c>
      <c r="L129" s="34">
        <v>1</v>
      </c>
      <c r="M129" s="34" t="s">
        <v>1057</v>
      </c>
      <c r="N129" s="34" t="s">
        <v>107</v>
      </c>
      <c r="O129" s="34">
        <v>0</v>
      </c>
      <c r="P129" s="34" t="s">
        <v>2843</v>
      </c>
      <c r="Q129" s="34" t="s">
        <v>1664</v>
      </c>
      <c r="S129" s="34" t="s">
        <v>1663</v>
      </c>
      <c r="U129" s="34" t="s">
        <v>1662</v>
      </c>
      <c r="Y129" s="34" t="s">
        <v>1661</v>
      </c>
      <c r="Z129" s="34" t="s">
        <v>83</v>
      </c>
      <c r="AA129" s="34" t="s">
        <v>1051</v>
      </c>
      <c r="AB129" s="34">
        <v>0.15</v>
      </c>
      <c r="AC129" s="34">
        <v>0</v>
      </c>
      <c r="AD129" s="34">
        <v>20</v>
      </c>
      <c r="AE129" s="34">
        <v>1</v>
      </c>
      <c r="AF129" s="34" t="s">
        <v>83</v>
      </c>
      <c r="AH129" s="34" t="s">
        <v>1342</v>
      </c>
      <c r="AI129" s="34">
        <v>1000</v>
      </c>
      <c r="AK129" s="38">
        <v>36514</v>
      </c>
      <c r="AN129" s="34" t="s">
        <v>83</v>
      </c>
      <c r="AO129" s="34">
        <v>0</v>
      </c>
      <c r="AP129" s="34" t="s">
        <v>1053</v>
      </c>
      <c r="AR129" s="38">
        <v>36514</v>
      </c>
      <c r="AS129" s="38">
        <v>7513</v>
      </c>
      <c r="AT129" s="38">
        <v>262962</v>
      </c>
      <c r="AU129" s="34">
        <v>1</v>
      </c>
      <c r="AV129" s="34">
        <v>1</v>
      </c>
      <c r="AW129" s="34">
        <v>0</v>
      </c>
      <c r="AX129" s="34">
        <v>0</v>
      </c>
      <c r="AY129" s="34">
        <v>0</v>
      </c>
      <c r="AZ129" s="34">
        <v>0</v>
      </c>
      <c r="BA129" s="34">
        <v>0</v>
      </c>
      <c r="BB129" s="34">
        <v>0</v>
      </c>
      <c r="BC129" s="34">
        <v>0</v>
      </c>
      <c r="BD129" s="34">
        <v>0</v>
      </c>
      <c r="BE129" s="36">
        <v>0</v>
      </c>
      <c r="BF129" s="36">
        <v>0</v>
      </c>
      <c r="BG129" s="36">
        <v>0</v>
      </c>
      <c r="BH129" s="36">
        <v>0</v>
      </c>
      <c r="BI129" s="36">
        <v>0</v>
      </c>
      <c r="BJ129" s="36">
        <v>0</v>
      </c>
      <c r="BK129" s="34">
        <v>0</v>
      </c>
      <c r="BL129" s="34">
        <v>0</v>
      </c>
      <c r="BM129" s="34">
        <v>0</v>
      </c>
      <c r="BN129" s="34">
        <v>0</v>
      </c>
      <c r="BO129" s="34">
        <v>0</v>
      </c>
      <c r="BP129" s="34">
        <v>1</v>
      </c>
      <c r="BQ129" s="34" t="s">
        <v>1341</v>
      </c>
    </row>
    <row r="130" spans="2:69" s="34" customFormat="1" x14ac:dyDescent="0.2">
      <c r="B130" s="34" t="s">
        <v>2842</v>
      </c>
      <c r="C130" s="34" t="s">
        <v>1659</v>
      </c>
      <c r="E130" s="34" t="s">
        <v>1658</v>
      </c>
      <c r="G130" s="34">
        <v>0</v>
      </c>
      <c r="H130" s="34">
        <v>13</v>
      </c>
      <c r="I130" s="34" t="s">
        <v>1166</v>
      </c>
      <c r="K130" s="34">
        <v>3</v>
      </c>
      <c r="L130" s="34">
        <v>1</v>
      </c>
      <c r="M130" s="34" t="s">
        <v>1057</v>
      </c>
      <c r="N130" s="34" t="s">
        <v>107</v>
      </c>
      <c r="O130" s="34">
        <v>0</v>
      </c>
      <c r="P130" s="34" t="s">
        <v>2841</v>
      </c>
      <c r="Q130" s="34" t="s">
        <v>1656</v>
      </c>
      <c r="S130" s="34" t="s">
        <v>1655</v>
      </c>
      <c r="U130" s="34" t="s">
        <v>1654</v>
      </c>
      <c r="Y130" s="34" t="s">
        <v>1341</v>
      </c>
      <c r="Z130" s="34" t="s">
        <v>1653</v>
      </c>
      <c r="AA130" s="34" t="s">
        <v>1051</v>
      </c>
      <c r="AB130" s="34">
        <v>0.15</v>
      </c>
      <c r="AC130" s="34">
        <v>0</v>
      </c>
      <c r="AD130" s="34">
        <v>20</v>
      </c>
      <c r="AE130" s="34">
        <v>1</v>
      </c>
      <c r="AF130" s="34" t="s">
        <v>83</v>
      </c>
      <c r="AH130" s="34" t="s">
        <v>1342</v>
      </c>
      <c r="AI130" s="34">
        <v>680</v>
      </c>
      <c r="AK130" s="38">
        <v>38339</v>
      </c>
      <c r="AN130" s="34" t="s">
        <v>83</v>
      </c>
      <c r="AO130" s="34">
        <v>0</v>
      </c>
      <c r="AP130" s="34" t="s">
        <v>1053</v>
      </c>
      <c r="AR130" s="38">
        <v>38339</v>
      </c>
      <c r="AS130" s="38">
        <v>7513</v>
      </c>
      <c r="AT130" s="38">
        <v>262962</v>
      </c>
      <c r="AU130" s="34">
        <v>1</v>
      </c>
      <c r="AV130" s="34">
        <v>1</v>
      </c>
      <c r="AW130" s="34">
        <v>0</v>
      </c>
      <c r="AX130" s="34">
        <v>0</v>
      </c>
      <c r="AY130" s="34">
        <v>0</v>
      </c>
      <c r="AZ130" s="34">
        <v>0</v>
      </c>
      <c r="BA130" s="34">
        <v>0</v>
      </c>
      <c r="BB130" s="34">
        <v>0</v>
      </c>
      <c r="BC130" s="34">
        <v>0</v>
      </c>
      <c r="BD130" s="34">
        <v>0</v>
      </c>
      <c r="BE130" s="36">
        <v>0</v>
      </c>
      <c r="BF130" s="36">
        <v>0</v>
      </c>
      <c r="BG130" s="36">
        <v>0</v>
      </c>
      <c r="BH130" s="36">
        <v>0</v>
      </c>
      <c r="BI130" s="36">
        <v>0</v>
      </c>
      <c r="BJ130" s="36">
        <v>0</v>
      </c>
      <c r="BK130" s="34">
        <v>0</v>
      </c>
      <c r="BL130" s="34">
        <v>0</v>
      </c>
      <c r="BM130" s="34">
        <v>0</v>
      </c>
      <c r="BN130" s="34">
        <v>0</v>
      </c>
      <c r="BO130" s="34">
        <v>0</v>
      </c>
      <c r="BP130" s="34">
        <v>1</v>
      </c>
      <c r="BQ130" s="34" t="s">
        <v>1341</v>
      </c>
    </row>
    <row r="131" spans="2:69" s="34" customFormat="1" x14ac:dyDescent="0.2">
      <c r="B131" s="34" t="s">
        <v>2840</v>
      </c>
      <c r="C131" s="34" t="s">
        <v>1409</v>
      </c>
      <c r="E131" s="34" t="s">
        <v>1408</v>
      </c>
      <c r="G131" s="34">
        <v>0</v>
      </c>
      <c r="H131" s="34">
        <v>13</v>
      </c>
      <c r="I131" s="34" t="s">
        <v>1077</v>
      </c>
      <c r="K131" s="34">
        <v>3</v>
      </c>
      <c r="L131" s="34">
        <v>1</v>
      </c>
      <c r="M131" s="34" t="s">
        <v>1057</v>
      </c>
      <c r="N131" s="34" t="s">
        <v>107</v>
      </c>
      <c r="O131" s="34">
        <v>0</v>
      </c>
      <c r="P131" s="34" t="s">
        <v>2839</v>
      </c>
      <c r="Q131" s="34" t="s">
        <v>1406</v>
      </c>
      <c r="S131" s="34" t="s">
        <v>1405</v>
      </c>
      <c r="U131" s="34" t="s">
        <v>1404</v>
      </c>
      <c r="Y131" s="34" t="s">
        <v>1341</v>
      </c>
      <c r="Z131" s="34" t="s">
        <v>1403</v>
      </c>
      <c r="AA131" s="34" t="s">
        <v>1051</v>
      </c>
      <c r="AB131" s="34">
        <v>0.15</v>
      </c>
      <c r="AC131" s="34">
        <v>30</v>
      </c>
      <c r="AD131" s="34">
        <v>20</v>
      </c>
      <c r="AE131" s="34">
        <v>1</v>
      </c>
      <c r="AF131" s="34" t="s">
        <v>83</v>
      </c>
      <c r="AH131" s="34" t="s">
        <v>1342</v>
      </c>
      <c r="AI131" s="34">
        <v>800</v>
      </c>
      <c r="AK131" s="38">
        <v>41991</v>
      </c>
      <c r="AN131" s="34" t="s">
        <v>83</v>
      </c>
      <c r="AO131" s="34">
        <v>0</v>
      </c>
      <c r="AP131" s="34" t="s">
        <v>1053</v>
      </c>
      <c r="AR131" s="38">
        <v>41991</v>
      </c>
      <c r="AS131" s="38">
        <v>6761</v>
      </c>
      <c r="AT131" s="38">
        <v>262962</v>
      </c>
      <c r="AU131" s="34">
        <v>1</v>
      </c>
      <c r="AV131" s="34">
        <v>1</v>
      </c>
      <c r="AW131" s="34">
        <v>0</v>
      </c>
      <c r="AX131" s="34">
        <v>0</v>
      </c>
      <c r="AY131" s="34">
        <v>0</v>
      </c>
      <c r="AZ131" s="34">
        <v>0</v>
      </c>
      <c r="BA131" s="34">
        <v>0</v>
      </c>
      <c r="BB131" s="34">
        <v>0</v>
      </c>
      <c r="BC131" s="34">
        <v>0</v>
      </c>
      <c r="BD131" s="34">
        <v>0</v>
      </c>
      <c r="BE131" s="36">
        <v>0</v>
      </c>
      <c r="BF131" s="36">
        <v>0</v>
      </c>
      <c r="BG131" s="36">
        <v>0</v>
      </c>
      <c r="BH131" s="36">
        <v>0</v>
      </c>
      <c r="BI131" s="36">
        <v>0</v>
      </c>
      <c r="BJ131" s="36">
        <v>0</v>
      </c>
      <c r="BK131" s="34">
        <v>0</v>
      </c>
      <c r="BL131" s="34">
        <v>0</v>
      </c>
      <c r="BM131" s="34">
        <v>0</v>
      </c>
      <c r="BN131" s="34">
        <v>0</v>
      </c>
      <c r="BO131" s="34">
        <v>0</v>
      </c>
      <c r="BP131" s="34">
        <v>1</v>
      </c>
      <c r="BQ131" s="34" t="s">
        <v>1341</v>
      </c>
    </row>
    <row r="132" spans="2:69" s="34" customFormat="1" x14ac:dyDescent="0.2">
      <c r="B132" s="34" t="s">
        <v>2838</v>
      </c>
      <c r="C132" s="34" t="s">
        <v>585</v>
      </c>
      <c r="E132" s="34" t="s">
        <v>1189</v>
      </c>
      <c r="G132" s="34">
        <v>0</v>
      </c>
      <c r="H132" s="34">
        <v>14</v>
      </c>
      <c r="I132" s="34" t="s">
        <v>1188</v>
      </c>
      <c r="K132" s="34">
        <v>3</v>
      </c>
      <c r="L132" s="34">
        <v>1</v>
      </c>
      <c r="M132" s="34" t="s">
        <v>1057</v>
      </c>
      <c r="N132" s="34" t="s">
        <v>107</v>
      </c>
      <c r="O132" s="34">
        <v>0</v>
      </c>
      <c r="P132" s="34" t="s">
        <v>2837</v>
      </c>
      <c r="Q132" s="34" t="s">
        <v>1187</v>
      </c>
      <c r="S132" s="34" t="s">
        <v>1749</v>
      </c>
      <c r="U132" s="34" t="s">
        <v>1186</v>
      </c>
      <c r="Y132" s="34" t="s">
        <v>1341</v>
      </c>
      <c r="Z132" s="34" t="s">
        <v>1185</v>
      </c>
      <c r="AA132" s="34" t="s">
        <v>1051</v>
      </c>
      <c r="AB132" s="34">
        <v>0.15</v>
      </c>
      <c r="AC132" s="34">
        <v>0</v>
      </c>
      <c r="AD132" s="34">
        <v>20</v>
      </c>
      <c r="AE132" s="34">
        <v>1</v>
      </c>
      <c r="AF132" s="34" t="s">
        <v>83</v>
      </c>
      <c r="AH132" s="34" t="s">
        <v>1342</v>
      </c>
      <c r="AI132" s="34">
        <v>1000</v>
      </c>
      <c r="AK132" s="38">
        <v>34140</v>
      </c>
      <c r="AN132" s="34" t="s">
        <v>83</v>
      </c>
      <c r="AO132" s="34">
        <v>0</v>
      </c>
      <c r="AP132" s="34" t="s">
        <v>1053</v>
      </c>
      <c r="AR132" s="38">
        <v>34140</v>
      </c>
      <c r="AS132" s="38">
        <v>8264</v>
      </c>
      <c r="AT132" s="38">
        <v>338094</v>
      </c>
      <c r="AU132" s="34">
        <v>1</v>
      </c>
      <c r="AV132" s="34">
        <v>1</v>
      </c>
      <c r="AW132" s="34">
        <v>0</v>
      </c>
      <c r="AX132" s="34">
        <v>0</v>
      </c>
      <c r="AY132" s="34">
        <v>0</v>
      </c>
      <c r="AZ132" s="34">
        <v>0</v>
      </c>
      <c r="BA132" s="34">
        <v>0</v>
      </c>
      <c r="BB132" s="34">
        <v>0</v>
      </c>
      <c r="BC132" s="34">
        <v>0</v>
      </c>
      <c r="BD132" s="34">
        <v>0</v>
      </c>
      <c r="BE132" s="36">
        <v>0</v>
      </c>
      <c r="BF132" s="36">
        <v>0</v>
      </c>
      <c r="BG132" s="36">
        <v>0</v>
      </c>
      <c r="BH132" s="36">
        <v>0</v>
      </c>
      <c r="BI132" s="36">
        <v>0</v>
      </c>
      <c r="BJ132" s="36">
        <v>0</v>
      </c>
      <c r="BK132" s="34">
        <v>0</v>
      </c>
      <c r="BL132" s="34">
        <v>0</v>
      </c>
      <c r="BM132" s="34">
        <v>0</v>
      </c>
      <c r="BN132" s="34">
        <v>0</v>
      </c>
      <c r="BO132" s="34">
        <v>0</v>
      </c>
      <c r="BP132" s="34">
        <v>1</v>
      </c>
      <c r="BQ132" s="34" t="s">
        <v>1341</v>
      </c>
    </row>
    <row r="133" spans="2:69" s="34" customFormat="1" x14ac:dyDescent="0.2">
      <c r="B133" s="34" t="s">
        <v>2836</v>
      </c>
      <c r="C133" s="34" t="s">
        <v>1651</v>
      </c>
      <c r="E133" s="34" t="s">
        <v>1650</v>
      </c>
      <c r="G133" s="34">
        <v>0</v>
      </c>
      <c r="H133" s="34">
        <v>13</v>
      </c>
      <c r="I133" s="34" t="s">
        <v>1077</v>
      </c>
      <c r="K133" s="34">
        <v>3</v>
      </c>
      <c r="L133" s="34">
        <v>1</v>
      </c>
      <c r="M133" s="34" t="s">
        <v>1057</v>
      </c>
      <c r="N133" s="34" t="s">
        <v>107</v>
      </c>
      <c r="O133" s="34">
        <v>0</v>
      </c>
      <c r="P133" s="34" t="s">
        <v>2835</v>
      </c>
      <c r="Q133" s="34" t="s">
        <v>1648</v>
      </c>
      <c r="S133" s="34" t="s">
        <v>1647</v>
      </c>
      <c r="U133" s="34" t="s">
        <v>1646</v>
      </c>
      <c r="Y133" s="34" t="s">
        <v>1341</v>
      </c>
      <c r="Z133" s="34" t="s">
        <v>1645</v>
      </c>
      <c r="AA133" s="34" t="s">
        <v>1051</v>
      </c>
      <c r="AB133" s="34">
        <v>0.15</v>
      </c>
      <c r="AC133" s="34">
        <v>0</v>
      </c>
      <c r="AD133" s="34">
        <v>20</v>
      </c>
      <c r="AE133" s="34">
        <v>1</v>
      </c>
      <c r="AF133" s="34" t="s">
        <v>83</v>
      </c>
      <c r="AH133" s="34" t="s">
        <v>1342</v>
      </c>
      <c r="AI133" s="34">
        <v>680</v>
      </c>
      <c r="AK133" s="38">
        <v>41991</v>
      </c>
      <c r="AN133" s="34" t="s">
        <v>83</v>
      </c>
      <c r="AO133" s="34">
        <v>0</v>
      </c>
      <c r="AP133" s="34" t="s">
        <v>1053</v>
      </c>
      <c r="AR133" s="38">
        <v>41991</v>
      </c>
      <c r="AS133" s="38">
        <v>6761</v>
      </c>
      <c r="AT133" s="38">
        <v>262962</v>
      </c>
      <c r="AU133" s="34">
        <v>1</v>
      </c>
      <c r="AV133" s="34">
        <v>1</v>
      </c>
      <c r="AW133" s="34">
        <v>0</v>
      </c>
      <c r="AX133" s="34">
        <v>0</v>
      </c>
      <c r="AY133" s="34">
        <v>0</v>
      </c>
      <c r="AZ133" s="34">
        <v>0</v>
      </c>
      <c r="BA133" s="34">
        <v>0</v>
      </c>
      <c r="BB133" s="34">
        <v>0</v>
      </c>
      <c r="BC133" s="34">
        <v>0</v>
      </c>
      <c r="BD133" s="34">
        <v>0</v>
      </c>
      <c r="BE133" s="36">
        <v>0</v>
      </c>
      <c r="BF133" s="36">
        <v>0</v>
      </c>
      <c r="BG133" s="36">
        <v>0</v>
      </c>
      <c r="BH133" s="36">
        <v>0</v>
      </c>
      <c r="BI133" s="36">
        <v>0</v>
      </c>
      <c r="BJ133" s="36">
        <v>0</v>
      </c>
      <c r="BK133" s="34">
        <v>0</v>
      </c>
      <c r="BL133" s="34">
        <v>0</v>
      </c>
      <c r="BM133" s="34">
        <v>0</v>
      </c>
      <c r="BN133" s="34">
        <v>0</v>
      </c>
      <c r="BO133" s="34">
        <v>0</v>
      </c>
      <c r="BP133" s="34">
        <v>1</v>
      </c>
      <c r="BQ133" s="34" t="s">
        <v>1341</v>
      </c>
    </row>
    <row r="134" spans="2:69" s="34" customFormat="1" x14ac:dyDescent="0.2">
      <c r="B134" s="34" t="s">
        <v>2834</v>
      </c>
      <c r="C134" s="34" t="s">
        <v>1533</v>
      </c>
      <c r="E134" s="34" t="s">
        <v>1532</v>
      </c>
      <c r="G134" s="34">
        <v>1</v>
      </c>
      <c r="H134" s="34">
        <v>14</v>
      </c>
      <c r="I134" s="34" t="s">
        <v>1188</v>
      </c>
      <c r="K134" s="34">
        <v>3</v>
      </c>
      <c r="L134" s="34">
        <v>1</v>
      </c>
      <c r="M134" s="34" t="s">
        <v>1057</v>
      </c>
      <c r="N134" s="34" t="s">
        <v>107</v>
      </c>
      <c r="O134" s="34">
        <v>0</v>
      </c>
      <c r="P134" s="34" t="s">
        <v>2833</v>
      </c>
      <c r="Q134" s="34" t="s">
        <v>1530</v>
      </c>
      <c r="S134" s="34" t="s">
        <v>1529</v>
      </c>
      <c r="U134" s="34" t="s">
        <v>1528</v>
      </c>
      <c r="Y134" s="34" t="s">
        <v>1341</v>
      </c>
      <c r="Z134" s="34" t="s">
        <v>1527</v>
      </c>
      <c r="AA134" s="34" t="s">
        <v>1051</v>
      </c>
      <c r="AB134" s="34">
        <v>0.15</v>
      </c>
      <c r="AC134" s="34">
        <v>30</v>
      </c>
      <c r="AD134" s="34">
        <v>20</v>
      </c>
      <c r="AE134" s="34">
        <v>1</v>
      </c>
      <c r="AF134" s="34" t="s">
        <v>83</v>
      </c>
      <c r="AH134" s="34" t="s">
        <v>1342</v>
      </c>
      <c r="AI134" s="34">
        <v>0</v>
      </c>
      <c r="AK134" s="38">
        <v>34145</v>
      </c>
      <c r="AN134" s="34" t="s">
        <v>83</v>
      </c>
      <c r="AO134" s="34">
        <v>0</v>
      </c>
      <c r="AP134" s="34" t="s">
        <v>1053</v>
      </c>
      <c r="AR134" s="38">
        <v>34145</v>
      </c>
      <c r="AS134" s="38">
        <v>8265</v>
      </c>
      <c r="AT134" s="38">
        <v>450852</v>
      </c>
      <c r="AU134" s="34">
        <v>1</v>
      </c>
      <c r="AV134" s="34">
        <v>1</v>
      </c>
      <c r="AW134" s="34">
        <v>0</v>
      </c>
      <c r="AX134" s="34">
        <v>0</v>
      </c>
      <c r="AY134" s="34">
        <v>0</v>
      </c>
      <c r="AZ134" s="34">
        <v>0</v>
      </c>
      <c r="BA134" s="34">
        <v>0</v>
      </c>
      <c r="BB134" s="34">
        <v>0</v>
      </c>
      <c r="BC134" s="34">
        <v>0</v>
      </c>
      <c r="BD134" s="34">
        <v>0</v>
      </c>
      <c r="BE134" s="36">
        <v>0</v>
      </c>
      <c r="BF134" s="36">
        <v>0</v>
      </c>
      <c r="BG134" s="36">
        <v>0</v>
      </c>
      <c r="BH134" s="36">
        <v>0</v>
      </c>
      <c r="BI134" s="36">
        <v>0</v>
      </c>
      <c r="BJ134" s="36">
        <v>0</v>
      </c>
      <c r="BK134" s="34">
        <v>0</v>
      </c>
      <c r="BL134" s="34">
        <v>0</v>
      </c>
      <c r="BM134" s="34">
        <v>0</v>
      </c>
      <c r="BN134" s="34">
        <v>0</v>
      </c>
      <c r="BO134" s="34">
        <v>0</v>
      </c>
      <c r="BP134" s="34">
        <v>1</v>
      </c>
      <c r="BQ134" s="34" t="s">
        <v>1341</v>
      </c>
    </row>
    <row r="135" spans="2:69" s="34" customFormat="1" x14ac:dyDescent="0.2">
      <c r="B135" s="34" t="s">
        <v>2832</v>
      </c>
      <c r="C135" s="34" t="s">
        <v>166</v>
      </c>
      <c r="E135" s="34" t="s">
        <v>1061</v>
      </c>
      <c r="G135" s="34">
        <v>0</v>
      </c>
      <c r="H135" s="34">
        <v>14</v>
      </c>
      <c r="I135" s="34" t="s">
        <v>1060</v>
      </c>
      <c r="K135" s="34">
        <v>3</v>
      </c>
      <c r="L135" s="34">
        <v>1</v>
      </c>
      <c r="M135" s="34" t="s">
        <v>1057</v>
      </c>
      <c r="N135" s="34" t="s">
        <v>107</v>
      </c>
      <c r="O135" s="34">
        <v>0</v>
      </c>
      <c r="P135" s="34" t="s">
        <v>2831</v>
      </c>
      <c r="Q135" s="34" t="s">
        <v>1056</v>
      </c>
      <c r="S135" s="34" t="s">
        <v>1739</v>
      </c>
      <c r="U135" s="34" t="s">
        <v>1055</v>
      </c>
      <c r="Y135" s="34" t="s">
        <v>1341</v>
      </c>
      <c r="Z135" s="34" t="s">
        <v>1054</v>
      </c>
      <c r="AA135" s="34" t="s">
        <v>1051</v>
      </c>
      <c r="AB135" s="34">
        <v>0.15</v>
      </c>
      <c r="AC135" s="34">
        <v>0</v>
      </c>
      <c r="AD135" s="34">
        <v>20</v>
      </c>
      <c r="AE135" s="34">
        <v>1</v>
      </c>
      <c r="AF135" s="34" t="s">
        <v>83</v>
      </c>
      <c r="AH135" s="34" t="s">
        <v>1342</v>
      </c>
      <c r="AI135" s="34">
        <v>1000</v>
      </c>
      <c r="AK135" s="38">
        <v>44188</v>
      </c>
      <c r="AN135" s="34" t="s">
        <v>83</v>
      </c>
      <c r="AO135" s="34">
        <v>0</v>
      </c>
      <c r="AP135" s="34" t="s">
        <v>1053</v>
      </c>
      <c r="AR135" s="38">
        <v>44188</v>
      </c>
      <c r="AS135" s="38">
        <v>7514</v>
      </c>
      <c r="AT135" s="38">
        <v>338139</v>
      </c>
      <c r="AU135" s="34">
        <v>1</v>
      </c>
      <c r="AV135" s="34">
        <v>1</v>
      </c>
      <c r="AW135" s="34">
        <v>0</v>
      </c>
      <c r="AX135" s="34">
        <v>0</v>
      </c>
      <c r="AY135" s="34">
        <v>0</v>
      </c>
      <c r="AZ135" s="34">
        <v>0</v>
      </c>
      <c r="BA135" s="34">
        <v>0</v>
      </c>
      <c r="BB135" s="34">
        <v>0</v>
      </c>
      <c r="BC135" s="34">
        <v>0</v>
      </c>
      <c r="BD135" s="34">
        <v>0</v>
      </c>
      <c r="BE135" s="36">
        <v>0</v>
      </c>
      <c r="BF135" s="36">
        <v>0</v>
      </c>
      <c r="BG135" s="36">
        <v>0</v>
      </c>
      <c r="BH135" s="36">
        <v>0</v>
      </c>
      <c r="BI135" s="36">
        <v>0</v>
      </c>
      <c r="BJ135" s="36">
        <v>0</v>
      </c>
      <c r="BK135" s="34">
        <v>0</v>
      </c>
      <c r="BL135" s="34">
        <v>0</v>
      </c>
      <c r="BM135" s="34">
        <v>0</v>
      </c>
      <c r="BN135" s="34">
        <v>0</v>
      </c>
      <c r="BO135" s="34">
        <v>0</v>
      </c>
      <c r="BP135" s="34">
        <v>1</v>
      </c>
      <c r="BQ135" s="34" t="s">
        <v>1341</v>
      </c>
    </row>
    <row r="136" spans="2:69" s="34" customFormat="1" x14ac:dyDescent="0.2">
      <c r="B136" s="34" t="s">
        <v>2830</v>
      </c>
      <c r="C136" s="34" t="s">
        <v>1651</v>
      </c>
      <c r="E136" s="34" t="s">
        <v>1650</v>
      </c>
      <c r="G136" s="34">
        <v>0</v>
      </c>
      <c r="H136" s="34">
        <v>13</v>
      </c>
      <c r="I136" s="34" t="s">
        <v>1077</v>
      </c>
      <c r="K136" s="34">
        <v>3</v>
      </c>
      <c r="L136" s="34">
        <v>1</v>
      </c>
      <c r="M136" s="34" t="s">
        <v>1057</v>
      </c>
      <c r="N136" s="34" t="s">
        <v>107</v>
      </c>
      <c r="O136" s="34">
        <v>0</v>
      </c>
      <c r="P136" s="34" t="s">
        <v>2829</v>
      </c>
      <c r="Q136" s="34" t="s">
        <v>1648</v>
      </c>
      <c r="S136" s="34" t="s">
        <v>1647</v>
      </c>
      <c r="U136" s="34" t="s">
        <v>1646</v>
      </c>
      <c r="Y136" s="34" t="s">
        <v>1341</v>
      </c>
      <c r="Z136" s="34" t="s">
        <v>1645</v>
      </c>
      <c r="AA136" s="34" t="s">
        <v>1051</v>
      </c>
      <c r="AB136" s="34">
        <v>0.15</v>
      </c>
      <c r="AC136" s="34">
        <v>0</v>
      </c>
      <c r="AD136" s="34">
        <v>20</v>
      </c>
      <c r="AE136" s="34">
        <v>1</v>
      </c>
      <c r="AF136" s="34" t="s">
        <v>83</v>
      </c>
      <c r="AH136" s="34" t="s">
        <v>1342</v>
      </c>
      <c r="AI136" s="34">
        <v>680</v>
      </c>
      <c r="AK136" s="38">
        <v>41996</v>
      </c>
      <c r="AN136" s="34" t="s">
        <v>83</v>
      </c>
      <c r="AO136" s="34">
        <v>0</v>
      </c>
      <c r="AP136" s="34" t="s">
        <v>1053</v>
      </c>
      <c r="AR136" s="38">
        <v>41996</v>
      </c>
      <c r="AS136" s="38">
        <v>6762</v>
      </c>
      <c r="AT136" s="38">
        <v>262997</v>
      </c>
      <c r="AU136" s="34">
        <v>1</v>
      </c>
      <c r="AV136" s="34">
        <v>1</v>
      </c>
      <c r="AW136" s="34">
        <v>0</v>
      </c>
      <c r="AX136" s="34">
        <v>0</v>
      </c>
      <c r="AY136" s="34">
        <v>0</v>
      </c>
      <c r="AZ136" s="34">
        <v>0</v>
      </c>
      <c r="BA136" s="34">
        <v>0</v>
      </c>
      <c r="BB136" s="34">
        <v>0</v>
      </c>
      <c r="BC136" s="34">
        <v>0</v>
      </c>
      <c r="BD136" s="34">
        <v>0</v>
      </c>
      <c r="BE136" s="36">
        <v>0</v>
      </c>
      <c r="BF136" s="36">
        <v>0</v>
      </c>
      <c r="BG136" s="36">
        <v>0</v>
      </c>
      <c r="BH136" s="36">
        <v>0</v>
      </c>
      <c r="BI136" s="36">
        <v>0</v>
      </c>
      <c r="BJ136" s="36">
        <v>0</v>
      </c>
      <c r="BK136" s="34">
        <v>0</v>
      </c>
      <c r="BL136" s="34">
        <v>0</v>
      </c>
      <c r="BM136" s="34">
        <v>0</v>
      </c>
      <c r="BN136" s="34">
        <v>0</v>
      </c>
      <c r="BO136" s="34">
        <v>0</v>
      </c>
      <c r="BP136" s="34">
        <v>1</v>
      </c>
      <c r="BQ136" s="34" t="s">
        <v>1341</v>
      </c>
    </row>
    <row r="137" spans="2:69" s="34" customFormat="1" x14ac:dyDescent="0.2">
      <c r="B137" s="34" t="s">
        <v>2828</v>
      </c>
      <c r="C137" s="34" t="s">
        <v>1685</v>
      </c>
      <c r="E137" s="34" t="s">
        <v>1684</v>
      </c>
      <c r="G137" s="34">
        <v>0</v>
      </c>
      <c r="H137" s="34">
        <v>12</v>
      </c>
      <c r="I137" s="34" t="s">
        <v>1188</v>
      </c>
      <c r="K137" s="34">
        <v>3</v>
      </c>
      <c r="L137" s="34">
        <v>1</v>
      </c>
      <c r="M137" s="34" t="s">
        <v>1057</v>
      </c>
      <c r="N137" s="34" t="s">
        <v>107</v>
      </c>
      <c r="O137" s="34">
        <v>0</v>
      </c>
      <c r="P137" s="34" t="s">
        <v>2827</v>
      </c>
      <c r="Q137" s="34" t="s">
        <v>1682</v>
      </c>
      <c r="S137" s="34" t="s">
        <v>1681</v>
      </c>
      <c r="U137" s="34" t="s">
        <v>1680</v>
      </c>
      <c r="Y137" s="34" t="s">
        <v>1341</v>
      </c>
      <c r="Z137" s="34" t="s">
        <v>1679</v>
      </c>
      <c r="AA137" s="34" t="s">
        <v>1051</v>
      </c>
      <c r="AB137" s="34">
        <v>0.15</v>
      </c>
      <c r="AC137" s="34">
        <v>30</v>
      </c>
      <c r="AD137" s="34">
        <v>20</v>
      </c>
      <c r="AE137" s="34">
        <v>1</v>
      </c>
      <c r="AF137" s="34" t="s">
        <v>83</v>
      </c>
      <c r="AH137" s="34" t="s">
        <v>1342</v>
      </c>
      <c r="AI137" s="34">
        <v>300</v>
      </c>
      <c r="AK137" s="38">
        <v>27937</v>
      </c>
      <c r="AN137" s="34" t="s">
        <v>83</v>
      </c>
      <c r="AO137" s="34">
        <v>0</v>
      </c>
      <c r="AP137" s="34" t="s">
        <v>1053</v>
      </c>
      <c r="AR137" s="38">
        <v>27937</v>
      </c>
      <c r="AS137" s="38">
        <v>8265</v>
      </c>
      <c r="AT137" s="38">
        <v>375710</v>
      </c>
      <c r="AU137" s="34">
        <v>1</v>
      </c>
      <c r="AV137" s="34">
        <v>1</v>
      </c>
      <c r="AW137" s="34">
        <v>0</v>
      </c>
      <c r="AX137" s="34">
        <v>0</v>
      </c>
      <c r="AY137" s="34">
        <v>0</v>
      </c>
      <c r="AZ137" s="34">
        <v>0</v>
      </c>
      <c r="BA137" s="34">
        <v>0</v>
      </c>
      <c r="BB137" s="34">
        <v>0</v>
      </c>
      <c r="BC137" s="34">
        <v>0</v>
      </c>
      <c r="BD137" s="34">
        <v>0</v>
      </c>
      <c r="BE137" s="36">
        <v>0</v>
      </c>
      <c r="BF137" s="36">
        <v>0</v>
      </c>
      <c r="BG137" s="36">
        <v>0</v>
      </c>
      <c r="BH137" s="36">
        <v>0</v>
      </c>
      <c r="BI137" s="36">
        <v>0</v>
      </c>
      <c r="BJ137" s="36">
        <v>0</v>
      </c>
      <c r="BK137" s="34">
        <v>0</v>
      </c>
      <c r="BL137" s="34">
        <v>0</v>
      </c>
      <c r="BM137" s="34">
        <v>0</v>
      </c>
      <c r="BN137" s="34">
        <v>0</v>
      </c>
      <c r="BO137" s="34">
        <v>0</v>
      </c>
      <c r="BP137" s="34">
        <v>1</v>
      </c>
      <c r="BQ137" s="34" t="s">
        <v>1341</v>
      </c>
    </row>
    <row r="138" spans="2:69" s="34" customFormat="1" x14ac:dyDescent="0.2">
      <c r="B138" s="34" t="s">
        <v>2826</v>
      </c>
      <c r="C138" s="34" t="s">
        <v>1596</v>
      </c>
      <c r="E138" s="34" t="s">
        <v>1595</v>
      </c>
      <c r="G138" s="34">
        <v>0</v>
      </c>
      <c r="H138" s="34">
        <v>12</v>
      </c>
      <c r="I138" s="34" t="s">
        <v>1077</v>
      </c>
      <c r="K138" s="34">
        <v>3</v>
      </c>
      <c r="L138" s="34">
        <v>1</v>
      </c>
      <c r="M138" s="34" t="s">
        <v>1057</v>
      </c>
      <c r="N138" s="34" t="s">
        <v>107</v>
      </c>
      <c r="O138" s="34">
        <v>0</v>
      </c>
      <c r="P138" s="34" t="s">
        <v>2825</v>
      </c>
      <c r="Q138" s="34" t="s">
        <v>1593</v>
      </c>
      <c r="S138" s="34" t="s">
        <v>1592</v>
      </c>
      <c r="U138" s="34" t="s">
        <v>1591</v>
      </c>
      <c r="Y138" s="34" t="s">
        <v>1341</v>
      </c>
      <c r="Z138" s="34" t="s">
        <v>1590</v>
      </c>
      <c r="AA138" s="34" t="s">
        <v>1051</v>
      </c>
      <c r="AB138" s="34">
        <v>0.15</v>
      </c>
      <c r="AC138" s="34">
        <v>0</v>
      </c>
      <c r="AD138" s="34">
        <v>20</v>
      </c>
      <c r="AE138" s="34">
        <v>1</v>
      </c>
      <c r="AF138" s="34" t="s">
        <v>83</v>
      </c>
      <c r="AH138" s="34" t="s">
        <v>1342</v>
      </c>
      <c r="AI138" s="34">
        <v>800</v>
      </c>
      <c r="AK138" s="38">
        <v>37797</v>
      </c>
      <c r="AN138" s="34" t="s">
        <v>83</v>
      </c>
      <c r="AO138" s="34">
        <v>0</v>
      </c>
      <c r="AP138" s="34" t="s">
        <v>1053</v>
      </c>
      <c r="AR138" s="38">
        <v>37797</v>
      </c>
      <c r="AS138" s="38">
        <v>6762</v>
      </c>
      <c r="AT138" s="38">
        <v>262997</v>
      </c>
      <c r="AU138" s="34">
        <v>1</v>
      </c>
      <c r="AV138" s="34">
        <v>1</v>
      </c>
      <c r="AW138" s="34">
        <v>0</v>
      </c>
      <c r="AX138" s="34">
        <v>0</v>
      </c>
      <c r="AY138" s="34">
        <v>0</v>
      </c>
      <c r="AZ138" s="34">
        <v>0</v>
      </c>
      <c r="BA138" s="34">
        <v>0</v>
      </c>
      <c r="BB138" s="34">
        <v>0</v>
      </c>
      <c r="BC138" s="34">
        <v>0</v>
      </c>
      <c r="BD138" s="34">
        <v>0</v>
      </c>
      <c r="BE138" s="36">
        <v>0</v>
      </c>
      <c r="BF138" s="36">
        <v>0</v>
      </c>
      <c r="BG138" s="36">
        <v>0</v>
      </c>
      <c r="BH138" s="36">
        <v>0</v>
      </c>
      <c r="BI138" s="36">
        <v>0</v>
      </c>
      <c r="BJ138" s="36">
        <v>0</v>
      </c>
      <c r="BK138" s="34">
        <v>0</v>
      </c>
      <c r="BL138" s="34">
        <v>0</v>
      </c>
      <c r="BM138" s="34">
        <v>0</v>
      </c>
      <c r="BN138" s="34">
        <v>0</v>
      </c>
      <c r="BO138" s="34">
        <v>0</v>
      </c>
      <c r="BP138" s="34">
        <v>1</v>
      </c>
      <c r="BQ138" s="34" t="s">
        <v>1341</v>
      </c>
    </row>
    <row r="139" spans="2:69" s="34" customFormat="1" x14ac:dyDescent="0.2">
      <c r="B139" s="34" t="s">
        <v>2824</v>
      </c>
      <c r="C139" s="34" t="s">
        <v>1466</v>
      </c>
      <c r="E139" s="34" t="s">
        <v>1465</v>
      </c>
      <c r="G139" s="34">
        <v>0</v>
      </c>
      <c r="H139" s="34">
        <v>12</v>
      </c>
      <c r="I139" s="34" t="s">
        <v>1107</v>
      </c>
      <c r="K139" s="34">
        <v>3</v>
      </c>
      <c r="L139" s="34">
        <v>1</v>
      </c>
      <c r="M139" s="34" t="s">
        <v>1057</v>
      </c>
      <c r="N139" s="34" t="s">
        <v>107</v>
      </c>
      <c r="O139" s="34">
        <v>0</v>
      </c>
      <c r="P139" s="34" t="s">
        <v>2823</v>
      </c>
      <c r="Q139" s="34" t="s">
        <v>1463</v>
      </c>
      <c r="S139" s="34" t="s">
        <v>1462</v>
      </c>
      <c r="U139" s="34" t="s">
        <v>1461</v>
      </c>
      <c r="Y139" s="34" t="s">
        <v>1341</v>
      </c>
      <c r="Z139" s="34" t="s">
        <v>1460</v>
      </c>
      <c r="AA139" s="34" t="s">
        <v>1051</v>
      </c>
      <c r="AB139" s="34">
        <v>0.15</v>
      </c>
      <c r="AC139" s="34">
        <v>0</v>
      </c>
      <c r="AD139" s="34">
        <v>20</v>
      </c>
      <c r="AE139" s="34">
        <v>1</v>
      </c>
      <c r="AF139" s="34" t="s">
        <v>83</v>
      </c>
      <c r="AH139" s="34" t="s">
        <v>1342</v>
      </c>
      <c r="AI139" s="34">
        <v>680</v>
      </c>
      <c r="AK139" s="38">
        <v>35496</v>
      </c>
      <c r="AN139" s="34" t="s">
        <v>83</v>
      </c>
      <c r="AO139" s="34">
        <v>0</v>
      </c>
      <c r="AP139" s="34" t="s">
        <v>1053</v>
      </c>
      <c r="AR139" s="38">
        <v>35496</v>
      </c>
      <c r="AS139" s="38">
        <v>7514</v>
      </c>
      <c r="AT139" s="38">
        <v>300568</v>
      </c>
      <c r="AU139" s="34">
        <v>1</v>
      </c>
      <c r="AV139" s="34">
        <v>1</v>
      </c>
      <c r="AW139" s="34">
        <v>0</v>
      </c>
      <c r="AX139" s="34">
        <v>0</v>
      </c>
      <c r="AY139" s="34">
        <v>0</v>
      </c>
      <c r="AZ139" s="34">
        <v>0</v>
      </c>
      <c r="BA139" s="34">
        <v>0</v>
      </c>
      <c r="BB139" s="34">
        <v>0</v>
      </c>
      <c r="BC139" s="34">
        <v>0</v>
      </c>
      <c r="BD139" s="34">
        <v>0</v>
      </c>
      <c r="BE139" s="36">
        <v>0</v>
      </c>
      <c r="BF139" s="36">
        <v>0</v>
      </c>
      <c r="BG139" s="36">
        <v>0</v>
      </c>
      <c r="BH139" s="36">
        <v>0</v>
      </c>
      <c r="BI139" s="36">
        <v>0</v>
      </c>
      <c r="BJ139" s="36">
        <v>0</v>
      </c>
      <c r="BK139" s="34">
        <v>0</v>
      </c>
      <c r="BL139" s="34">
        <v>0</v>
      </c>
      <c r="BM139" s="34">
        <v>0</v>
      </c>
      <c r="BN139" s="34">
        <v>0</v>
      </c>
      <c r="BO139" s="34">
        <v>0</v>
      </c>
      <c r="BP139" s="34">
        <v>1</v>
      </c>
      <c r="BQ139" s="34" t="s">
        <v>1341</v>
      </c>
    </row>
    <row r="140" spans="2:69" s="34" customFormat="1" x14ac:dyDescent="0.2">
      <c r="B140" s="34" t="s">
        <v>2822</v>
      </c>
      <c r="C140" s="34" t="s">
        <v>534</v>
      </c>
      <c r="E140" s="34" t="s">
        <v>1172</v>
      </c>
      <c r="G140" s="34">
        <v>0</v>
      </c>
      <c r="H140" s="34">
        <v>14</v>
      </c>
      <c r="I140" s="34" t="s">
        <v>1107</v>
      </c>
      <c r="K140" s="34">
        <v>3</v>
      </c>
      <c r="L140" s="34">
        <v>1</v>
      </c>
      <c r="M140" s="34" t="s">
        <v>1057</v>
      </c>
      <c r="N140" s="34" t="s">
        <v>107</v>
      </c>
      <c r="O140" s="34">
        <v>0</v>
      </c>
      <c r="P140" s="34" t="s">
        <v>2821</v>
      </c>
      <c r="Q140" s="34" t="s">
        <v>1171</v>
      </c>
      <c r="S140" s="34" t="s">
        <v>1506</v>
      </c>
      <c r="U140" s="34" t="s">
        <v>1170</v>
      </c>
      <c r="Y140" s="34" t="s">
        <v>1341</v>
      </c>
      <c r="Z140" s="34" t="s">
        <v>1169</v>
      </c>
      <c r="AA140" s="34" t="s">
        <v>1051</v>
      </c>
      <c r="AB140" s="34">
        <v>0.15</v>
      </c>
      <c r="AC140" s="34">
        <v>0</v>
      </c>
      <c r="AD140" s="34">
        <v>20</v>
      </c>
      <c r="AE140" s="34">
        <v>1</v>
      </c>
      <c r="AF140" s="34" t="s">
        <v>83</v>
      </c>
      <c r="AH140" s="34" t="s">
        <v>1342</v>
      </c>
      <c r="AI140" s="34">
        <v>1000</v>
      </c>
      <c r="AK140" s="38">
        <v>43384</v>
      </c>
      <c r="AN140" s="34" t="s">
        <v>83</v>
      </c>
      <c r="AO140" s="34">
        <v>0</v>
      </c>
      <c r="AP140" s="34" t="s">
        <v>1053</v>
      </c>
      <c r="AR140" s="38">
        <v>43384</v>
      </c>
      <c r="AS140" s="38">
        <v>7514</v>
      </c>
      <c r="AT140" s="38">
        <v>262997</v>
      </c>
      <c r="AU140" s="34">
        <v>1</v>
      </c>
      <c r="AV140" s="34">
        <v>1</v>
      </c>
      <c r="AW140" s="34">
        <v>0</v>
      </c>
      <c r="AX140" s="34">
        <v>0</v>
      </c>
      <c r="AY140" s="34">
        <v>0</v>
      </c>
      <c r="AZ140" s="34">
        <v>0</v>
      </c>
      <c r="BA140" s="34">
        <v>0</v>
      </c>
      <c r="BB140" s="34">
        <v>0</v>
      </c>
      <c r="BC140" s="34">
        <v>0</v>
      </c>
      <c r="BD140" s="34">
        <v>0</v>
      </c>
      <c r="BE140" s="36">
        <v>0</v>
      </c>
      <c r="BF140" s="36">
        <v>0</v>
      </c>
      <c r="BG140" s="36">
        <v>0</v>
      </c>
      <c r="BH140" s="36">
        <v>0</v>
      </c>
      <c r="BI140" s="36">
        <v>0</v>
      </c>
      <c r="BJ140" s="36">
        <v>0</v>
      </c>
      <c r="BK140" s="34">
        <v>0</v>
      </c>
      <c r="BL140" s="34">
        <v>0</v>
      </c>
      <c r="BM140" s="34">
        <v>0</v>
      </c>
      <c r="BN140" s="34">
        <v>0</v>
      </c>
      <c r="BO140" s="34">
        <v>0</v>
      </c>
      <c r="BP140" s="34">
        <v>1</v>
      </c>
      <c r="BQ140" s="34" t="s">
        <v>1341</v>
      </c>
    </row>
    <row r="141" spans="2:69" s="34" customFormat="1" x14ac:dyDescent="0.2">
      <c r="B141" s="34" t="s">
        <v>2820</v>
      </c>
      <c r="C141" s="34" t="s">
        <v>1643</v>
      </c>
      <c r="E141" s="34" t="s">
        <v>1642</v>
      </c>
      <c r="G141" s="34">
        <v>1</v>
      </c>
      <c r="H141" s="34">
        <v>12</v>
      </c>
      <c r="I141" s="34" t="s">
        <v>1188</v>
      </c>
      <c r="K141" s="34">
        <v>3</v>
      </c>
      <c r="L141" s="34">
        <v>1</v>
      </c>
      <c r="M141" s="34" t="s">
        <v>1057</v>
      </c>
      <c r="N141" s="34" t="s">
        <v>107</v>
      </c>
      <c r="O141" s="34">
        <v>0</v>
      </c>
      <c r="P141" s="34" t="s">
        <v>2819</v>
      </c>
      <c r="Q141" s="34" t="s">
        <v>1640</v>
      </c>
      <c r="S141" s="34" t="s">
        <v>1639</v>
      </c>
      <c r="U141" s="34" t="s">
        <v>1638</v>
      </c>
      <c r="Y141" s="34" t="s">
        <v>1341</v>
      </c>
      <c r="Z141" s="34" t="s">
        <v>1637</v>
      </c>
      <c r="AA141" s="34" t="s">
        <v>1051</v>
      </c>
      <c r="AB141" s="34">
        <v>0.15</v>
      </c>
      <c r="AC141" s="34">
        <v>0</v>
      </c>
      <c r="AD141" s="34">
        <v>20</v>
      </c>
      <c r="AE141" s="34">
        <v>1</v>
      </c>
      <c r="AF141" s="34" t="s">
        <v>83</v>
      </c>
      <c r="AH141" s="34" t="s">
        <v>1199</v>
      </c>
      <c r="AI141" s="34">
        <v>0</v>
      </c>
      <c r="AK141" s="38">
        <v>37545</v>
      </c>
      <c r="AN141" s="34" t="s">
        <v>83</v>
      </c>
      <c r="AO141" s="34">
        <v>0</v>
      </c>
      <c r="AP141" s="34" t="s">
        <v>1053</v>
      </c>
      <c r="AR141" s="38">
        <v>37545</v>
      </c>
      <c r="AS141" s="38">
        <v>8693</v>
      </c>
      <c r="AT141" s="38">
        <v>474192</v>
      </c>
      <c r="AU141" s="34">
        <v>1</v>
      </c>
      <c r="AV141" s="34">
        <v>1</v>
      </c>
      <c r="AW141" s="34">
        <v>0</v>
      </c>
      <c r="AX141" s="34">
        <v>0</v>
      </c>
      <c r="AY141" s="34">
        <v>0</v>
      </c>
      <c r="AZ141" s="34">
        <v>0</v>
      </c>
      <c r="BA141" s="34">
        <v>0</v>
      </c>
      <c r="BB141" s="34">
        <v>0</v>
      </c>
      <c r="BC141" s="34">
        <v>0</v>
      </c>
      <c r="BD141" s="34">
        <v>0</v>
      </c>
      <c r="BE141" s="36">
        <v>0</v>
      </c>
      <c r="BF141" s="36">
        <v>0</v>
      </c>
      <c r="BG141" s="36">
        <v>0</v>
      </c>
      <c r="BH141" s="36">
        <v>0</v>
      </c>
      <c r="BI141" s="36">
        <v>0</v>
      </c>
      <c r="BJ141" s="36">
        <v>0</v>
      </c>
      <c r="BK141" s="34">
        <v>0</v>
      </c>
      <c r="BL141" s="34">
        <v>0</v>
      </c>
      <c r="BM141" s="34">
        <v>0</v>
      </c>
      <c r="BN141" s="34">
        <v>0</v>
      </c>
      <c r="BO141" s="34">
        <v>0</v>
      </c>
      <c r="BP141" s="34">
        <v>1</v>
      </c>
      <c r="BQ141" s="34" t="s">
        <v>1341</v>
      </c>
    </row>
    <row r="142" spans="2:69" s="34" customFormat="1" x14ac:dyDescent="0.2">
      <c r="B142" s="34" t="s">
        <v>2818</v>
      </c>
      <c r="C142" s="34" t="s">
        <v>1383</v>
      </c>
      <c r="E142" s="34" t="s">
        <v>1382</v>
      </c>
      <c r="G142" s="34">
        <v>0</v>
      </c>
      <c r="H142" s="34">
        <v>14</v>
      </c>
      <c r="I142" s="34" t="s">
        <v>1188</v>
      </c>
      <c r="K142" s="34">
        <v>3</v>
      </c>
      <c r="L142" s="34">
        <v>1</v>
      </c>
      <c r="M142" s="34" t="s">
        <v>1057</v>
      </c>
      <c r="N142" s="34" t="s">
        <v>107</v>
      </c>
      <c r="O142" s="34">
        <v>0</v>
      </c>
      <c r="P142" s="34" t="s">
        <v>2817</v>
      </c>
      <c r="Q142" s="34" t="s">
        <v>1380</v>
      </c>
      <c r="S142" s="34" t="s">
        <v>1379</v>
      </c>
      <c r="U142" s="34" t="s">
        <v>1378</v>
      </c>
      <c r="Y142" s="34" t="s">
        <v>1341</v>
      </c>
      <c r="Z142" s="34" t="s">
        <v>1377</v>
      </c>
      <c r="AA142" s="34" t="s">
        <v>1051</v>
      </c>
      <c r="AB142" s="34">
        <v>0.15</v>
      </c>
      <c r="AC142" s="34">
        <v>0</v>
      </c>
      <c r="AD142" s="34">
        <v>20</v>
      </c>
      <c r="AE142" s="34">
        <v>1</v>
      </c>
      <c r="AF142" s="34" t="s">
        <v>83</v>
      </c>
      <c r="AH142" s="34" t="s">
        <v>1199</v>
      </c>
      <c r="AI142" s="34">
        <v>0</v>
      </c>
      <c r="AK142" s="38">
        <v>45888</v>
      </c>
      <c r="AN142" s="34" t="s">
        <v>83</v>
      </c>
      <c r="AO142" s="34">
        <v>0</v>
      </c>
      <c r="AP142" s="34" t="s">
        <v>1053</v>
      </c>
      <c r="AR142" s="38">
        <v>45888</v>
      </c>
      <c r="AS142" s="38">
        <v>8693</v>
      </c>
      <c r="AT142" s="38">
        <v>592740</v>
      </c>
      <c r="AU142" s="34">
        <v>1</v>
      </c>
      <c r="AV142" s="34">
        <v>1</v>
      </c>
      <c r="AW142" s="34">
        <v>0</v>
      </c>
      <c r="AX142" s="34">
        <v>0</v>
      </c>
      <c r="AY142" s="34">
        <v>0</v>
      </c>
      <c r="AZ142" s="34">
        <v>0</v>
      </c>
      <c r="BA142" s="34">
        <v>0</v>
      </c>
      <c r="BB142" s="34">
        <v>0</v>
      </c>
      <c r="BC142" s="34">
        <v>0</v>
      </c>
      <c r="BD142" s="34">
        <v>0</v>
      </c>
      <c r="BE142" s="36">
        <v>0</v>
      </c>
      <c r="BF142" s="36">
        <v>0</v>
      </c>
      <c r="BG142" s="36">
        <v>0</v>
      </c>
      <c r="BH142" s="36">
        <v>0</v>
      </c>
      <c r="BI142" s="36">
        <v>0</v>
      </c>
      <c r="BJ142" s="36">
        <v>0</v>
      </c>
      <c r="BK142" s="34">
        <v>0</v>
      </c>
      <c r="BL142" s="34">
        <v>0</v>
      </c>
      <c r="BM142" s="34">
        <v>0</v>
      </c>
      <c r="BN142" s="34">
        <v>0</v>
      </c>
      <c r="BO142" s="34">
        <v>0</v>
      </c>
      <c r="BP142" s="34">
        <v>1</v>
      </c>
      <c r="BQ142" s="34" t="s">
        <v>1341</v>
      </c>
    </row>
    <row r="143" spans="2:69" s="34" customFormat="1" x14ac:dyDescent="0.2">
      <c r="B143" s="34" t="s">
        <v>2816</v>
      </c>
      <c r="C143" s="34" t="s">
        <v>1482</v>
      </c>
      <c r="E143" s="34" t="s">
        <v>1481</v>
      </c>
      <c r="G143" s="34">
        <v>0</v>
      </c>
      <c r="H143" s="34">
        <v>12</v>
      </c>
      <c r="I143" s="34" t="s">
        <v>1188</v>
      </c>
      <c r="K143" s="34">
        <v>3</v>
      </c>
      <c r="L143" s="34">
        <v>1</v>
      </c>
      <c r="M143" s="34" t="s">
        <v>1057</v>
      </c>
      <c r="N143" s="34" t="s">
        <v>107</v>
      </c>
      <c r="O143" s="34">
        <v>0</v>
      </c>
      <c r="P143" s="34" t="s">
        <v>2815</v>
      </c>
      <c r="Q143" s="34" t="s">
        <v>1479</v>
      </c>
      <c r="S143" s="34" t="s">
        <v>1478</v>
      </c>
      <c r="U143" s="34" t="s">
        <v>1477</v>
      </c>
      <c r="Y143" s="34" t="s">
        <v>1341</v>
      </c>
      <c r="Z143" s="34" t="s">
        <v>1476</v>
      </c>
      <c r="AA143" s="34" t="s">
        <v>1051</v>
      </c>
      <c r="AB143" s="34">
        <v>0.15</v>
      </c>
      <c r="AC143" s="34">
        <v>0</v>
      </c>
      <c r="AD143" s="34">
        <v>20</v>
      </c>
      <c r="AE143" s="34">
        <v>1</v>
      </c>
      <c r="AF143" s="34" t="s">
        <v>83</v>
      </c>
      <c r="AH143" s="34" t="s">
        <v>1199</v>
      </c>
      <c r="AI143" s="34">
        <v>0</v>
      </c>
      <c r="AK143" s="38">
        <v>37545</v>
      </c>
      <c r="AN143" s="34" t="s">
        <v>83</v>
      </c>
      <c r="AO143" s="34">
        <v>0</v>
      </c>
      <c r="AP143" s="34" t="s">
        <v>1053</v>
      </c>
      <c r="AR143" s="38">
        <v>37545</v>
      </c>
      <c r="AS143" s="38">
        <v>8693</v>
      </c>
      <c r="AT143" s="38">
        <v>474192</v>
      </c>
      <c r="AU143" s="34">
        <v>1</v>
      </c>
      <c r="AV143" s="34">
        <v>1</v>
      </c>
      <c r="AW143" s="34">
        <v>0</v>
      </c>
      <c r="AX143" s="34">
        <v>0</v>
      </c>
      <c r="AY143" s="34">
        <v>0</v>
      </c>
      <c r="AZ143" s="34">
        <v>0</v>
      </c>
      <c r="BA143" s="34">
        <v>0</v>
      </c>
      <c r="BB143" s="34">
        <v>0</v>
      </c>
      <c r="BC143" s="34">
        <v>0</v>
      </c>
      <c r="BD143" s="34">
        <v>0</v>
      </c>
      <c r="BE143" s="36">
        <v>0</v>
      </c>
      <c r="BF143" s="36">
        <v>0</v>
      </c>
      <c r="BG143" s="36">
        <v>0</v>
      </c>
      <c r="BH143" s="36">
        <v>0</v>
      </c>
      <c r="BI143" s="36">
        <v>0</v>
      </c>
      <c r="BJ143" s="36">
        <v>0</v>
      </c>
      <c r="BK143" s="34">
        <v>0</v>
      </c>
      <c r="BL143" s="34">
        <v>0</v>
      </c>
      <c r="BM143" s="34">
        <v>0</v>
      </c>
      <c r="BN143" s="34">
        <v>0</v>
      </c>
      <c r="BO143" s="34">
        <v>0</v>
      </c>
      <c r="BP143" s="34">
        <v>1</v>
      </c>
      <c r="BQ143" s="34" t="s">
        <v>1341</v>
      </c>
    </row>
    <row r="144" spans="2:69" s="34" customFormat="1" x14ac:dyDescent="0.2">
      <c r="B144" s="34" t="s">
        <v>2814</v>
      </c>
      <c r="C144" s="34" t="s">
        <v>585</v>
      </c>
      <c r="E144" s="34" t="s">
        <v>1189</v>
      </c>
      <c r="G144" s="34">
        <v>0</v>
      </c>
      <c r="H144" s="34">
        <v>14</v>
      </c>
      <c r="I144" s="34" t="s">
        <v>1188</v>
      </c>
      <c r="K144" s="34">
        <v>3</v>
      </c>
      <c r="L144" s="34">
        <v>1</v>
      </c>
      <c r="M144" s="34" t="s">
        <v>1057</v>
      </c>
      <c r="N144" s="34" t="s">
        <v>107</v>
      </c>
      <c r="O144" s="34">
        <v>0</v>
      </c>
      <c r="P144" s="34" t="s">
        <v>2813</v>
      </c>
      <c r="Q144" s="34" t="s">
        <v>1187</v>
      </c>
      <c r="S144" s="34" t="s">
        <v>1749</v>
      </c>
      <c r="U144" s="34" t="s">
        <v>1186</v>
      </c>
      <c r="Y144" s="34" t="s">
        <v>1341</v>
      </c>
      <c r="Z144" s="34" t="s">
        <v>1185</v>
      </c>
      <c r="AA144" s="34" t="s">
        <v>1051</v>
      </c>
      <c r="AB144" s="34">
        <v>0.15</v>
      </c>
      <c r="AC144" s="34">
        <v>30</v>
      </c>
      <c r="AD144" s="34">
        <v>20</v>
      </c>
      <c r="AE144" s="34">
        <v>1</v>
      </c>
      <c r="AF144" s="34" t="s">
        <v>83</v>
      </c>
      <c r="AH144" s="34" t="s">
        <v>1342</v>
      </c>
      <c r="AI144" s="34">
        <v>0</v>
      </c>
      <c r="AK144" s="38">
        <v>45899</v>
      </c>
      <c r="AN144" s="34" t="s">
        <v>83</v>
      </c>
      <c r="AO144" s="34">
        <v>0</v>
      </c>
      <c r="AP144" s="34" t="s">
        <v>1053</v>
      </c>
      <c r="AR144" s="38">
        <v>45899</v>
      </c>
      <c r="AS144" s="38">
        <v>8695</v>
      </c>
      <c r="AT144" s="38">
        <v>434775</v>
      </c>
      <c r="AU144" s="34">
        <v>1</v>
      </c>
      <c r="AV144" s="34">
        <v>1</v>
      </c>
      <c r="AW144" s="34">
        <v>0</v>
      </c>
      <c r="AX144" s="34">
        <v>0</v>
      </c>
      <c r="AY144" s="34">
        <v>0</v>
      </c>
      <c r="AZ144" s="34">
        <v>0</v>
      </c>
      <c r="BA144" s="34">
        <v>0</v>
      </c>
      <c r="BB144" s="34">
        <v>0</v>
      </c>
      <c r="BC144" s="34">
        <v>0</v>
      </c>
      <c r="BD144" s="34">
        <v>0</v>
      </c>
      <c r="BE144" s="36">
        <v>0</v>
      </c>
      <c r="BF144" s="36">
        <v>0</v>
      </c>
      <c r="BG144" s="36">
        <v>0</v>
      </c>
      <c r="BH144" s="36">
        <v>0</v>
      </c>
      <c r="BI144" s="36">
        <v>0</v>
      </c>
      <c r="BJ144" s="36">
        <v>0</v>
      </c>
      <c r="BK144" s="34">
        <v>0</v>
      </c>
      <c r="BL144" s="34">
        <v>0</v>
      </c>
      <c r="BM144" s="34">
        <v>0</v>
      </c>
      <c r="BN144" s="34">
        <v>0</v>
      </c>
      <c r="BO144" s="34">
        <v>0</v>
      </c>
      <c r="BP144" s="34">
        <v>1</v>
      </c>
      <c r="BQ144" s="34" t="s">
        <v>1341</v>
      </c>
    </row>
    <row r="145" spans="2:69" s="34" customFormat="1" x14ac:dyDescent="0.2">
      <c r="B145" s="34" t="s">
        <v>2812</v>
      </c>
      <c r="C145" s="34" t="s">
        <v>1586</v>
      </c>
      <c r="E145" s="34" t="s">
        <v>1585</v>
      </c>
      <c r="G145" s="34">
        <v>0</v>
      </c>
      <c r="H145" s="34">
        <v>13</v>
      </c>
      <c r="I145" s="34" t="s">
        <v>1188</v>
      </c>
      <c r="K145" s="34">
        <v>3</v>
      </c>
      <c r="L145" s="34">
        <v>1</v>
      </c>
      <c r="M145" s="34" t="s">
        <v>1057</v>
      </c>
      <c r="N145" s="34" t="s">
        <v>107</v>
      </c>
      <c r="O145" s="34">
        <v>0</v>
      </c>
      <c r="P145" s="34" t="s">
        <v>2811</v>
      </c>
      <c r="Q145" s="34" t="s">
        <v>1583</v>
      </c>
      <c r="S145" s="34" t="s">
        <v>1582</v>
      </c>
      <c r="U145" s="34" t="s">
        <v>1581</v>
      </c>
      <c r="Y145" s="34" t="s">
        <v>1341</v>
      </c>
      <c r="Z145" s="34" t="s">
        <v>1580</v>
      </c>
      <c r="AA145" s="34" t="s">
        <v>1051</v>
      </c>
      <c r="AB145" s="34">
        <v>0.15</v>
      </c>
      <c r="AC145" s="34">
        <v>0</v>
      </c>
      <c r="AD145" s="34">
        <v>20</v>
      </c>
      <c r="AE145" s="34">
        <v>1</v>
      </c>
      <c r="AF145" s="34" t="s">
        <v>83</v>
      </c>
      <c r="AH145" s="34" t="s">
        <v>1342</v>
      </c>
      <c r="AI145" s="34">
        <v>0</v>
      </c>
      <c r="AK145" s="38">
        <v>41726</v>
      </c>
      <c r="AN145" s="34" t="s">
        <v>83</v>
      </c>
      <c r="AO145" s="34">
        <v>0</v>
      </c>
      <c r="AP145" s="34" t="s">
        <v>1053</v>
      </c>
      <c r="AR145" s="38">
        <v>41726</v>
      </c>
      <c r="AS145" s="38">
        <v>8695</v>
      </c>
      <c r="AT145" s="38">
        <v>395250</v>
      </c>
      <c r="AU145" s="34">
        <v>1</v>
      </c>
      <c r="AV145" s="34">
        <v>1</v>
      </c>
      <c r="AW145" s="34">
        <v>0</v>
      </c>
      <c r="AX145" s="34">
        <v>0</v>
      </c>
      <c r="AY145" s="34">
        <v>0</v>
      </c>
      <c r="AZ145" s="34">
        <v>0</v>
      </c>
      <c r="BA145" s="34">
        <v>0</v>
      </c>
      <c r="BB145" s="34">
        <v>0</v>
      </c>
      <c r="BC145" s="34">
        <v>0</v>
      </c>
      <c r="BD145" s="34">
        <v>0</v>
      </c>
      <c r="BE145" s="36">
        <v>0</v>
      </c>
      <c r="BF145" s="36">
        <v>0</v>
      </c>
      <c r="BG145" s="36">
        <v>0</v>
      </c>
      <c r="BH145" s="36">
        <v>0</v>
      </c>
      <c r="BI145" s="36">
        <v>0</v>
      </c>
      <c r="BJ145" s="36">
        <v>0</v>
      </c>
      <c r="BK145" s="34">
        <v>0</v>
      </c>
      <c r="BL145" s="34">
        <v>0</v>
      </c>
      <c r="BM145" s="34">
        <v>0</v>
      </c>
      <c r="BN145" s="34">
        <v>0</v>
      </c>
      <c r="BO145" s="34">
        <v>0</v>
      </c>
      <c r="BP145" s="34">
        <v>1</v>
      </c>
      <c r="BQ145" s="34" t="s">
        <v>1341</v>
      </c>
    </row>
    <row r="146" spans="2:69" s="34" customFormat="1" x14ac:dyDescent="0.2">
      <c r="B146" s="34" t="s">
        <v>2810</v>
      </c>
      <c r="C146" s="34" t="s">
        <v>350</v>
      </c>
      <c r="E146" s="34" t="s">
        <v>1130</v>
      </c>
      <c r="G146" s="34">
        <v>0</v>
      </c>
      <c r="H146" s="34">
        <v>13</v>
      </c>
      <c r="I146" s="34" t="s">
        <v>1129</v>
      </c>
      <c r="K146" s="34">
        <v>3</v>
      </c>
      <c r="L146" s="34">
        <v>1</v>
      </c>
      <c r="M146" s="34" t="s">
        <v>1057</v>
      </c>
      <c r="N146" s="34" t="s">
        <v>107</v>
      </c>
      <c r="O146" s="34">
        <v>0</v>
      </c>
      <c r="P146" s="34" t="s">
        <v>2809</v>
      </c>
      <c r="Q146" s="34" t="s">
        <v>1128</v>
      </c>
      <c r="S146" s="34" t="s">
        <v>1352</v>
      </c>
      <c r="U146" s="34" t="s">
        <v>1127</v>
      </c>
      <c r="Y146" s="34" t="s">
        <v>1341</v>
      </c>
      <c r="Z146" s="34" t="s">
        <v>1126</v>
      </c>
      <c r="AA146" s="34" t="s">
        <v>1051</v>
      </c>
      <c r="AB146" s="34">
        <v>0.15</v>
      </c>
      <c r="AC146" s="34">
        <v>0</v>
      </c>
      <c r="AD146" s="34">
        <v>20</v>
      </c>
      <c r="AE146" s="34">
        <v>1</v>
      </c>
      <c r="AF146" s="34" t="s">
        <v>83</v>
      </c>
      <c r="AH146" s="34" t="s">
        <v>1342</v>
      </c>
      <c r="AI146" s="34">
        <v>1000</v>
      </c>
      <c r="AK146" s="38">
        <v>50071</v>
      </c>
      <c r="AN146" s="34" t="s">
        <v>83</v>
      </c>
      <c r="AO146" s="34">
        <v>0</v>
      </c>
      <c r="AP146" s="34" t="s">
        <v>1053</v>
      </c>
      <c r="AR146" s="38">
        <v>50071</v>
      </c>
      <c r="AS146" s="38">
        <v>7905</v>
      </c>
      <c r="AT146" s="38">
        <v>316200</v>
      </c>
      <c r="AU146" s="34">
        <v>1</v>
      </c>
      <c r="AV146" s="34">
        <v>1</v>
      </c>
      <c r="AW146" s="34">
        <v>0</v>
      </c>
      <c r="AX146" s="34">
        <v>0</v>
      </c>
      <c r="AY146" s="34">
        <v>0</v>
      </c>
      <c r="AZ146" s="34">
        <v>0</v>
      </c>
      <c r="BA146" s="34">
        <v>0</v>
      </c>
      <c r="BB146" s="34">
        <v>0</v>
      </c>
      <c r="BC146" s="34">
        <v>0</v>
      </c>
      <c r="BD146" s="34">
        <v>0</v>
      </c>
      <c r="BE146" s="36">
        <v>0</v>
      </c>
      <c r="BF146" s="36">
        <v>0</v>
      </c>
      <c r="BG146" s="36">
        <v>0</v>
      </c>
      <c r="BH146" s="36">
        <v>0</v>
      </c>
      <c r="BI146" s="36">
        <v>0</v>
      </c>
      <c r="BJ146" s="36">
        <v>0</v>
      </c>
      <c r="BK146" s="34">
        <v>0</v>
      </c>
      <c r="BL146" s="34">
        <v>0</v>
      </c>
      <c r="BM146" s="34">
        <v>0</v>
      </c>
      <c r="BN146" s="34">
        <v>0</v>
      </c>
      <c r="BO146" s="34">
        <v>0</v>
      </c>
      <c r="BP146" s="34">
        <v>1</v>
      </c>
      <c r="BQ146" s="34" t="s">
        <v>1341</v>
      </c>
    </row>
    <row r="147" spans="2:69" s="34" customFormat="1" x14ac:dyDescent="0.2">
      <c r="B147" s="34" t="s">
        <v>2808</v>
      </c>
      <c r="C147" s="34" t="s">
        <v>300</v>
      </c>
      <c r="E147" s="34" t="s">
        <v>1119</v>
      </c>
      <c r="G147" s="34">
        <v>0</v>
      </c>
      <c r="H147" s="34">
        <v>14</v>
      </c>
      <c r="I147" s="34" t="s">
        <v>1107</v>
      </c>
      <c r="K147" s="34">
        <v>3</v>
      </c>
      <c r="L147" s="34">
        <v>1</v>
      </c>
      <c r="M147" s="34" t="s">
        <v>1057</v>
      </c>
      <c r="N147" s="34" t="s">
        <v>107</v>
      </c>
      <c r="O147" s="34">
        <v>0</v>
      </c>
      <c r="P147" s="34" t="s">
        <v>2807</v>
      </c>
      <c r="Q147" s="34" t="s">
        <v>1117</v>
      </c>
      <c r="S147" s="34" t="s">
        <v>1468</v>
      </c>
      <c r="U147" s="34" t="s">
        <v>1116</v>
      </c>
      <c r="Y147" s="34" t="s">
        <v>1341</v>
      </c>
      <c r="Z147" s="34" t="s">
        <v>1115</v>
      </c>
      <c r="AA147" s="34" t="s">
        <v>1051</v>
      </c>
      <c r="AB147" s="34">
        <v>0.15</v>
      </c>
      <c r="AC147" s="34">
        <v>0</v>
      </c>
      <c r="AD147" s="34">
        <v>20</v>
      </c>
      <c r="AE147" s="34">
        <v>1</v>
      </c>
      <c r="AF147" s="34" t="s">
        <v>83</v>
      </c>
      <c r="AH147" s="34" t="s">
        <v>1342</v>
      </c>
      <c r="AI147" s="34">
        <v>1000</v>
      </c>
      <c r="AK147" s="38">
        <v>58318</v>
      </c>
      <c r="AN147" s="34" t="s">
        <v>83</v>
      </c>
      <c r="AO147" s="34">
        <v>0</v>
      </c>
      <c r="AP147" s="34" t="s">
        <v>1053</v>
      </c>
      <c r="AR147" s="38">
        <v>58318</v>
      </c>
      <c r="AS147" s="38">
        <v>7905</v>
      </c>
      <c r="AT147" s="38">
        <v>355725</v>
      </c>
      <c r="AU147" s="34">
        <v>1</v>
      </c>
      <c r="AV147" s="34">
        <v>1</v>
      </c>
      <c r="AW147" s="34">
        <v>0</v>
      </c>
      <c r="AX147" s="34">
        <v>0</v>
      </c>
      <c r="AY147" s="34">
        <v>0</v>
      </c>
      <c r="AZ147" s="34">
        <v>0</v>
      </c>
      <c r="BA147" s="34">
        <v>0</v>
      </c>
      <c r="BB147" s="34">
        <v>0</v>
      </c>
      <c r="BC147" s="34">
        <v>0</v>
      </c>
      <c r="BD147" s="34">
        <v>0</v>
      </c>
      <c r="BE147" s="36">
        <v>0</v>
      </c>
      <c r="BF147" s="36">
        <v>0</v>
      </c>
      <c r="BG147" s="36">
        <v>0</v>
      </c>
      <c r="BH147" s="36">
        <v>0</v>
      </c>
      <c r="BI147" s="36">
        <v>0</v>
      </c>
      <c r="BJ147" s="36">
        <v>0</v>
      </c>
      <c r="BK147" s="34">
        <v>0</v>
      </c>
      <c r="BL147" s="34">
        <v>0</v>
      </c>
      <c r="BM147" s="34">
        <v>0</v>
      </c>
      <c r="BN147" s="34">
        <v>0</v>
      </c>
      <c r="BO147" s="34">
        <v>0</v>
      </c>
      <c r="BP147" s="34">
        <v>1</v>
      </c>
      <c r="BQ147" s="34" t="s">
        <v>1341</v>
      </c>
    </row>
    <row r="148" spans="2:69" s="34" customFormat="1" x14ac:dyDescent="0.2">
      <c r="B148" s="34" t="s">
        <v>2806</v>
      </c>
      <c r="C148" s="34" t="s">
        <v>419</v>
      </c>
      <c r="E148" s="34" t="s">
        <v>1156</v>
      </c>
      <c r="G148" s="34">
        <v>1</v>
      </c>
      <c r="H148" s="34">
        <v>14</v>
      </c>
      <c r="I148" s="34" t="s">
        <v>1077</v>
      </c>
      <c r="K148" s="34">
        <v>3</v>
      </c>
      <c r="L148" s="34">
        <v>1</v>
      </c>
      <c r="M148" s="34" t="s">
        <v>1057</v>
      </c>
      <c r="N148" s="34" t="s">
        <v>107</v>
      </c>
      <c r="O148" s="34">
        <v>0</v>
      </c>
      <c r="P148" s="34" t="s">
        <v>2805</v>
      </c>
      <c r="Q148" s="34" t="s">
        <v>1155</v>
      </c>
      <c r="S148" s="34" t="s">
        <v>1497</v>
      </c>
      <c r="U148" s="34" t="s">
        <v>1154</v>
      </c>
      <c r="Y148" s="34" t="s">
        <v>1341</v>
      </c>
      <c r="Z148" s="34" t="s">
        <v>1153</v>
      </c>
      <c r="AA148" s="34" t="s">
        <v>1051</v>
      </c>
      <c r="AB148" s="34">
        <v>0.15</v>
      </c>
      <c r="AC148" s="34">
        <v>15</v>
      </c>
      <c r="AD148" s="34">
        <v>20</v>
      </c>
      <c r="AE148" s="34">
        <v>1</v>
      </c>
      <c r="AF148" s="34" t="s">
        <v>83</v>
      </c>
      <c r="AH148" s="34" t="s">
        <v>1342</v>
      </c>
      <c r="AI148" s="34">
        <v>0</v>
      </c>
      <c r="AK148" s="38">
        <v>48610</v>
      </c>
      <c r="AN148" s="34" t="s">
        <v>83</v>
      </c>
      <c r="AO148" s="34">
        <v>0</v>
      </c>
      <c r="AP148" s="34" t="s">
        <v>1053</v>
      </c>
      <c r="AR148" s="38">
        <v>48610</v>
      </c>
      <c r="AS148" s="38">
        <v>7116</v>
      </c>
      <c r="AT148" s="38">
        <v>276738</v>
      </c>
      <c r="AU148" s="34">
        <v>1</v>
      </c>
      <c r="AV148" s="34">
        <v>1</v>
      </c>
      <c r="AW148" s="34">
        <v>0</v>
      </c>
      <c r="AX148" s="34">
        <v>0</v>
      </c>
      <c r="AY148" s="34">
        <v>0</v>
      </c>
      <c r="AZ148" s="34">
        <v>0</v>
      </c>
      <c r="BA148" s="34">
        <v>0</v>
      </c>
      <c r="BB148" s="34">
        <v>0</v>
      </c>
      <c r="BC148" s="34">
        <v>0</v>
      </c>
      <c r="BD148" s="34">
        <v>0</v>
      </c>
      <c r="BE148" s="36">
        <v>0</v>
      </c>
      <c r="BF148" s="36">
        <v>0</v>
      </c>
      <c r="BG148" s="36">
        <v>0</v>
      </c>
      <c r="BH148" s="36">
        <v>0</v>
      </c>
      <c r="BI148" s="36">
        <v>0</v>
      </c>
      <c r="BJ148" s="36">
        <v>0</v>
      </c>
      <c r="BK148" s="34">
        <v>0</v>
      </c>
      <c r="BL148" s="34">
        <v>0</v>
      </c>
      <c r="BM148" s="34">
        <v>0</v>
      </c>
      <c r="BN148" s="34">
        <v>0</v>
      </c>
      <c r="BO148" s="34">
        <v>0</v>
      </c>
      <c r="BP148" s="34">
        <v>1</v>
      </c>
      <c r="BQ148" s="34" t="s">
        <v>1341</v>
      </c>
    </row>
    <row r="149" spans="2:69" s="34" customFormat="1" x14ac:dyDescent="0.2">
      <c r="B149" s="34" t="s">
        <v>2804</v>
      </c>
      <c r="C149" s="34" t="s">
        <v>585</v>
      </c>
      <c r="E149" s="34" t="s">
        <v>1189</v>
      </c>
      <c r="G149" s="34">
        <v>0</v>
      </c>
      <c r="H149" s="34">
        <v>14</v>
      </c>
      <c r="I149" s="34" t="s">
        <v>1188</v>
      </c>
      <c r="K149" s="34">
        <v>3</v>
      </c>
      <c r="L149" s="34">
        <v>1</v>
      </c>
      <c r="M149" s="34" t="s">
        <v>1057</v>
      </c>
      <c r="N149" s="34" t="s">
        <v>107</v>
      </c>
      <c r="O149" s="34">
        <v>0</v>
      </c>
      <c r="P149" s="34" t="s">
        <v>2803</v>
      </c>
      <c r="Q149" s="34" t="s">
        <v>1187</v>
      </c>
      <c r="S149" s="34" t="s">
        <v>1749</v>
      </c>
      <c r="U149" s="34" t="s">
        <v>1186</v>
      </c>
      <c r="Y149" s="34" t="s">
        <v>1341</v>
      </c>
      <c r="Z149" s="34" t="s">
        <v>1185</v>
      </c>
      <c r="AA149" s="34" t="s">
        <v>1051</v>
      </c>
      <c r="AB149" s="34">
        <v>0.15</v>
      </c>
      <c r="AC149" s="34">
        <v>0</v>
      </c>
      <c r="AD149" s="34">
        <v>20</v>
      </c>
      <c r="AE149" s="34">
        <v>1</v>
      </c>
      <c r="AF149" s="34" t="s">
        <v>83</v>
      </c>
      <c r="AH149" s="34" t="s">
        <v>1342</v>
      </c>
      <c r="AI149" s="34">
        <v>800</v>
      </c>
      <c r="AK149" s="38">
        <v>35929</v>
      </c>
      <c r="AN149" s="34" t="s">
        <v>83</v>
      </c>
      <c r="AO149" s="34">
        <v>0</v>
      </c>
      <c r="AP149" s="34" t="s">
        <v>1053</v>
      </c>
      <c r="AR149" s="38">
        <v>35929</v>
      </c>
      <c r="AS149" s="38">
        <v>8697</v>
      </c>
      <c r="AT149" s="38">
        <v>276738</v>
      </c>
      <c r="AU149" s="34">
        <v>1</v>
      </c>
      <c r="AV149" s="34">
        <v>1</v>
      </c>
      <c r="AW149" s="34">
        <v>0</v>
      </c>
      <c r="AX149" s="34">
        <v>0</v>
      </c>
      <c r="AY149" s="34">
        <v>0</v>
      </c>
      <c r="AZ149" s="34">
        <v>0</v>
      </c>
      <c r="BA149" s="34">
        <v>0</v>
      </c>
      <c r="BB149" s="34">
        <v>0</v>
      </c>
      <c r="BC149" s="34">
        <v>0</v>
      </c>
      <c r="BD149" s="34">
        <v>0</v>
      </c>
      <c r="BE149" s="36">
        <v>0</v>
      </c>
      <c r="BF149" s="36">
        <v>0</v>
      </c>
      <c r="BG149" s="36">
        <v>0</v>
      </c>
      <c r="BH149" s="36">
        <v>0</v>
      </c>
      <c r="BI149" s="36">
        <v>0</v>
      </c>
      <c r="BJ149" s="36">
        <v>0</v>
      </c>
      <c r="BK149" s="34">
        <v>0</v>
      </c>
      <c r="BL149" s="34">
        <v>0</v>
      </c>
      <c r="BM149" s="34">
        <v>0</v>
      </c>
      <c r="BN149" s="34">
        <v>0</v>
      </c>
      <c r="BO149" s="34">
        <v>0</v>
      </c>
      <c r="BP149" s="34">
        <v>1</v>
      </c>
      <c r="BQ149" s="34" t="s">
        <v>1341</v>
      </c>
    </row>
    <row r="150" spans="2:69" s="34" customFormat="1" x14ac:dyDescent="0.2">
      <c r="B150" s="34" t="s">
        <v>2802</v>
      </c>
      <c r="C150" s="34" t="s">
        <v>1651</v>
      </c>
      <c r="E150" s="34" t="s">
        <v>1650</v>
      </c>
      <c r="G150" s="34">
        <v>0</v>
      </c>
      <c r="H150" s="34">
        <v>13</v>
      </c>
      <c r="I150" s="34" t="s">
        <v>1077</v>
      </c>
      <c r="K150" s="34">
        <v>3</v>
      </c>
      <c r="L150" s="34">
        <v>1</v>
      </c>
      <c r="M150" s="34" t="s">
        <v>1057</v>
      </c>
      <c r="N150" s="34" t="s">
        <v>107</v>
      </c>
      <c r="O150" s="34">
        <v>0</v>
      </c>
      <c r="P150" s="34" t="s">
        <v>2801</v>
      </c>
      <c r="Q150" s="34" t="s">
        <v>1648</v>
      </c>
      <c r="S150" s="34" t="s">
        <v>1647</v>
      </c>
      <c r="U150" s="34" t="s">
        <v>1646</v>
      </c>
      <c r="Y150" s="34" t="s">
        <v>1341</v>
      </c>
      <c r="Z150" s="34" t="s">
        <v>1645</v>
      </c>
      <c r="AA150" s="34" t="s">
        <v>1051</v>
      </c>
      <c r="AB150" s="34">
        <v>0.15</v>
      </c>
      <c r="AC150" s="34">
        <v>0</v>
      </c>
      <c r="AD150" s="34">
        <v>20</v>
      </c>
      <c r="AE150" s="34">
        <v>1</v>
      </c>
      <c r="AF150" s="34" t="s">
        <v>83</v>
      </c>
      <c r="AH150" s="34" t="s">
        <v>1342</v>
      </c>
      <c r="AI150" s="34">
        <v>0</v>
      </c>
      <c r="AK150" s="38">
        <v>44191</v>
      </c>
      <c r="AN150" s="34" t="s">
        <v>83</v>
      </c>
      <c r="AO150" s="34">
        <v>0</v>
      </c>
      <c r="AP150" s="34" t="s">
        <v>1053</v>
      </c>
      <c r="AR150" s="38">
        <v>44191</v>
      </c>
      <c r="AS150" s="38">
        <v>7116</v>
      </c>
      <c r="AT150" s="38">
        <v>237204</v>
      </c>
      <c r="AU150" s="34">
        <v>1</v>
      </c>
      <c r="AV150" s="34">
        <v>1</v>
      </c>
      <c r="AW150" s="34">
        <v>0</v>
      </c>
      <c r="AX150" s="34">
        <v>0</v>
      </c>
      <c r="AY150" s="34">
        <v>0</v>
      </c>
      <c r="AZ150" s="34">
        <v>0</v>
      </c>
      <c r="BA150" s="34">
        <v>0</v>
      </c>
      <c r="BB150" s="34">
        <v>0</v>
      </c>
      <c r="BC150" s="34">
        <v>0</v>
      </c>
      <c r="BD150" s="34">
        <v>0</v>
      </c>
      <c r="BE150" s="36">
        <v>0</v>
      </c>
      <c r="BF150" s="36">
        <v>0</v>
      </c>
      <c r="BG150" s="36">
        <v>0</v>
      </c>
      <c r="BH150" s="36">
        <v>0</v>
      </c>
      <c r="BI150" s="36">
        <v>0</v>
      </c>
      <c r="BJ150" s="36">
        <v>0</v>
      </c>
      <c r="BK150" s="34">
        <v>0</v>
      </c>
      <c r="BL150" s="34">
        <v>0</v>
      </c>
      <c r="BM150" s="34">
        <v>0</v>
      </c>
      <c r="BN150" s="34">
        <v>0</v>
      </c>
      <c r="BO150" s="34">
        <v>0</v>
      </c>
      <c r="BP150" s="34">
        <v>1</v>
      </c>
      <c r="BQ150" s="34" t="s">
        <v>1341</v>
      </c>
    </row>
    <row r="151" spans="2:69" s="34" customFormat="1" x14ac:dyDescent="0.2">
      <c r="B151" s="34" t="s">
        <v>2800</v>
      </c>
      <c r="C151" s="34" t="s">
        <v>1409</v>
      </c>
      <c r="E151" s="34" t="s">
        <v>1408</v>
      </c>
      <c r="G151" s="34">
        <v>0</v>
      </c>
      <c r="H151" s="34">
        <v>13</v>
      </c>
      <c r="I151" s="34" t="s">
        <v>1077</v>
      </c>
      <c r="K151" s="34">
        <v>3</v>
      </c>
      <c r="L151" s="34">
        <v>1</v>
      </c>
      <c r="M151" s="34" t="s">
        <v>1057</v>
      </c>
      <c r="N151" s="34" t="s">
        <v>107</v>
      </c>
      <c r="O151" s="34">
        <v>0</v>
      </c>
      <c r="P151" s="34" t="s">
        <v>2799</v>
      </c>
      <c r="Q151" s="34" t="s">
        <v>1406</v>
      </c>
      <c r="S151" s="34" t="s">
        <v>1405</v>
      </c>
      <c r="U151" s="34" t="s">
        <v>1404</v>
      </c>
      <c r="Y151" s="34" t="s">
        <v>1341</v>
      </c>
      <c r="Z151" s="34" t="s">
        <v>1403</v>
      </c>
      <c r="AA151" s="34" t="s">
        <v>1051</v>
      </c>
      <c r="AB151" s="34">
        <v>0.15</v>
      </c>
      <c r="AC151" s="34">
        <v>0</v>
      </c>
      <c r="AD151" s="34">
        <v>20</v>
      </c>
      <c r="AE151" s="34">
        <v>1</v>
      </c>
      <c r="AF151" s="34" t="s">
        <v>83</v>
      </c>
      <c r="AH151" s="34" t="s">
        <v>1342</v>
      </c>
      <c r="AI151" s="34">
        <v>0</v>
      </c>
      <c r="AK151" s="38">
        <v>44191</v>
      </c>
      <c r="AN151" s="34" t="s">
        <v>83</v>
      </c>
      <c r="AO151" s="34">
        <v>0</v>
      </c>
      <c r="AP151" s="34" t="s">
        <v>1053</v>
      </c>
      <c r="AR151" s="38">
        <v>44191</v>
      </c>
      <c r="AS151" s="38">
        <v>7116</v>
      </c>
      <c r="AT151" s="38">
        <v>237204</v>
      </c>
      <c r="AU151" s="34">
        <v>1</v>
      </c>
      <c r="AV151" s="34">
        <v>1</v>
      </c>
      <c r="AW151" s="34">
        <v>0</v>
      </c>
      <c r="AX151" s="34">
        <v>0</v>
      </c>
      <c r="AY151" s="34">
        <v>0</v>
      </c>
      <c r="AZ151" s="34">
        <v>0</v>
      </c>
      <c r="BA151" s="34">
        <v>0</v>
      </c>
      <c r="BB151" s="34">
        <v>0</v>
      </c>
      <c r="BC151" s="34">
        <v>0</v>
      </c>
      <c r="BD151" s="34">
        <v>0</v>
      </c>
      <c r="BE151" s="36">
        <v>0</v>
      </c>
      <c r="BF151" s="36">
        <v>0</v>
      </c>
      <c r="BG151" s="36">
        <v>0</v>
      </c>
      <c r="BH151" s="36">
        <v>0</v>
      </c>
      <c r="BI151" s="36">
        <v>0</v>
      </c>
      <c r="BJ151" s="36">
        <v>0</v>
      </c>
      <c r="BK151" s="34">
        <v>0</v>
      </c>
      <c r="BL151" s="34">
        <v>0</v>
      </c>
      <c r="BM151" s="34">
        <v>0</v>
      </c>
      <c r="BN151" s="34">
        <v>0</v>
      </c>
      <c r="BO151" s="34">
        <v>0</v>
      </c>
      <c r="BP151" s="34">
        <v>1</v>
      </c>
      <c r="BQ151" s="34" t="s">
        <v>1341</v>
      </c>
    </row>
    <row r="152" spans="2:69" s="34" customFormat="1" x14ac:dyDescent="0.2">
      <c r="B152" s="34" t="s">
        <v>2798</v>
      </c>
      <c r="C152" s="34" t="s">
        <v>1482</v>
      </c>
      <c r="E152" s="34" t="s">
        <v>1481</v>
      </c>
      <c r="G152" s="34">
        <v>0</v>
      </c>
      <c r="H152" s="34">
        <v>12</v>
      </c>
      <c r="I152" s="34" t="s">
        <v>1188</v>
      </c>
      <c r="K152" s="34">
        <v>3</v>
      </c>
      <c r="L152" s="34">
        <v>1</v>
      </c>
      <c r="M152" s="34" t="s">
        <v>1057</v>
      </c>
      <c r="N152" s="34" t="s">
        <v>107</v>
      </c>
      <c r="O152" s="34">
        <v>0</v>
      </c>
      <c r="P152" s="34" t="s">
        <v>2797</v>
      </c>
      <c r="Q152" s="34" t="s">
        <v>1479</v>
      </c>
      <c r="S152" s="34" t="s">
        <v>1478</v>
      </c>
      <c r="U152" s="34" t="s">
        <v>1477</v>
      </c>
      <c r="Y152" s="34" t="s">
        <v>1341</v>
      </c>
      <c r="Z152" s="34" t="s">
        <v>1476</v>
      </c>
      <c r="AA152" s="34" t="s">
        <v>1051</v>
      </c>
      <c r="AB152" s="34">
        <v>0.15</v>
      </c>
      <c r="AC152" s="34">
        <v>0</v>
      </c>
      <c r="AD152" s="34">
        <v>20</v>
      </c>
      <c r="AE152" s="34">
        <v>1</v>
      </c>
      <c r="AF152" s="34" t="s">
        <v>83</v>
      </c>
      <c r="AH152" s="34" t="s">
        <v>1342</v>
      </c>
      <c r="AI152" s="34">
        <v>0</v>
      </c>
      <c r="AK152" s="38">
        <v>29396</v>
      </c>
      <c r="AN152" s="34" t="s">
        <v>83</v>
      </c>
      <c r="AO152" s="34">
        <v>0</v>
      </c>
      <c r="AP152" s="34" t="s">
        <v>1053</v>
      </c>
      <c r="AR152" s="38">
        <v>29396</v>
      </c>
      <c r="AS152" s="38">
        <v>8697</v>
      </c>
      <c r="AT152" s="38">
        <v>276738</v>
      </c>
      <c r="AU152" s="34">
        <v>1</v>
      </c>
      <c r="AV152" s="34">
        <v>1</v>
      </c>
      <c r="AW152" s="34">
        <v>0</v>
      </c>
      <c r="AX152" s="34">
        <v>0</v>
      </c>
      <c r="AY152" s="34">
        <v>0</v>
      </c>
      <c r="AZ152" s="34">
        <v>0</v>
      </c>
      <c r="BA152" s="34">
        <v>0</v>
      </c>
      <c r="BB152" s="34">
        <v>0</v>
      </c>
      <c r="BC152" s="34">
        <v>0</v>
      </c>
      <c r="BD152" s="34">
        <v>0</v>
      </c>
      <c r="BE152" s="36">
        <v>0</v>
      </c>
      <c r="BF152" s="36">
        <v>0</v>
      </c>
      <c r="BG152" s="36">
        <v>0</v>
      </c>
      <c r="BH152" s="36">
        <v>0</v>
      </c>
      <c r="BI152" s="36">
        <v>0</v>
      </c>
      <c r="BJ152" s="36">
        <v>0</v>
      </c>
      <c r="BK152" s="34">
        <v>0</v>
      </c>
      <c r="BL152" s="34">
        <v>0</v>
      </c>
      <c r="BM152" s="34">
        <v>0</v>
      </c>
      <c r="BN152" s="34">
        <v>0</v>
      </c>
      <c r="BO152" s="34">
        <v>0</v>
      </c>
      <c r="BP152" s="34">
        <v>1</v>
      </c>
      <c r="BQ152" s="34" t="s">
        <v>1341</v>
      </c>
    </row>
    <row r="153" spans="2:69" s="34" customFormat="1" x14ac:dyDescent="0.2">
      <c r="B153" s="34" t="s">
        <v>2796</v>
      </c>
      <c r="C153" s="34" t="s">
        <v>265</v>
      </c>
      <c r="E153" s="34" t="s">
        <v>1102</v>
      </c>
      <c r="G153" s="34">
        <v>0</v>
      </c>
      <c r="H153" s="34">
        <v>14</v>
      </c>
      <c r="I153" s="34" t="s">
        <v>1077</v>
      </c>
      <c r="K153" s="34">
        <v>3</v>
      </c>
      <c r="L153" s="34">
        <v>1</v>
      </c>
      <c r="M153" s="34" t="s">
        <v>1057</v>
      </c>
      <c r="N153" s="34" t="s">
        <v>107</v>
      </c>
      <c r="O153" s="34">
        <v>0</v>
      </c>
      <c r="P153" s="34" t="s">
        <v>2795</v>
      </c>
      <c r="Q153" s="34" t="s">
        <v>1101</v>
      </c>
      <c r="S153" s="34" t="s">
        <v>1544</v>
      </c>
      <c r="U153" s="34" t="s">
        <v>1100</v>
      </c>
      <c r="Y153" s="34" t="s">
        <v>1341</v>
      </c>
      <c r="Z153" s="34" t="s">
        <v>1099</v>
      </c>
      <c r="AA153" s="34" t="s">
        <v>1051</v>
      </c>
      <c r="AB153" s="34">
        <v>0.15</v>
      </c>
      <c r="AC153" s="34">
        <v>0</v>
      </c>
      <c r="AD153" s="34">
        <v>20</v>
      </c>
      <c r="AE153" s="34">
        <v>1</v>
      </c>
      <c r="AF153" s="34" t="s">
        <v>83</v>
      </c>
      <c r="AH153" s="34" t="s">
        <v>1342</v>
      </c>
      <c r="AI153" s="34">
        <v>0</v>
      </c>
      <c r="AK153" s="38">
        <v>48610</v>
      </c>
      <c r="AN153" s="34" t="s">
        <v>83</v>
      </c>
      <c r="AO153" s="34">
        <v>0</v>
      </c>
      <c r="AP153" s="34" t="s">
        <v>1053</v>
      </c>
      <c r="AR153" s="38">
        <v>48610</v>
      </c>
      <c r="AS153" s="38">
        <v>7116</v>
      </c>
      <c r="AT153" s="38">
        <v>276738</v>
      </c>
      <c r="AU153" s="34">
        <v>1</v>
      </c>
      <c r="AV153" s="34">
        <v>1</v>
      </c>
      <c r="AW153" s="34">
        <v>0</v>
      </c>
      <c r="AX153" s="34">
        <v>0</v>
      </c>
      <c r="AY153" s="34">
        <v>0</v>
      </c>
      <c r="AZ153" s="34">
        <v>0</v>
      </c>
      <c r="BA153" s="34">
        <v>0</v>
      </c>
      <c r="BB153" s="34">
        <v>0</v>
      </c>
      <c r="BC153" s="34">
        <v>0</v>
      </c>
      <c r="BD153" s="34">
        <v>0</v>
      </c>
      <c r="BE153" s="36">
        <v>0</v>
      </c>
      <c r="BF153" s="36">
        <v>0</v>
      </c>
      <c r="BG153" s="36">
        <v>0</v>
      </c>
      <c r="BH153" s="36">
        <v>0</v>
      </c>
      <c r="BI153" s="36">
        <v>0</v>
      </c>
      <c r="BJ153" s="36">
        <v>0</v>
      </c>
      <c r="BK153" s="34">
        <v>0</v>
      </c>
      <c r="BL153" s="34">
        <v>0</v>
      </c>
      <c r="BM153" s="34">
        <v>0</v>
      </c>
      <c r="BN153" s="34">
        <v>0</v>
      </c>
      <c r="BO153" s="34">
        <v>0</v>
      </c>
      <c r="BP153" s="34">
        <v>1</v>
      </c>
      <c r="BQ153" s="34" t="s">
        <v>1341</v>
      </c>
    </row>
    <row r="154" spans="2:69" s="34" customFormat="1" x14ac:dyDescent="0.2">
      <c r="B154" s="34" t="s">
        <v>2794</v>
      </c>
      <c r="C154" s="34" t="s">
        <v>1372</v>
      </c>
      <c r="E154" s="34" t="s">
        <v>1371</v>
      </c>
      <c r="G154" s="34">
        <v>0</v>
      </c>
      <c r="H154" s="34">
        <v>12</v>
      </c>
      <c r="I154" s="34" t="s">
        <v>1077</v>
      </c>
      <c r="K154" s="34">
        <v>3</v>
      </c>
      <c r="L154" s="34">
        <v>1</v>
      </c>
      <c r="M154" s="34" t="s">
        <v>1057</v>
      </c>
      <c r="N154" s="34" t="s">
        <v>107</v>
      </c>
      <c r="O154" s="34">
        <v>0</v>
      </c>
      <c r="P154" s="34" t="s">
        <v>2793</v>
      </c>
      <c r="Q154" s="34" t="s">
        <v>1369</v>
      </c>
      <c r="S154" s="34" t="s">
        <v>1368</v>
      </c>
      <c r="U154" s="34" t="s">
        <v>1367</v>
      </c>
      <c r="Y154" s="34" t="s">
        <v>1341</v>
      </c>
      <c r="Z154" s="34" t="s">
        <v>1366</v>
      </c>
      <c r="AA154" s="34" t="s">
        <v>1051</v>
      </c>
      <c r="AB154" s="34">
        <v>0.15</v>
      </c>
      <c r="AC154" s="34">
        <v>20</v>
      </c>
      <c r="AD154" s="34">
        <v>20</v>
      </c>
      <c r="AE154" s="34">
        <v>1</v>
      </c>
      <c r="AF154" s="34" t="s">
        <v>83</v>
      </c>
      <c r="AH154" s="34" t="s">
        <v>1342</v>
      </c>
      <c r="AI154" s="34">
        <v>1000</v>
      </c>
      <c r="AK154" s="38">
        <v>39771</v>
      </c>
      <c r="AN154" s="34" t="s">
        <v>83</v>
      </c>
      <c r="AO154" s="34">
        <v>0</v>
      </c>
      <c r="AP154" s="34" t="s">
        <v>1053</v>
      </c>
      <c r="AR154" s="38">
        <v>39771</v>
      </c>
      <c r="AS154" s="38">
        <v>7116</v>
      </c>
      <c r="AT154" s="38">
        <v>237204</v>
      </c>
      <c r="AU154" s="34">
        <v>1</v>
      </c>
      <c r="AV154" s="34">
        <v>1</v>
      </c>
      <c r="AW154" s="34">
        <v>0</v>
      </c>
      <c r="AX154" s="34">
        <v>0</v>
      </c>
      <c r="AY154" s="34">
        <v>0</v>
      </c>
      <c r="AZ154" s="34">
        <v>0</v>
      </c>
      <c r="BA154" s="34">
        <v>0</v>
      </c>
      <c r="BB154" s="34">
        <v>0</v>
      </c>
      <c r="BC154" s="34">
        <v>0</v>
      </c>
      <c r="BD154" s="34">
        <v>0</v>
      </c>
      <c r="BE154" s="36">
        <v>0</v>
      </c>
      <c r="BF154" s="36">
        <v>0</v>
      </c>
      <c r="BG154" s="36">
        <v>0</v>
      </c>
      <c r="BH154" s="36">
        <v>0</v>
      </c>
      <c r="BI154" s="36">
        <v>0</v>
      </c>
      <c r="BJ154" s="36">
        <v>0</v>
      </c>
      <c r="BK154" s="34">
        <v>0</v>
      </c>
      <c r="BL154" s="34">
        <v>0</v>
      </c>
      <c r="BM154" s="34">
        <v>0</v>
      </c>
      <c r="BN154" s="34">
        <v>0</v>
      </c>
      <c r="BO154" s="34">
        <v>0</v>
      </c>
      <c r="BP154" s="34">
        <v>1</v>
      </c>
      <c r="BQ154" s="34" t="s">
        <v>1341</v>
      </c>
    </row>
    <row r="155" spans="2:69" s="34" customFormat="1" x14ac:dyDescent="0.2">
      <c r="B155" s="34" t="s">
        <v>2792</v>
      </c>
      <c r="C155" s="34" t="s">
        <v>1482</v>
      </c>
      <c r="E155" s="34" t="s">
        <v>1481</v>
      </c>
      <c r="G155" s="34">
        <v>0</v>
      </c>
      <c r="H155" s="34">
        <v>12</v>
      </c>
      <c r="I155" s="34" t="s">
        <v>1188</v>
      </c>
      <c r="K155" s="34">
        <v>3</v>
      </c>
      <c r="L155" s="34">
        <v>1</v>
      </c>
      <c r="M155" s="34" t="s">
        <v>1057</v>
      </c>
      <c r="N155" s="34" t="s">
        <v>107</v>
      </c>
      <c r="O155" s="34">
        <v>0</v>
      </c>
      <c r="P155" s="34" t="s">
        <v>2791</v>
      </c>
      <c r="Q155" s="34" t="s">
        <v>1479</v>
      </c>
      <c r="S155" s="34" t="s">
        <v>1478</v>
      </c>
      <c r="U155" s="34" t="s">
        <v>1477</v>
      </c>
      <c r="Y155" s="34" t="s">
        <v>1341</v>
      </c>
      <c r="Z155" s="34" t="s">
        <v>1476</v>
      </c>
      <c r="AA155" s="34" t="s">
        <v>1051</v>
      </c>
      <c r="AB155" s="34">
        <v>0.15</v>
      </c>
      <c r="AC155" s="34">
        <v>0</v>
      </c>
      <c r="AD155" s="34">
        <v>20</v>
      </c>
      <c r="AE155" s="34">
        <v>1</v>
      </c>
      <c r="AF155" s="34" t="s">
        <v>83</v>
      </c>
      <c r="AH155" s="34" t="s">
        <v>1342</v>
      </c>
      <c r="AI155" s="34">
        <v>680</v>
      </c>
      <c r="AK155" s="38">
        <v>29396</v>
      </c>
      <c r="AN155" s="34" t="s">
        <v>83</v>
      </c>
      <c r="AO155" s="34">
        <v>0</v>
      </c>
      <c r="AP155" s="34" t="s">
        <v>1053</v>
      </c>
      <c r="AR155" s="38">
        <v>29396</v>
      </c>
      <c r="AS155" s="38">
        <v>8697</v>
      </c>
      <c r="AT155" s="38">
        <v>276738</v>
      </c>
      <c r="AU155" s="34">
        <v>1</v>
      </c>
      <c r="AV155" s="34">
        <v>1</v>
      </c>
      <c r="AW155" s="34">
        <v>0</v>
      </c>
      <c r="AX155" s="34">
        <v>0</v>
      </c>
      <c r="AY155" s="34">
        <v>0</v>
      </c>
      <c r="AZ155" s="34">
        <v>0</v>
      </c>
      <c r="BA155" s="34">
        <v>0</v>
      </c>
      <c r="BB155" s="34">
        <v>0</v>
      </c>
      <c r="BC155" s="34">
        <v>0</v>
      </c>
      <c r="BD155" s="34">
        <v>0</v>
      </c>
      <c r="BE155" s="36">
        <v>0</v>
      </c>
      <c r="BF155" s="36">
        <v>0</v>
      </c>
      <c r="BG155" s="36">
        <v>0</v>
      </c>
      <c r="BH155" s="36">
        <v>0</v>
      </c>
      <c r="BI155" s="36">
        <v>0</v>
      </c>
      <c r="BJ155" s="36">
        <v>0</v>
      </c>
      <c r="BK155" s="34">
        <v>0</v>
      </c>
      <c r="BL155" s="34">
        <v>0</v>
      </c>
      <c r="BM155" s="34">
        <v>0</v>
      </c>
      <c r="BN155" s="34">
        <v>0</v>
      </c>
      <c r="BO155" s="34">
        <v>0</v>
      </c>
      <c r="BP155" s="34">
        <v>1</v>
      </c>
      <c r="BQ155" s="34" t="s">
        <v>1341</v>
      </c>
    </row>
    <row r="156" spans="2:69" s="34" customFormat="1" x14ac:dyDescent="0.2">
      <c r="B156" s="34" t="s">
        <v>2790</v>
      </c>
      <c r="C156" s="34" t="s">
        <v>1515</v>
      </c>
      <c r="E156" s="34" t="s">
        <v>1514</v>
      </c>
      <c r="G156" s="34">
        <v>0</v>
      </c>
      <c r="H156" s="34">
        <v>12</v>
      </c>
      <c r="I156" s="34" t="s">
        <v>1077</v>
      </c>
      <c r="K156" s="34">
        <v>3</v>
      </c>
      <c r="L156" s="34">
        <v>1</v>
      </c>
      <c r="M156" s="34" t="s">
        <v>1057</v>
      </c>
      <c r="N156" s="34" t="s">
        <v>107</v>
      </c>
      <c r="O156" s="34">
        <v>0</v>
      </c>
      <c r="P156" s="34" t="s">
        <v>2789</v>
      </c>
      <c r="Q156" s="34" t="s">
        <v>1512</v>
      </c>
      <c r="S156" s="34" t="s">
        <v>1511</v>
      </c>
      <c r="U156" s="34" t="s">
        <v>1510</v>
      </c>
      <c r="Y156" s="34" t="s">
        <v>1341</v>
      </c>
      <c r="Z156" s="34" t="s">
        <v>1509</v>
      </c>
      <c r="AA156" s="34" t="s">
        <v>1051</v>
      </c>
      <c r="AB156" s="34">
        <v>0.15</v>
      </c>
      <c r="AC156" s="34">
        <v>0</v>
      </c>
      <c r="AD156" s="34">
        <v>20</v>
      </c>
      <c r="AE156" s="34">
        <v>1</v>
      </c>
      <c r="AF156" s="34" t="s">
        <v>83</v>
      </c>
      <c r="AH156" s="34" t="s">
        <v>1342</v>
      </c>
      <c r="AI156" s="34">
        <v>0</v>
      </c>
      <c r="AK156" s="38">
        <v>39771</v>
      </c>
      <c r="AN156" s="34" t="s">
        <v>83</v>
      </c>
      <c r="AO156" s="34">
        <v>0</v>
      </c>
      <c r="AP156" s="34" t="s">
        <v>1053</v>
      </c>
      <c r="AR156" s="38">
        <v>39771</v>
      </c>
      <c r="AS156" s="38">
        <v>7116</v>
      </c>
      <c r="AT156" s="38">
        <v>276738</v>
      </c>
      <c r="AU156" s="34">
        <v>1</v>
      </c>
      <c r="AV156" s="34">
        <v>1</v>
      </c>
      <c r="AW156" s="34">
        <v>0</v>
      </c>
      <c r="AX156" s="34">
        <v>0</v>
      </c>
      <c r="AY156" s="34">
        <v>0</v>
      </c>
      <c r="AZ156" s="34">
        <v>0</v>
      </c>
      <c r="BA156" s="34">
        <v>0</v>
      </c>
      <c r="BB156" s="34">
        <v>0</v>
      </c>
      <c r="BC156" s="34">
        <v>0</v>
      </c>
      <c r="BD156" s="34">
        <v>0</v>
      </c>
      <c r="BE156" s="36">
        <v>0</v>
      </c>
      <c r="BF156" s="36">
        <v>0</v>
      </c>
      <c r="BG156" s="36">
        <v>0</v>
      </c>
      <c r="BH156" s="36">
        <v>0</v>
      </c>
      <c r="BI156" s="36">
        <v>0</v>
      </c>
      <c r="BJ156" s="36">
        <v>0</v>
      </c>
      <c r="BK156" s="34">
        <v>0</v>
      </c>
      <c r="BL156" s="34">
        <v>0</v>
      </c>
      <c r="BM156" s="34">
        <v>0</v>
      </c>
      <c r="BN156" s="34">
        <v>0</v>
      </c>
      <c r="BO156" s="34">
        <v>0</v>
      </c>
      <c r="BP156" s="34">
        <v>1</v>
      </c>
      <c r="BQ156" s="34" t="s">
        <v>1341</v>
      </c>
    </row>
    <row r="157" spans="2:69" s="34" customFormat="1" x14ac:dyDescent="0.2">
      <c r="B157" s="34" t="s">
        <v>2788</v>
      </c>
      <c r="C157" s="34" t="s">
        <v>1596</v>
      </c>
      <c r="E157" s="34" t="s">
        <v>1595</v>
      </c>
      <c r="G157" s="34">
        <v>0</v>
      </c>
      <c r="H157" s="34">
        <v>12</v>
      </c>
      <c r="I157" s="34" t="s">
        <v>1077</v>
      </c>
      <c r="K157" s="34">
        <v>3</v>
      </c>
      <c r="L157" s="34">
        <v>1</v>
      </c>
      <c r="M157" s="34" t="s">
        <v>1057</v>
      </c>
      <c r="N157" s="34" t="s">
        <v>107</v>
      </c>
      <c r="O157" s="34">
        <v>0</v>
      </c>
      <c r="P157" s="34" t="s">
        <v>2787</v>
      </c>
      <c r="Q157" s="34" t="s">
        <v>1593</v>
      </c>
      <c r="S157" s="34" t="s">
        <v>1592</v>
      </c>
      <c r="U157" s="34" t="s">
        <v>1591</v>
      </c>
      <c r="Y157" s="34" t="s">
        <v>1341</v>
      </c>
      <c r="Z157" s="34" t="s">
        <v>1590</v>
      </c>
      <c r="AA157" s="34" t="s">
        <v>1051</v>
      </c>
      <c r="AB157" s="34">
        <v>0.15</v>
      </c>
      <c r="AC157" s="34">
        <v>0</v>
      </c>
      <c r="AD157" s="34">
        <v>20</v>
      </c>
      <c r="AE157" s="34">
        <v>1</v>
      </c>
      <c r="AF157" s="34" t="s">
        <v>83</v>
      </c>
      <c r="AH157" s="34" t="s">
        <v>1342</v>
      </c>
      <c r="AI157" s="34">
        <v>0</v>
      </c>
      <c r="AK157" s="38">
        <v>39771</v>
      </c>
      <c r="AN157" s="34" t="s">
        <v>83</v>
      </c>
      <c r="AO157" s="34">
        <v>0</v>
      </c>
      <c r="AP157" s="34" t="s">
        <v>1053</v>
      </c>
      <c r="AR157" s="38">
        <v>39771</v>
      </c>
      <c r="AS157" s="38">
        <v>7116</v>
      </c>
      <c r="AT157" s="38">
        <v>237204</v>
      </c>
      <c r="AU157" s="34">
        <v>1</v>
      </c>
      <c r="AV157" s="34">
        <v>1</v>
      </c>
      <c r="AW157" s="34">
        <v>0</v>
      </c>
      <c r="AX157" s="34">
        <v>0</v>
      </c>
      <c r="AY157" s="34">
        <v>0</v>
      </c>
      <c r="AZ157" s="34">
        <v>0</v>
      </c>
      <c r="BA157" s="34">
        <v>0</v>
      </c>
      <c r="BB157" s="34">
        <v>0</v>
      </c>
      <c r="BC157" s="34">
        <v>0</v>
      </c>
      <c r="BD157" s="34">
        <v>0</v>
      </c>
      <c r="BE157" s="36">
        <v>0</v>
      </c>
      <c r="BF157" s="36">
        <v>0</v>
      </c>
      <c r="BG157" s="36">
        <v>0</v>
      </c>
      <c r="BH157" s="36">
        <v>0</v>
      </c>
      <c r="BI157" s="36">
        <v>0</v>
      </c>
      <c r="BJ157" s="36">
        <v>0</v>
      </c>
      <c r="BK157" s="34">
        <v>0</v>
      </c>
      <c r="BL157" s="34">
        <v>0</v>
      </c>
      <c r="BM157" s="34">
        <v>0</v>
      </c>
      <c r="BN157" s="34">
        <v>0</v>
      </c>
      <c r="BO157" s="34">
        <v>0</v>
      </c>
      <c r="BP157" s="34">
        <v>1</v>
      </c>
      <c r="BQ157" s="34" t="s">
        <v>1341</v>
      </c>
    </row>
    <row r="158" spans="2:69" s="34" customFormat="1" x14ac:dyDescent="0.2">
      <c r="B158" s="34" t="s">
        <v>2786</v>
      </c>
      <c r="C158" s="34" t="s">
        <v>1651</v>
      </c>
      <c r="E158" s="34" t="s">
        <v>1650</v>
      </c>
      <c r="G158" s="34">
        <v>0</v>
      </c>
      <c r="H158" s="34">
        <v>13</v>
      </c>
      <c r="I158" s="34" t="s">
        <v>1077</v>
      </c>
      <c r="K158" s="34">
        <v>3</v>
      </c>
      <c r="L158" s="34">
        <v>1</v>
      </c>
      <c r="M158" s="34" t="s">
        <v>1057</v>
      </c>
      <c r="N158" s="34" t="s">
        <v>107</v>
      </c>
      <c r="O158" s="34">
        <v>0</v>
      </c>
      <c r="P158" s="34" t="s">
        <v>2785</v>
      </c>
      <c r="Q158" s="34" t="s">
        <v>1648</v>
      </c>
      <c r="S158" s="34" t="s">
        <v>1647</v>
      </c>
      <c r="U158" s="34" t="s">
        <v>1646</v>
      </c>
      <c r="Y158" s="34" t="s">
        <v>1341</v>
      </c>
      <c r="Z158" s="34" t="s">
        <v>1645</v>
      </c>
      <c r="AA158" s="34" t="s">
        <v>1051</v>
      </c>
      <c r="AB158" s="34">
        <v>0.15</v>
      </c>
      <c r="AC158" s="34">
        <v>0</v>
      </c>
      <c r="AD158" s="34">
        <v>20</v>
      </c>
      <c r="AE158" s="34">
        <v>1</v>
      </c>
      <c r="AF158" s="34" t="s">
        <v>83</v>
      </c>
      <c r="AH158" s="34" t="s">
        <v>1342</v>
      </c>
      <c r="AI158" s="34">
        <v>0</v>
      </c>
      <c r="AK158" s="38">
        <v>44191</v>
      </c>
      <c r="AN158" s="34" t="s">
        <v>83</v>
      </c>
      <c r="AO158" s="34">
        <v>0</v>
      </c>
      <c r="AP158" s="34" t="s">
        <v>1053</v>
      </c>
      <c r="AR158" s="38">
        <v>44191</v>
      </c>
      <c r="AS158" s="38">
        <v>7116</v>
      </c>
      <c r="AT158" s="38">
        <v>237204</v>
      </c>
      <c r="AU158" s="34">
        <v>1</v>
      </c>
      <c r="AV158" s="34">
        <v>1</v>
      </c>
      <c r="AW158" s="34">
        <v>0</v>
      </c>
      <c r="AX158" s="34">
        <v>0</v>
      </c>
      <c r="AY158" s="34">
        <v>0</v>
      </c>
      <c r="AZ158" s="34">
        <v>0</v>
      </c>
      <c r="BA158" s="34">
        <v>0</v>
      </c>
      <c r="BB158" s="34">
        <v>0</v>
      </c>
      <c r="BC158" s="34">
        <v>0</v>
      </c>
      <c r="BD158" s="34">
        <v>0</v>
      </c>
      <c r="BE158" s="36">
        <v>0</v>
      </c>
      <c r="BF158" s="36">
        <v>0</v>
      </c>
      <c r="BG158" s="36">
        <v>0</v>
      </c>
      <c r="BH158" s="36">
        <v>0</v>
      </c>
      <c r="BI158" s="36">
        <v>0</v>
      </c>
      <c r="BJ158" s="36">
        <v>0</v>
      </c>
      <c r="BK158" s="34">
        <v>0</v>
      </c>
      <c r="BL158" s="34">
        <v>0</v>
      </c>
      <c r="BM158" s="34">
        <v>0</v>
      </c>
      <c r="BN158" s="34">
        <v>0</v>
      </c>
      <c r="BO158" s="34">
        <v>0</v>
      </c>
      <c r="BP158" s="34">
        <v>1</v>
      </c>
      <c r="BQ158" s="34" t="s">
        <v>1341</v>
      </c>
    </row>
    <row r="159" spans="2:69" s="34" customFormat="1" x14ac:dyDescent="0.2">
      <c r="B159" s="34" t="s">
        <v>2784</v>
      </c>
      <c r="C159" s="34" t="s">
        <v>204</v>
      </c>
      <c r="E159" s="34" t="s">
        <v>1078</v>
      </c>
      <c r="G159" s="34">
        <v>0</v>
      </c>
      <c r="H159" s="34">
        <v>14</v>
      </c>
      <c r="I159" s="34" t="s">
        <v>1077</v>
      </c>
      <c r="K159" s="34">
        <v>3</v>
      </c>
      <c r="L159" s="34">
        <v>1</v>
      </c>
      <c r="M159" s="34" t="s">
        <v>1057</v>
      </c>
      <c r="N159" s="34" t="s">
        <v>107</v>
      </c>
      <c r="O159" s="34">
        <v>0</v>
      </c>
      <c r="P159" s="34" t="s">
        <v>2783</v>
      </c>
      <c r="Q159" s="34" t="s">
        <v>1075</v>
      </c>
      <c r="S159" s="34" t="s">
        <v>1471</v>
      </c>
      <c r="U159" s="34" t="s">
        <v>1074</v>
      </c>
      <c r="Y159" s="34" t="s">
        <v>1341</v>
      </c>
      <c r="Z159" s="34" t="s">
        <v>1073</v>
      </c>
      <c r="AA159" s="34" t="s">
        <v>1051</v>
      </c>
      <c r="AB159" s="34">
        <v>0.15</v>
      </c>
      <c r="AC159" s="34">
        <v>30</v>
      </c>
      <c r="AD159" s="34">
        <v>20</v>
      </c>
      <c r="AE159" s="34">
        <v>1</v>
      </c>
      <c r="AF159" s="34" t="s">
        <v>83</v>
      </c>
      <c r="AH159" s="34" t="s">
        <v>1342</v>
      </c>
      <c r="AI159" s="34">
        <v>680</v>
      </c>
      <c r="AK159" s="38">
        <v>48610</v>
      </c>
      <c r="AN159" s="34" t="s">
        <v>83</v>
      </c>
      <c r="AO159" s="34">
        <v>0</v>
      </c>
      <c r="AP159" s="34" t="s">
        <v>1053</v>
      </c>
      <c r="AR159" s="38">
        <v>48610</v>
      </c>
      <c r="AS159" s="38">
        <v>7116</v>
      </c>
      <c r="AT159" s="38">
        <v>276738</v>
      </c>
      <c r="AU159" s="34">
        <v>1</v>
      </c>
      <c r="AV159" s="34">
        <v>1</v>
      </c>
      <c r="AW159" s="34">
        <v>0</v>
      </c>
      <c r="AX159" s="34">
        <v>0</v>
      </c>
      <c r="AY159" s="34">
        <v>0</v>
      </c>
      <c r="AZ159" s="34">
        <v>0</v>
      </c>
      <c r="BA159" s="34">
        <v>0</v>
      </c>
      <c r="BB159" s="34">
        <v>0</v>
      </c>
      <c r="BC159" s="34">
        <v>0</v>
      </c>
      <c r="BD159" s="34">
        <v>0</v>
      </c>
      <c r="BE159" s="36">
        <v>0</v>
      </c>
      <c r="BF159" s="36">
        <v>0</v>
      </c>
      <c r="BG159" s="36">
        <v>0</v>
      </c>
      <c r="BH159" s="36">
        <v>0</v>
      </c>
      <c r="BI159" s="36">
        <v>0</v>
      </c>
      <c r="BJ159" s="36">
        <v>0</v>
      </c>
      <c r="BK159" s="34">
        <v>0</v>
      </c>
      <c r="BL159" s="34">
        <v>0</v>
      </c>
      <c r="BM159" s="34">
        <v>0</v>
      </c>
      <c r="BN159" s="34">
        <v>0</v>
      </c>
      <c r="BO159" s="34">
        <v>0</v>
      </c>
      <c r="BP159" s="34">
        <v>1</v>
      </c>
      <c r="BQ159" s="34" t="s">
        <v>1341</v>
      </c>
    </row>
    <row r="160" spans="2:69" s="34" customFormat="1" x14ac:dyDescent="0.2">
      <c r="B160" s="34" t="s">
        <v>2782</v>
      </c>
      <c r="C160" s="34" t="s">
        <v>265</v>
      </c>
      <c r="E160" s="34" t="s">
        <v>1102</v>
      </c>
      <c r="G160" s="34">
        <v>0</v>
      </c>
      <c r="H160" s="34">
        <v>14</v>
      </c>
      <c r="I160" s="34" t="s">
        <v>1077</v>
      </c>
      <c r="K160" s="34">
        <v>3</v>
      </c>
      <c r="L160" s="34">
        <v>1</v>
      </c>
      <c r="M160" s="34" t="s">
        <v>1057</v>
      </c>
      <c r="N160" s="34" t="s">
        <v>107</v>
      </c>
      <c r="O160" s="34">
        <v>0</v>
      </c>
      <c r="P160" s="34" t="s">
        <v>2781</v>
      </c>
      <c r="Q160" s="34" t="s">
        <v>1101</v>
      </c>
      <c r="S160" s="34" t="s">
        <v>1544</v>
      </c>
      <c r="U160" s="34" t="s">
        <v>1100</v>
      </c>
      <c r="Y160" s="34" t="s">
        <v>1341</v>
      </c>
      <c r="Z160" s="34" t="s">
        <v>1099</v>
      </c>
      <c r="AA160" s="34" t="s">
        <v>1051</v>
      </c>
      <c r="AB160" s="34">
        <v>0.15</v>
      </c>
      <c r="AC160" s="34">
        <v>0</v>
      </c>
      <c r="AD160" s="34">
        <v>20</v>
      </c>
      <c r="AE160" s="34">
        <v>1</v>
      </c>
      <c r="AF160" s="34" t="s">
        <v>83</v>
      </c>
      <c r="AH160" s="34" t="s">
        <v>1342</v>
      </c>
      <c r="AI160" s="34">
        <v>1000</v>
      </c>
      <c r="AK160" s="38">
        <v>48610</v>
      </c>
      <c r="AN160" s="34" t="s">
        <v>83</v>
      </c>
      <c r="AO160" s="34">
        <v>0</v>
      </c>
      <c r="AP160" s="34" t="s">
        <v>1053</v>
      </c>
      <c r="AR160" s="38">
        <v>48610</v>
      </c>
      <c r="AS160" s="38">
        <v>7116</v>
      </c>
      <c r="AT160" s="38">
        <v>276738</v>
      </c>
      <c r="AU160" s="34">
        <v>1</v>
      </c>
      <c r="AV160" s="34">
        <v>1</v>
      </c>
      <c r="AW160" s="34">
        <v>0</v>
      </c>
      <c r="AX160" s="34">
        <v>0</v>
      </c>
      <c r="AY160" s="34">
        <v>0</v>
      </c>
      <c r="AZ160" s="34">
        <v>0</v>
      </c>
      <c r="BA160" s="34">
        <v>0</v>
      </c>
      <c r="BB160" s="34">
        <v>0</v>
      </c>
      <c r="BC160" s="34">
        <v>0</v>
      </c>
      <c r="BD160" s="34">
        <v>0</v>
      </c>
      <c r="BE160" s="36">
        <v>0</v>
      </c>
      <c r="BF160" s="36">
        <v>0</v>
      </c>
      <c r="BG160" s="36">
        <v>0</v>
      </c>
      <c r="BH160" s="36">
        <v>0</v>
      </c>
      <c r="BI160" s="36">
        <v>0</v>
      </c>
      <c r="BJ160" s="36">
        <v>0</v>
      </c>
      <c r="BK160" s="34">
        <v>0</v>
      </c>
      <c r="BL160" s="34">
        <v>0</v>
      </c>
      <c r="BM160" s="34">
        <v>0</v>
      </c>
      <c r="BN160" s="34">
        <v>0</v>
      </c>
      <c r="BO160" s="34">
        <v>0</v>
      </c>
      <c r="BP160" s="34">
        <v>1</v>
      </c>
      <c r="BQ160" s="34" t="s">
        <v>1341</v>
      </c>
    </row>
    <row r="161" spans="2:69" s="34" customFormat="1" x14ac:dyDescent="0.2">
      <c r="B161" s="34" t="s">
        <v>2780</v>
      </c>
      <c r="C161" s="34" t="s">
        <v>1372</v>
      </c>
      <c r="E161" s="34" t="s">
        <v>1371</v>
      </c>
      <c r="G161" s="34">
        <v>0</v>
      </c>
      <c r="H161" s="34">
        <v>12</v>
      </c>
      <c r="I161" s="34" t="s">
        <v>1077</v>
      </c>
      <c r="K161" s="34">
        <v>3</v>
      </c>
      <c r="L161" s="34">
        <v>1</v>
      </c>
      <c r="M161" s="34" t="s">
        <v>1057</v>
      </c>
      <c r="N161" s="34" t="s">
        <v>107</v>
      </c>
      <c r="O161" s="34">
        <v>0</v>
      </c>
      <c r="P161" s="34" t="s">
        <v>2779</v>
      </c>
      <c r="Q161" s="34" t="s">
        <v>1369</v>
      </c>
      <c r="S161" s="34" t="s">
        <v>1368</v>
      </c>
      <c r="U161" s="34" t="s">
        <v>1367</v>
      </c>
      <c r="Y161" s="34" t="s">
        <v>1341</v>
      </c>
      <c r="Z161" s="34" t="s">
        <v>1366</v>
      </c>
      <c r="AA161" s="34" t="s">
        <v>1051</v>
      </c>
      <c r="AB161" s="34">
        <v>0.15</v>
      </c>
      <c r="AC161" s="34">
        <v>0</v>
      </c>
      <c r="AD161" s="34">
        <v>20</v>
      </c>
      <c r="AE161" s="34">
        <v>1</v>
      </c>
      <c r="AF161" s="34" t="s">
        <v>83</v>
      </c>
      <c r="AH161" s="34" t="s">
        <v>1342</v>
      </c>
      <c r="AI161" s="34">
        <v>0</v>
      </c>
      <c r="AK161" s="38">
        <v>39771</v>
      </c>
      <c r="AN161" s="34" t="s">
        <v>83</v>
      </c>
      <c r="AO161" s="34">
        <v>0</v>
      </c>
      <c r="AP161" s="34" t="s">
        <v>1053</v>
      </c>
      <c r="AR161" s="38">
        <v>39771</v>
      </c>
      <c r="AS161" s="38">
        <v>7116</v>
      </c>
      <c r="AT161" s="38">
        <v>237204</v>
      </c>
      <c r="AU161" s="34">
        <v>1</v>
      </c>
      <c r="AV161" s="34">
        <v>1</v>
      </c>
      <c r="AW161" s="34">
        <v>0</v>
      </c>
      <c r="AX161" s="34">
        <v>0</v>
      </c>
      <c r="AY161" s="34">
        <v>0</v>
      </c>
      <c r="AZ161" s="34">
        <v>0</v>
      </c>
      <c r="BA161" s="34">
        <v>0</v>
      </c>
      <c r="BB161" s="34">
        <v>0</v>
      </c>
      <c r="BC161" s="34">
        <v>0</v>
      </c>
      <c r="BD161" s="34">
        <v>0</v>
      </c>
      <c r="BE161" s="36">
        <v>0</v>
      </c>
      <c r="BF161" s="36">
        <v>0</v>
      </c>
      <c r="BG161" s="36">
        <v>0</v>
      </c>
      <c r="BH161" s="36">
        <v>0</v>
      </c>
      <c r="BI161" s="36">
        <v>0</v>
      </c>
      <c r="BJ161" s="36">
        <v>0</v>
      </c>
      <c r="BK161" s="34">
        <v>0</v>
      </c>
      <c r="BL161" s="34">
        <v>0</v>
      </c>
      <c r="BM161" s="34">
        <v>0</v>
      </c>
      <c r="BN161" s="34">
        <v>0</v>
      </c>
      <c r="BO161" s="34">
        <v>0</v>
      </c>
      <c r="BP161" s="34">
        <v>1</v>
      </c>
      <c r="BQ161" s="34" t="s">
        <v>1341</v>
      </c>
    </row>
    <row r="162" spans="2:69" s="34" customFormat="1" x14ac:dyDescent="0.2">
      <c r="B162" s="34" t="s">
        <v>2778</v>
      </c>
      <c r="C162" s="34" t="s">
        <v>1643</v>
      </c>
      <c r="E162" s="34" t="s">
        <v>1642</v>
      </c>
      <c r="G162" s="34">
        <v>1</v>
      </c>
      <c r="H162" s="34">
        <v>12</v>
      </c>
      <c r="I162" s="34" t="s">
        <v>1188</v>
      </c>
      <c r="K162" s="34">
        <v>3</v>
      </c>
      <c r="L162" s="34">
        <v>1</v>
      </c>
      <c r="M162" s="34" t="s">
        <v>1057</v>
      </c>
      <c r="N162" s="34" t="s">
        <v>107</v>
      </c>
      <c r="O162" s="34">
        <v>0</v>
      </c>
      <c r="P162" s="34" t="s">
        <v>2777</v>
      </c>
      <c r="Q162" s="34" t="s">
        <v>1640</v>
      </c>
      <c r="S162" s="34" t="s">
        <v>1639</v>
      </c>
      <c r="U162" s="34" t="s">
        <v>1638</v>
      </c>
      <c r="Y162" s="34" t="s">
        <v>1341</v>
      </c>
      <c r="Z162" s="34" t="s">
        <v>1637</v>
      </c>
      <c r="AA162" s="34" t="s">
        <v>1051</v>
      </c>
      <c r="AB162" s="34">
        <v>0.15</v>
      </c>
      <c r="AC162" s="34">
        <v>0</v>
      </c>
      <c r="AD162" s="34">
        <v>20</v>
      </c>
      <c r="AE162" s="34">
        <v>1</v>
      </c>
      <c r="AF162" s="34" t="s">
        <v>83</v>
      </c>
      <c r="AH162" s="34" t="s">
        <v>1342</v>
      </c>
      <c r="AI162" s="34">
        <v>800</v>
      </c>
      <c r="AK162" s="38">
        <v>29396</v>
      </c>
      <c r="AN162" s="34" t="s">
        <v>83</v>
      </c>
      <c r="AO162" s="34">
        <v>0</v>
      </c>
      <c r="AP162" s="34" t="s">
        <v>1053</v>
      </c>
      <c r="AR162" s="38">
        <v>29396</v>
      </c>
      <c r="AS162" s="38">
        <v>8697</v>
      </c>
      <c r="AT162" s="38">
        <v>276738</v>
      </c>
      <c r="AU162" s="34">
        <v>1</v>
      </c>
      <c r="AV162" s="34">
        <v>1</v>
      </c>
      <c r="AW162" s="34">
        <v>0</v>
      </c>
      <c r="AX162" s="34">
        <v>0</v>
      </c>
      <c r="AY162" s="34">
        <v>0</v>
      </c>
      <c r="AZ162" s="34">
        <v>0</v>
      </c>
      <c r="BA162" s="34">
        <v>0</v>
      </c>
      <c r="BB162" s="34">
        <v>0</v>
      </c>
      <c r="BC162" s="34">
        <v>0</v>
      </c>
      <c r="BD162" s="34">
        <v>0</v>
      </c>
      <c r="BE162" s="36">
        <v>0</v>
      </c>
      <c r="BF162" s="36">
        <v>0</v>
      </c>
      <c r="BG162" s="36">
        <v>0</v>
      </c>
      <c r="BH162" s="36">
        <v>0</v>
      </c>
      <c r="BI162" s="36">
        <v>0</v>
      </c>
      <c r="BJ162" s="36">
        <v>0</v>
      </c>
      <c r="BK162" s="34">
        <v>0</v>
      </c>
      <c r="BL162" s="34">
        <v>0</v>
      </c>
      <c r="BM162" s="34">
        <v>0</v>
      </c>
      <c r="BN162" s="34">
        <v>0</v>
      </c>
      <c r="BO162" s="34">
        <v>0</v>
      </c>
      <c r="BP162" s="34">
        <v>1</v>
      </c>
      <c r="BQ162" s="34" t="s">
        <v>1341</v>
      </c>
    </row>
    <row r="163" spans="2:69" s="34" customFormat="1" x14ac:dyDescent="0.2">
      <c r="B163" s="34" t="s">
        <v>2776</v>
      </c>
      <c r="C163" s="34" t="s">
        <v>230</v>
      </c>
      <c r="E163" s="34" t="s">
        <v>1087</v>
      </c>
      <c r="G163" s="34">
        <v>0</v>
      </c>
      <c r="H163" s="34">
        <v>14</v>
      </c>
      <c r="I163" s="34" t="s">
        <v>1077</v>
      </c>
      <c r="K163" s="34">
        <v>3</v>
      </c>
      <c r="L163" s="34">
        <v>1</v>
      </c>
      <c r="M163" s="34" t="s">
        <v>1057</v>
      </c>
      <c r="N163" s="34" t="s">
        <v>107</v>
      </c>
      <c r="O163" s="34">
        <v>0</v>
      </c>
      <c r="P163" s="34" t="s">
        <v>2775</v>
      </c>
      <c r="Q163" s="34" t="s">
        <v>1086</v>
      </c>
      <c r="S163" s="34" t="s">
        <v>1559</v>
      </c>
      <c r="U163" s="34" t="s">
        <v>1085</v>
      </c>
      <c r="Y163" s="34" t="s">
        <v>1341</v>
      </c>
      <c r="Z163" s="34" t="s">
        <v>1084</v>
      </c>
      <c r="AA163" s="34" t="s">
        <v>1051</v>
      </c>
      <c r="AB163" s="34">
        <v>0.15</v>
      </c>
      <c r="AC163" s="34">
        <v>0</v>
      </c>
      <c r="AD163" s="34">
        <v>20</v>
      </c>
      <c r="AE163" s="34">
        <v>1</v>
      </c>
      <c r="AF163" s="34" t="s">
        <v>83</v>
      </c>
      <c r="AH163" s="34" t="s">
        <v>1342</v>
      </c>
      <c r="AI163" s="34">
        <v>0</v>
      </c>
      <c r="AK163" s="38">
        <v>48610</v>
      </c>
      <c r="AN163" s="34" t="s">
        <v>83</v>
      </c>
      <c r="AO163" s="34">
        <v>0</v>
      </c>
      <c r="AP163" s="34" t="s">
        <v>1053</v>
      </c>
      <c r="AR163" s="38">
        <v>48610</v>
      </c>
      <c r="AS163" s="38">
        <v>7116</v>
      </c>
      <c r="AT163" s="38">
        <v>276738</v>
      </c>
      <c r="AU163" s="34">
        <v>1</v>
      </c>
      <c r="AV163" s="34">
        <v>1</v>
      </c>
      <c r="AW163" s="34">
        <v>0</v>
      </c>
      <c r="AX163" s="34">
        <v>0</v>
      </c>
      <c r="AY163" s="34">
        <v>0</v>
      </c>
      <c r="AZ163" s="34">
        <v>0</v>
      </c>
      <c r="BA163" s="34">
        <v>0</v>
      </c>
      <c r="BB163" s="34">
        <v>0</v>
      </c>
      <c r="BC163" s="34">
        <v>0</v>
      </c>
      <c r="BD163" s="34">
        <v>0</v>
      </c>
      <c r="BE163" s="36">
        <v>0</v>
      </c>
      <c r="BF163" s="36">
        <v>0</v>
      </c>
      <c r="BG163" s="36">
        <v>0</v>
      </c>
      <c r="BH163" s="36">
        <v>0</v>
      </c>
      <c r="BI163" s="36">
        <v>0</v>
      </c>
      <c r="BJ163" s="36">
        <v>0</v>
      </c>
      <c r="BK163" s="34">
        <v>0</v>
      </c>
      <c r="BL163" s="34">
        <v>0</v>
      </c>
      <c r="BM163" s="34">
        <v>0</v>
      </c>
      <c r="BN163" s="34">
        <v>0</v>
      </c>
      <c r="BO163" s="34">
        <v>0</v>
      </c>
      <c r="BP163" s="34">
        <v>1</v>
      </c>
      <c r="BQ163" s="34" t="s">
        <v>1341</v>
      </c>
    </row>
    <row r="164" spans="2:69" s="34" customFormat="1" x14ac:dyDescent="0.2">
      <c r="B164" s="34" t="s">
        <v>2774</v>
      </c>
      <c r="C164" s="34" t="s">
        <v>1568</v>
      </c>
      <c r="E164" s="34" t="s">
        <v>1567</v>
      </c>
      <c r="G164" s="34">
        <v>0</v>
      </c>
      <c r="H164" s="34">
        <v>13</v>
      </c>
      <c r="I164" s="34" t="s">
        <v>1077</v>
      </c>
      <c r="K164" s="34">
        <v>3</v>
      </c>
      <c r="L164" s="34">
        <v>1</v>
      </c>
      <c r="M164" s="34" t="s">
        <v>1057</v>
      </c>
      <c r="N164" s="34" t="s">
        <v>107</v>
      </c>
      <c r="O164" s="34">
        <v>0</v>
      </c>
      <c r="P164" s="34" t="s">
        <v>2773</v>
      </c>
      <c r="Q164" s="34" t="s">
        <v>1565</v>
      </c>
      <c r="S164" s="34" t="s">
        <v>1564</v>
      </c>
      <c r="U164" s="34" t="s">
        <v>1563</v>
      </c>
      <c r="Y164" s="34" t="s">
        <v>1562</v>
      </c>
      <c r="Z164" s="34" t="s">
        <v>83</v>
      </c>
      <c r="AA164" s="34" t="s">
        <v>1051</v>
      </c>
      <c r="AB164" s="34">
        <v>0.15</v>
      </c>
      <c r="AC164" s="34">
        <v>0</v>
      </c>
      <c r="AD164" s="34">
        <v>20</v>
      </c>
      <c r="AE164" s="34">
        <v>1</v>
      </c>
      <c r="AF164" s="34" t="s">
        <v>83</v>
      </c>
      <c r="AH164" s="34" t="s">
        <v>1342</v>
      </c>
      <c r="AI164" s="34">
        <v>0</v>
      </c>
      <c r="AK164" s="38">
        <v>44191</v>
      </c>
      <c r="AN164" s="34" t="s">
        <v>83</v>
      </c>
      <c r="AO164" s="34">
        <v>0</v>
      </c>
      <c r="AP164" s="34" t="s">
        <v>1053</v>
      </c>
      <c r="AR164" s="38">
        <v>44191</v>
      </c>
      <c r="AS164" s="38">
        <v>7116</v>
      </c>
      <c r="AT164" s="38">
        <v>237204</v>
      </c>
      <c r="AU164" s="34">
        <v>1</v>
      </c>
      <c r="AV164" s="34">
        <v>1</v>
      </c>
      <c r="AW164" s="34">
        <v>0</v>
      </c>
      <c r="AX164" s="34">
        <v>0</v>
      </c>
      <c r="AY164" s="34">
        <v>0</v>
      </c>
      <c r="AZ164" s="34">
        <v>0</v>
      </c>
      <c r="BA164" s="34">
        <v>0</v>
      </c>
      <c r="BB164" s="34">
        <v>0</v>
      </c>
      <c r="BC164" s="34">
        <v>0</v>
      </c>
      <c r="BD164" s="34">
        <v>0</v>
      </c>
      <c r="BE164" s="36">
        <v>0</v>
      </c>
      <c r="BF164" s="36">
        <v>0</v>
      </c>
      <c r="BG164" s="36">
        <v>0</v>
      </c>
      <c r="BH164" s="36">
        <v>0</v>
      </c>
      <c r="BI164" s="36">
        <v>0</v>
      </c>
      <c r="BJ164" s="36">
        <v>0</v>
      </c>
      <c r="BK164" s="34">
        <v>0</v>
      </c>
      <c r="BL164" s="34">
        <v>0</v>
      </c>
      <c r="BM164" s="34">
        <v>0</v>
      </c>
      <c r="BN164" s="34">
        <v>0</v>
      </c>
      <c r="BO164" s="34">
        <v>0</v>
      </c>
      <c r="BP164" s="34">
        <v>1</v>
      </c>
      <c r="BQ164" s="34" t="s">
        <v>1341</v>
      </c>
    </row>
    <row r="165" spans="2:69" s="34" customFormat="1" x14ac:dyDescent="0.2">
      <c r="B165" s="34" t="s">
        <v>2772</v>
      </c>
      <c r="C165" s="34" t="s">
        <v>1596</v>
      </c>
      <c r="E165" s="34" t="s">
        <v>1595</v>
      </c>
      <c r="G165" s="34">
        <v>0</v>
      </c>
      <c r="H165" s="34">
        <v>12</v>
      </c>
      <c r="I165" s="34" t="s">
        <v>1077</v>
      </c>
      <c r="K165" s="34">
        <v>3</v>
      </c>
      <c r="L165" s="34">
        <v>1</v>
      </c>
      <c r="M165" s="34" t="s">
        <v>1057</v>
      </c>
      <c r="N165" s="34" t="s">
        <v>107</v>
      </c>
      <c r="O165" s="34">
        <v>0</v>
      </c>
      <c r="P165" s="34" t="s">
        <v>2771</v>
      </c>
      <c r="Q165" s="34" t="s">
        <v>1593</v>
      </c>
      <c r="S165" s="34" t="s">
        <v>1592</v>
      </c>
      <c r="U165" s="34" t="s">
        <v>1591</v>
      </c>
      <c r="Y165" s="34" t="s">
        <v>1341</v>
      </c>
      <c r="Z165" s="34" t="s">
        <v>1590</v>
      </c>
      <c r="AA165" s="34" t="s">
        <v>1051</v>
      </c>
      <c r="AB165" s="34">
        <v>0.15</v>
      </c>
      <c r="AC165" s="34">
        <v>0</v>
      </c>
      <c r="AD165" s="34">
        <v>20</v>
      </c>
      <c r="AE165" s="34">
        <v>1</v>
      </c>
      <c r="AF165" s="34" t="s">
        <v>83</v>
      </c>
      <c r="AH165" s="34" t="s">
        <v>1342</v>
      </c>
      <c r="AI165" s="34">
        <v>0</v>
      </c>
      <c r="AK165" s="38">
        <v>39771</v>
      </c>
      <c r="AN165" s="34" t="s">
        <v>83</v>
      </c>
      <c r="AO165" s="34">
        <v>0</v>
      </c>
      <c r="AP165" s="34" t="s">
        <v>1053</v>
      </c>
      <c r="AR165" s="38">
        <v>39771</v>
      </c>
      <c r="AS165" s="38">
        <v>7116</v>
      </c>
      <c r="AT165" s="38">
        <v>237204</v>
      </c>
      <c r="AU165" s="34">
        <v>1</v>
      </c>
      <c r="AV165" s="34">
        <v>1</v>
      </c>
      <c r="AW165" s="34">
        <v>0</v>
      </c>
      <c r="AX165" s="34">
        <v>0</v>
      </c>
      <c r="AY165" s="34">
        <v>0</v>
      </c>
      <c r="AZ165" s="34">
        <v>0</v>
      </c>
      <c r="BA165" s="34">
        <v>0</v>
      </c>
      <c r="BB165" s="34">
        <v>0</v>
      </c>
      <c r="BC165" s="34">
        <v>0</v>
      </c>
      <c r="BD165" s="34">
        <v>0</v>
      </c>
      <c r="BE165" s="36">
        <v>0</v>
      </c>
      <c r="BF165" s="36">
        <v>0</v>
      </c>
      <c r="BG165" s="36">
        <v>0</v>
      </c>
      <c r="BH165" s="36">
        <v>0</v>
      </c>
      <c r="BI165" s="36">
        <v>0</v>
      </c>
      <c r="BJ165" s="36">
        <v>0</v>
      </c>
      <c r="BK165" s="34">
        <v>0</v>
      </c>
      <c r="BL165" s="34">
        <v>0</v>
      </c>
      <c r="BM165" s="34">
        <v>0</v>
      </c>
      <c r="BN165" s="34">
        <v>0</v>
      </c>
      <c r="BO165" s="34">
        <v>0</v>
      </c>
      <c r="BP165" s="34">
        <v>1</v>
      </c>
      <c r="BQ165" s="34" t="s">
        <v>1341</v>
      </c>
    </row>
    <row r="166" spans="2:69" s="34" customFormat="1" x14ac:dyDescent="0.2">
      <c r="B166" s="34" t="s">
        <v>2770</v>
      </c>
      <c r="C166" s="34" t="s">
        <v>1456</v>
      </c>
      <c r="E166" s="34" t="s">
        <v>1455</v>
      </c>
      <c r="G166" s="34">
        <v>0</v>
      </c>
      <c r="H166" s="34">
        <v>14</v>
      </c>
      <c r="I166" s="34" t="s">
        <v>1188</v>
      </c>
      <c r="K166" s="34">
        <v>3</v>
      </c>
      <c r="L166" s="34">
        <v>1</v>
      </c>
      <c r="M166" s="34" t="s">
        <v>1057</v>
      </c>
      <c r="N166" s="34" t="s">
        <v>107</v>
      </c>
      <c r="O166" s="34">
        <v>0</v>
      </c>
      <c r="P166" s="34" t="s">
        <v>2769</v>
      </c>
      <c r="Q166" s="34" t="s">
        <v>1453</v>
      </c>
      <c r="S166" s="34" t="s">
        <v>1452</v>
      </c>
      <c r="U166" s="34" t="s">
        <v>1451</v>
      </c>
      <c r="Y166" s="34" t="s">
        <v>1341</v>
      </c>
      <c r="Z166" s="34" t="s">
        <v>1450</v>
      </c>
      <c r="AA166" s="34" t="s">
        <v>1051</v>
      </c>
      <c r="AB166" s="34">
        <v>0.15</v>
      </c>
      <c r="AC166" s="34">
        <v>15</v>
      </c>
      <c r="AD166" s="34">
        <v>20</v>
      </c>
      <c r="AE166" s="34">
        <v>1</v>
      </c>
      <c r="AF166" s="34" t="s">
        <v>83</v>
      </c>
      <c r="AH166" s="34" t="s">
        <v>1342</v>
      </c>
      <c r="AI166" s="34">
        <v>0</v>
      </c>
      <c r="AK166" s="38">
        <v>36061</v>
      </c>
      <c r="AN166" s="34" t="s">
        <v>83</v>
      </c>
      <c r="AO166" s="34">
        <v>0</v>
      </c>
      <c r="AP166" s="34" t="s">
        <v>1053</v>
      </c>
      <c r="AR166" s="38">
        <v>36061</v>
      </c>
      <c r="AS166" s="38">
        <v>8729</v>
      </c>
      <c r="AT166" s="38">
        <v>277760</v>
      </c>
      <c r="AU166" s="34">
        <v>1</v>
      </c>
      <c r="AV166" s="34">
        <v>1</v>
      </c>
      <c r="AW166" s="34">
        <v>0</v>
      </c>
      <c r="AX166" s="34">
        <v>0</v>
      </c>
      <c r="AY166" s="34">
        <v>0</v>
      </c>
      <c r="AZ166" s="34">
        <v>0</v>
      </c>
      <c r="BA166" s="34">
        <v>0</v>
      </c>
      <c r="BB166" s="34">
        <v>0</v>
      </c>
      <c r="BC166" s="34">
        <v>0</v>
      </c>
      <c r="BD166" s="34">
        <v>0</v>
      </c>
      <c r="BE166" s="36">
        <v>0</v>
      </c>
      <c r="BF166" s="36">
        <v>0</v>
      </c>
      <c r="BG166" s="36">
        <v>0</v>
      </c>
      <c r="BH166" s="36">
        <v>0</v>
      </c>
      <c r="BI166" s="36">
        <v>0</v>
      </c>
      <c r="BJ166" s="36">
        <v>0</v>
      </c>
      <c r="BK166" s="34">
        <v>0</v>
      </c>
      <c r="BL166" s="34">
        <v>0</v>
      </c>
      <c r="BM166" s="34">
        <v>0</v>
      </c>
      <c r="BN166" s="34">
        <v>0</v>
      </c>
      <c r="BO166" s="34">
        <v>0</v>
      </c>
      <c r="BP166" s="34">
        <v>1</v>
      </c>
      <c r="BQ166" s="34" t="s">
        <v>1341</v>
      </c>
    </row>
    <row r="167" spans="2:69" s="34" customFormat="1" x14ac:dyDescent="0.2">
      <c r="B167" s="34" t="s">
        <v>2768</v>
      </c>
      <c r="C167" s="34" t="s">
        <v>1391</v>
      </c>
      <c r="E167" s="34" t="s">
        <v>1390</v>
      </c>
      <c r="G167" s="34">
        <v>0</v>
      </c>
      <c r="H167" s="34">
        <v>13</v>
      </c>
      <c r="I167" s="34" t="s">
        <v>1107</v>
      </c>
      <c r="K167" s="34">
        <v>3</v>
      </c>
      <c r="L167" s="34">
        <v>1</v>
      </c>
      <c r="M167" s="34" t="s">
        <v>1057</v>
      </c>
      <c r="N167" s="34" t="s">
        <v>107</v>
      </c>
      <c r="O167" s="34">
        <v>0</v>
      </c>
      <c r="P167" s="34" t="s">
        <v>2767</v>
      </c>
      <c r="Q167" s="34" t="s">
        <v>1388</v>
      </c>
      <c r="S167" s="34" t="s">
        <v>1387</v>
      </c>
      <c r="U167" s="34" t="s">
        <v>1386</v>
      </c>
      <c r="Y167" s="34" t="s">
        <v>1341</v>
      </c>
      <c r="Z167" s="34" t="s">
        <v>1385</v>
      </c>
      <c r="AA167" s="34" t="s">
        <v>1051</v>
      </c>
      <c r="AB167" s="34">
        <v>0.15</v>
      </c>
      <c r="AC167" s="34">
        <v>0</v>
      </c>
      <c r="AD167" s="34">
        <v>20</v>
      </c>
      <c r="AE167" s="34">
        <v>1</v>
      </c>
      <c r="AF167" s="34" t="s">
        <v>83</v>
      </c>
      <c r="AH167" s="34" t="s">
        <v>1342</v>
      </c>
      <c r="AI167" s="34">
        <v>680</v>
      </c>
      <c r="AK167" s="38">
        <v>41654</v>
      </c>
      <c r="AN167" s="34" t="s">
        <v>83</v>
      </c>
      <c r="AO167" s="34">
        <v>0</v>
      </c>
      <c r="AP167" s="34" t="s">
        <v>1053</v>
      </c>
      <c r="AR167" s="38">
        <v>41654</v>
      </c>
      <c r="AS167" s="38">
        <v>7936</v>
      </c>
      <c r="AT167" s="38">
        <v>238080</v>
      </c>
      <c r="AU167" s="34">
        <v>1</v>
      </c>
      <c r="AV167" s="34">
        <v>1</v>
      </c>
      <c r="AW167" s="34">
        <v>0</v>
      </c>
      <c r="AX167" s="34">
        <v>0</v>
      </c>
      <c r="AY167" s="34">
        <v>0</v>
      </c>
      <c r="AZ167" s="34">
        <v>0</v>
      </c>
      <c r="BA167" s="34">
        <v>0</v>
      </c>
      <c r="BB167" s="34">
        <v>0</v>
      </c>
      <c r="BC167" s="34">
        <v>0</v>
      </c>
      <c r="BD167" s="34">
        <v>0</v>
      </c>
      <c r="BE167" s="36">
        <v>0</v>
      </c>
      <c r="BF167" s="36">
        <v>0</v>
      </c>
      <c r="BG167" s="36">
        <v>0</v>
      </c>
      <c r="BH167" s="36">
        <v>0</v>
      </c>
      <c r="BI167" s="36">
        <v>0</v>
      </c>
      <c r="BJ167" s="36">
        <v>0</v>
      </c>
      <c r="BK167" s="34">
        <v>0</v>
      </c>
      <c r="BL167" s="34">
        <v>0</v>
      </c>
      <c r="BM167" s="34">
        <v>0</v>
      </c>
      <c r="BN167" s="34">
        <v>0</v>
      </c>
      <c r="BO167" s="34">
        <v>0</v>
      </c>
      <c r="BP167" s="34">
        <v>1</v>
      </c>
      <c r="BQ167" s="34" t="s">
        <v>1341</v>
      </c>
    </row>
    <row r="168" spans="2:69" s="34" customFormat="1" x14ac:dyDescent="0.2">
      <c r="B168" s="34" t="s">
        <v>2766</v>
      </c>
      <c r="C168" s="34" t="s">
        <v>1525</v>
      </c>
      <c r="E168" s="34" t="s">
        <v>1524</v>
      </c>
      <c r="G168" s="34">
        <v>0</v>
      </c>
      <c r="H168" s="34">
        <v>12</v>
      </c>
      <c r="I168" s="34" t="s">
        <v>1077</v>
      </c>
      <c r="K168" s="34">
        <v>3</v>
      </c>
      <c r="L168" s="34">
        <v>1</v>
      </c>
      <c r="M168" s="34" t="s">
        <v>1057</v>
      </c>
      <c r="N168" s="34" t="s">
        <v>107</v>
      </c>
      <c r="O168" s="34">
        <v>0</v>
      </c>
      <c r="P168" s="34" t="s">
        <v>2765</v>
      </c>
      <c r="Q168" s="34" t="s">
        <v>1522</v>
      </c>
      <c r="S168" s="34" t="s">
        <v>1521</v>
      </c>
      <c r="U168" s="34" t="s">
        <v>1520</v>
      </c>
      <c r="Y168" s="34" t="s">
        <v>1341</v>
      </c>
      <c r="Z168" s="34" t="s">
        <v>1519</v>
      </c>
      <c r="AA168" s="34" t="s">
        <v>1051</v>
      </c>
      <c r="AB168" s="34">
        <v>0.15</v>
      </c>
      <c r="AC168" s="34">
        <v>0</v>
      </c>
      <c r="AD168" s="34">
        <v>20</v>
      </c>
      <c r="AE168" s="34">
        <v>1</v>
      </c>
      <c r="AF168" s="34" t="s">
        <v>83</v>
      </c>
      <c r="AH168" s="34" t="s">
        <v>1342</v>
      </c>
      <c r="AI168" s="34">
        <v>800</v>
      </c>
      <c r="AK168" s="38">
        <v>39918</v>
      </c>
      <c r="AN168" s="34" t="s">
        <v>83</v>
      </c>
      <c r="AO168" s="34">
        <v>0</v>
      </c>
      <c r="AP168" s="34" t="s">
        <v>1053</v>
      </c>
      <c r="AR168" s="38">
        <v>39918</v>
      </c>
      <c r="AS168" s="38">
        <v>7142</v>
      </c>
      <c r="AT168" s="38">
        <v>238080</v>
      </c>
      <c r="AU168" s="34">
        <v>1</v>
      </c>
      <c r="AV168" s="34">
        <v>1</v>
      </c>
      <c r="AW168" s="34">
        <v>0</v>
      </c>
      <c r="AX168" s="34">
        <v>0</v>
      </c>
      <c r="AY168" s="34">
        <v>0</v>
      </c>
      <c r="AZ168" s="34">
        <v>0</v>
      </c>
      <c r="BA168" s="34">
        <v>0</v>
      </c>
      <c r="BB168" s="34">
        <v>0</v>
      </c>
      <c r="BC168" s="34">
        <v>0</v>
      </c>
      <c r="BD168" s="34">
        <v>0</v>
      </c>
      <c r="BE168" s="36">
        <v>0</v>
      </c>
      <c r="BF168" s="36">
        <v>0</v>
      </c>
      <c r="BG168" s="36">
        <v>0</v>
      </c>
      <c r="BH168" s="36">
        <v>0</v>
      </c>
      <c r="BI168" s="36">
        <v>0</v>
      </c>
      <c r="BJ168" s="36">
        <v>0</v>
      </c>
      <c r="BK168" s="34">
        <v>0</v>
      </c>
      <c r="BL168" s="34">
        <v>0</v>
      </c>
      <c r="BM168" s="34">
        <v>0</v>
      </c>
      <c r="BN168" s="34">
        <v>0</v>
      </c>
      <c r="BO168" s="34">
        <v>0</v>
      </c>
      <c r="BP168" s="34">
        <v>1</v>
      </c>
      <c r="BQ168" s="34" t="s">
        <v>1341</v>
      </c>
    </row>
    <row r="169" spans="2:69" s="34" customFormat="1" x14ac:dyDescent="0.2">
      <c r="B169" s="34" t="s">
        <v>2764</v>
      </c>
      <c r="C169" s="34" t="s">
        <v>274</v>
      </c>
      <c r="E169" s="34" t="s">
        <v>1108</v>
      </c>
      <c r="G169" s="34">
        <v>0</v>
      </c>
      <c r="H169" s="34">
        <v>14</v>
      </c>
      <c r="I169" s="34" t="s">
        <v>1107</v>
      </c>
      <c r="K169" s="34">
        <v>3</v>
      </c>
      <c r="L169" s="34">
        <v>1</v>
      </c>
      <c r="M169" s="34" t="s">
        <v>1057</v>
      </c>
      <c r="N169" s="34" t="s">
        <v>107</v>
      </c>
      <c r="O169" s="34">
        <v>0</v>
      </c>
      <c r="P169" s="34" t="s">
        <v>2763</v>
      </c>
      <c r="Q169" s="34" t="s">
        <v>1106</v>
      </c>
      <c r="S169" s="34" t="s">
        <v>1610</v>
      </c>
      <c r="U169" s="34" t="s">
        <v>1105</v>
      </c>
      <c r="Y169" s="34" t="s">
        <v>1341</v>
      </c>
      <c r="Z169" s="34" t="s">
        <v>1104</v>
      </c>
      <c r="AA169" s="34" t="s">
        <v>1051</v>
      </c>
      <c r="AB169" s="34">
        <v>0.15</v>
      </c>
      <c r="AC169" s="34">
        <v>20</v>
      </c>
      <c r="AD169" s="34">
        <v>20</v>
      </c>
      <c r="AE169" s="34">
        <v>1</v>
      </c>
      <c r="AF169" s="34" t="s">
        <v>83</v>
      </c>
      <c r="AH169" s="34" t="s">
        <v>1342</v>
      </c>
      <c r="AI169" s="34">
        <v>1000</v>
      </c>
      <c r="AK169" s="38">
        <v>45819</v>
      </c>
      <c r="AN169" s="34" t="s">
        <v>83</v>
      </c>
      <c r="AO169" s="34">
        <v>0</v>
      </c>
      <c r="AP169" s="34" t="s">
        <v>1053</v>
      </c>
      <c r="AR169" s="38">
        <v>45819</v>
      </c>
      <c r="AS169" s="38">
        <v>7936</v>
      </c>
      <c r="AT169" s="38">
        <v>317440</v>
      </c>
      <c r="AU169" s="34">
        <v>1</v>
      </c>
      <c r="AV169" s="34">
        <v>1</v>
      </c>
      <c r="AW169" s="34">
        <v>0</v>
      </c>
      <c r="AX169" s="34">
        <v>0</v>
      </c>
      <c r="AY169" s="34">
        <v>0</v>
      </c>
      <c r="AZ169" s="34">
        <v>0</v>
      </c>
      <c r="BA169" s="34">
        <v>0</v>
      </c>
      <c r="BB169" s="34">
        <v>0</v>
      </c>
      <c r="BC169" s="34">
        <v>0</v>
      </c>
      <c r="BD169" s="34">
        <v>0</v>
      </c>
      <c r="BE169" s="36">
        <v>0</v>
      </c>
      <c r="BF169" s="36">
        <v>0</v>
      </c>
      <c r="BG169" s="36">
        <v>0</v>
      </c>
      <c r="BH169" s="36">
        <v>0</v>
      </c>
      <c r="BI169" s="36">
        <v>0</v>
      </c>
      <c r="BJ169" s="36">
        <v>0</v>
      </c>
      <c r="BK169" s="34">
        <v>0</v>
      </c>
      <c r="BL169" s="34">
        <v>0</v>
      </c>
      <c r="BM169" s="34">
        <v>0</v>
      </c>
      <c r="BN169" s="34">
        <v>0</v>
      </c>
      <c r="BO169" s="34">
        <v>0</v>
      </c>
      <c r="BP169" s="34">
        <v>1</v>
      </c>
      <c r="BQ169" s="34" t="s">
        <v>1341</v>
      </c>
    </row>
    <row r="170" spans="2:69" s="34" customFormat="1" x14ac:dyDescent="0.2">
      <c r="B170" s="34" t="s">
        <v>2762</v>
      </c>
      <c r="C170" s="34" t="s">
        <v>1466</v>
      </c>
      <c r="E170" s="34" t="s">
        <v>1465</v>
      </c>
      <c r="G170" s="34">
        <v>0</v>
      </c>
      <c r="H170" s="34">
        <v>12</v>
      </c>
      <c r="I170" s="34" t="s">
        <v>1107</v>
      </c>
      <c r="K170" s="34">
        <v>3</v>
      </c>
      <c r="L170" s="34">
        <v>1</v>
      </c>
      <c r="M170" s="34" t="s">
        <v>1057</v>
      </c>
      <c r="N170" s="34" t="s">
        <v>107</v>
      </c>
      <c r="O170" s="34">
        <v>0</v>
      </c>
      <c r="P170" s="34" t="s">
        <v>2761</v>
      </c>
      <c r="Q170" s="34" t="s">
        <v>1463</v>
      </c>
      <c r="S170" s="34" t="s">
        <v>1462</v>
      </c>
      <c r="U170" s="34" t="s">
        <v>1461</v>
      </c>
      <c r="Y170" s="34" t="s">
        <v>1341</v>
      </c>
      <c r="Z170" s="34" t="s">
        <v>1460</v>
      </c>
      <c r="AA170" s="34" t="s">
        <v>1051</v>
      </c>
      <c r="AB170" s="34">
        <v>0.15</v>
      </c>
      <c r="AC170" s="34">
        <v>0</v>
      </c>
      <c r="AD170" s="34">
        <v>20</v>
      </c>
      <c r="AE170" s="34">
        <v>1</v>
      </c>
      <c r="AF170" s="34" t="s">
        <v>83</v>
      </c>
      <c r="AH170" s="34" t="s">
        <v>1342</v>
      </c>
      <c r="AI170" s="34">
        <v>800</v>
      </c>
      <c r="AK170" s="38">
        <v>37489</v>
      </c>
      <c r="AN170" s="34" t="s">
        <v>83</v>
      </c>
      <c r="AO170" s="34">
        <v>0</v>
      </c>
      <c r="AP170" s="34" t="s">
        <v>1053</v>
      </c>
      <c r="AR170" s="38">
        <v>37489</v>
      </c>
      <c r="AS170" s="38">
        <v>7936</v>
      </c>
      <c r="AT170" s="38">
        <v>317440</v>
      </c>
      <c r="AU170" s="34">
        <v>1</v>
      </c>
      <c r="AV170" s="34">
        <v>1</v>
      </c>
      <c r="AW170" s="34">
        <v>0</v>
      </c>
      <c r="AX170" s="34">
        <v>0</v>
      </c>
      <c r="AY170" s="34">
        <v>0</v>
      </c>
      <c r="AZ170" s="34">
        <v>0</v>
      </c>
      <c r="BA170" s="34">
        <v>0</v>
      </c>
      <c r="BB170" s="34">
        <v>0</v>
      </c>
      <c r="BC170" s="34">
        <v>0</v>
      </c>
      <c r="BD170" s="34">
        <v>0</v>
      </c>
      <c r="BE170" s="36">
        <v>0</v>
      </c>
      <c r="BF170" s="36">
        <v>0</v>
      </c>
      <c r="BG170" s="36">
        <v>0</v>
      </c>
      <c r="BH170" s="36">
        <v>0</v>
      </c>
      <c r="BI170" s="36">
        <v>0</v>
      </c>
      <c r="BJ170" s="36">
        <v>0</v>
      </c>
      <c r="BK170" s="34">
        <v>0</v>
      </c>
      <c r="BL170" s="34">
        <v>0</v>
      </c>
      <c r="BM170" s="34">
        <v>0</v>
      </c>
      <c r="BN170" s="34">
        <v>0</v>
      </c>
      <c r="BO170" s="34">
        <v>0</v>
      </c>
      <c r="BP170" s="34">
        <v>1</v>
      </c>
      <c r="BQ170" s="34" t="s">
        <v>1341</v>
      </c>
    </row>
    <row r="171" spans="2:69" s="34" customFormat="1" x14ac:dyDescent="0.2">
      <c r="B171" s="34" t="s">
        <v>2760</v>
      </c>
      <c r="C171" s="34" t="s">
        <v>1432</v>
      </c>
      <c r="E171" s="34" t="s">
        <v>1431</v>
      </c>
      <c r="G171" s="34">
        <v>0</v>
      </c>
      <c r="H171" s="34">
        <v>13</v>
      </c>
      <c r="I171" s="34" t="s">
        <v>1107</v>
      </c>
      <c r="K171" s="34">
        <v>3</v>
      </c>
      <c r="L171" s="34">
        <v>1</v>
      </c>
      <c r="M171" s="34" t="s">
        <v>1057</v>
      </c>
      <c r="N171" s="34" t="s">
        <v>107</v>
      </c>
      <c r="O171" s="34">
        <v>0</v>
      </c>
      <c r="P171" s="34" t="s">
        <v>2759</v>
      </c>
      <c r="Q171" s="34" t="s">
        <v>1429</v>
      </c>
      <c r="S171" s="34" t="s">
        <v>1428</v>
      </c>
      <c r="U171" s="34" t="s">
        <v>1427</v>
      </c>
      <c r="Y171" s="34" t="s">
        <v>1341</v>
      </c>
      <c r="Z171" s="34" t="s">
        <v>1426</v>
      </c>
      <c r="AA171" s="34" t="s">
        <v>1051</v>
      </c>
      <c r="AB171" s="34">
        <v>0.15</v>
      </c>
      <c r="AC171" s="34">
        <v>0</v>
      </c>
      <c r="AD171" s="34">
        <v>20</v>
      </c>
      <c r="AE171" s="34">
        <v>1</v>
      </c>
      <c r="AF171" s="34" t="s">
        <v>83</v>
      </c>
      <c r="AH171" s="34" t="s">
        <v>1342</v>
      </c>
      <c r="AI171" s="34">
        <v>680</v>
      </c>
      <c r="AK171" s="38">
        <v>41654</v>
      </c>
      <c r="AN171" s="34" t="s">
        <v>83</v>
      </c>
      <c r="AO171" s="34">
        <v>0</v>
      </c>
      <c r="AP171" s="34" t="s">
        <v>1053</v>
      </c>
      <c r="AR171" s="38">
        <v>41654</v>
      </c>
      <c r="AS171" s="38">
        <v>7936</v>
      </c>
      <c r="AT171" s="38">
        <v>277760</v>
      </c>
      <c r="AU171" s="34">
        <v>1</v>
      </c>
      <c r="AV171" s="34">
        <v>1</v>
      </c>
      <c r="AW171" s="34">
        <v>0</v>
      </c>
      <c r="AX171" s="34">
        <v>0</v>
      </c>
      <c r="AY171" s="34">
        <v>0</v>
      </c>
      <c r="AZ171" s="34">
        <v>0</v>
      </c>
      <c r="BA171" s="34">
        <v>0</v>
      </c>
      <c r="BB171" s="34">
        <v>0</v>
      </c>
      <c r="BC171" s="34">
        <v>0</v>
      </c>
      <c r="BD171" s="34">
        <v>0</v>
      </c>
      <c r="BE171" s="36">
        <v>0</v>
      </c>
      <c r="BF171" s="36">
        <v>0</v>
      </c>
      <c r="BG171" s="36">
        <v>0</v>
      </c>
      <c r="BH171" s="36">
        <v>0</v>
      </c>
      <c r="BI171" s="36">
        <v>0</v>
      </c>
      <c r="BJ171" s="36">
        <v>0</v>
      </c>
      <c r="BK171" s="34">
        <v>0</v>
      </c>
      <c r="BL171" s="34">
        <v>0</v>
      </c>
      <c r="BM171" s="34">
        <v>0</v>
      </c>
      <c r="BN171" s="34">
        <v>0</v>
      </c>
      <c r="BO171" s="34">
        <v>0</v>
      </c>
      <c r="BP171" s="34">
        <v>1</v>
      </c>
      <c r="BQ171" s="34" t="s">
        <v>1341</v>
      </c>
    </row>
    <row r="172" spans="2:69" s="34" customFormat="1" x14ac:dyDescent="0.2">
      <c r="B172" s="34" t="s">
        <v>2758</v>
      </c>
      <c r="C172" s="34" t="s">
        <v>1533</v>
      </c>
      <c r="E172" s="34" t="s">
        <v>1532</v>
      </c>
      <c r="G172" s="34">
        <v>1</v>
      </c>
      <c r="H172" s="34">
        <v>14</v>
      </c>
      <c r="I172" s="34" t="s">
        <v>1188</v>
      </c>
      <c r="K172" s="34">
        <v>3</v>
      </c>
      <c r="L172" s="34">
        <v>1</v>
      </c>
      <c r="M172" s="34" t="s">
        <v>1057</v>
      </c>
      <c r="N172" s="34" t="s">
        <v>107</v>
      </c>
      <c r="O172" s="34">
        <v>0</v>
      </c>
      <c r="P172" s="34" t="s">
        <v>2757</v>
      </c>
      <c r="Q172" s="34" t="s">
        <v>1530</v>
      </c>
      <c r="S172" s="34" t="s">
        <v>1529</v>
      </c>
      <c r="U172" s="34" t="s">
        <v>1528</v>
      </c>
      <c r="Y172" s="34" t="s">
        <v>1341</v>
      </c>
      <c r="Z172" s="34" t="s">
        <v>1527</v>
      </c>
      <c r="AA172" s="34" t="s">
        <v>1051</v>
      </c>
      <c r="AB172" s="34">
        <v>0.15</v>
      </c>
      <c r="AC172" s="34">
        <v>30</v>
      </c>
      <c r="AD172" s="34">
        <v>20</v>
      </c>
      <c r="AE172" s="34">
        <v>1</v>
      </c>
      <c r="AF172" s="34" t="s">
        <v>83</v>
      </c>
      <c r="AH172" s="34" t="s">
        <v>1342</v>
      </c>
      <c r="AI172" s="34">
        <v>680</v>
      </c>
      <c r="AK172" s="38">
        <v>36061</v>
      </c>
      <c r="AN172" s="34" t="s">
        <v>83</v>
      </c>
      <c r="AO172" s="34">
        <v>0</v>
      </c>
      <c r="AP172" s="34" t="s">
        <v>1053</v>
      </c>
      <c r="AR172" s="38">
        <v>36061</v>
      </c>
      <c r="AS172" s="38">
        <v>8729</v>
      </c>
      <c r="AT172" s="38">
        <v>476160</v>
      </c>
      <c r="AU172" s="34">
        <v>1</v>
      </c>
      <c r="AV172" s="34">
        <v>1</v>
      </c>
      <c r="AW172" s="34">
        <v>0</v>
      </c>
      <c r="AX172" s="34">
        <v>0</v>
      </c>
      <c r="AY172" s="34">
        <v>0</v>
      </c>
      <c r="AZ172" s="34">
        <v>0</v>
      </c>
      <c r="BA172" s="34">
        <v>0</v>
      </c>
      <c r="BB172" s="34">
        <v>0</v>
      </c>
      <c r="BC172" s="34">
        <v>0</v>
      </c>
      <c r="BD172" s="34">
        <v>0</v>
      </c>
      <c r="BE172" s="36">
        <v>0</v>
      </c>
      <c r="BF172" s="36">
        <v>0</v>
      </c>
      <c r="BG172" s="36">
        <v>0</v>
      </c>
      <c r="BH172" s="36">
        <v>0</v>
      </c>
      <c r="BI172" s="36">
        <v>0</v>
      </c>
      <c r="BJ172" s="36">
        <v>0</v>
      </c>
      <c r="BK172" s="34">
        <v>0</v>
      </c>
      <c r="BL172" s="34">
        <v>0</v>
      </c>
      <c r="BM172" s="34">
        <v>0</v>
      </c>
      <c r="BN172" s="34">
        <v>0</v>
      </c>
      <c r="BO172" s="34">
        <v>0</v>
      </c>
      <c r="BP172" s="34">
        <v>1</v>
      </c>
      <c r="BQ172" s="34" t="s">
        <v>1341</v>
      </c>
    </row>
    <row r="173" spans="2:69" s="34" customFormat="1" x14ac:dyDescent="0.2">
      <c r="B173" s="34" t="s">
        <v>2756</v>
      </c>
      <c r="C173" s="34" t="s">
        <v>2096</v>
      </c>
      <c r="E173" s="34" t="s">
        <v>2095</v>
      </c>
      <c r="G173" s="34">
        <v>0</v>
      </c>
      <c r="H173" s="34">
        <v>12</v>
      </c>
      <c r="I173" s="34" t="s">
        <v>1188</v>
      </c>
      <c r="K173" s="34">
        <v>3</v>
      </c>
      <c r="L173" s="34">
        <v>1</v>
      </c>
      <c r="M173" s="34" t="s">
        <v>1057</v>
      </c>
      <c r="N173" s="34" t="s">
        <v>107</v>
      </c>
      <c r="O173" s="34">
        <v>0</v>
      </c>
      <c r="P173" s="34" t="s">
        <v>2755</v>
      </c>
      <c r="Q173" s="34" t="s">
        <v>2093</v>
      </c>
      <c r="S173" s="34" t="s">
        <v>2092</v>
      </c>
      <c r="U173" s="34" t="s">
        <v>2091</v>
      </c>
      <c r="Y173" s="34" t="s">
        <v>1341</v>
      </c>
      <c r="Z173" s="34" t="s">
        <v>2090</v>
      </c>
      <c r="AA173" s="34" t="s">
        <v>1051</v>
      </c>
      <c r="AB173" s="34">
        <v>0.15</v>
      </c>
      <c r="AC173" s="34">
        <v>0</v>
      </c>
      <c r="AD173" s="34">
        <v>20</v>
      </c>
      <c r="AE173" s="34">
        <v>1</v>
      </c>
      <c r="AF173" s="34" t="s">
        <v>83</v>
      </c>
      <c r="AH173" s="34" t="s">
        <v>1342</v>
      </c>
      <c r="AI173" s="34">
        <v>300</v>
      </c>
      <c r="AK173" s="38">
        <v>29505</v>
      </c>
      <c r="AN173" s="34" t="s">
        <v>83</v>
      </c>
      <c r="AO173" s="34">
        <v>0</v>
      </c>
      <c r="AP173" s="34" t="s">
        <v>1053</v>
      </c>
      <c r="AR173" s="38">
        <v>29505</v>
      </c>
      <c r="AS173" s="38">
        <v>8729</v>
      </c>
      <c r="AT173" s="38">
        <v>476160</v>
      </c>
      <c r="AU173" s="34">
        <v>1</v>
      </c>
      <c r="AV173" s="34">
        <v>1</v>
      </c>
      <c r="AW173" s="34">
        <v>0</v>
      </c>
      <c r="AX173" s="34">
        <v>0</v>
      </c>
      <c r="AY173" s="34">
        <v>0</v>
      </c>
      <c r="AZ173" s="34">
        <v>0</v>
      </c>
      <c r="BA173" s="34">
        <v>0</v>
      </c>
      <c r="BB173" s="34">
        <v>0</v>
      </c>
      <c r="BC173" s="34">
        <v>0</v>
      </c>
      <c r="BD173" s="34">
        <v>0</v>
      </c>
      <c r="BE173" s="36">
        <v>0</v>
      </c>
      <c r="BF173" s="36">
        <v>0</v>
      </c>
      <c r="BG173" s="36">
        <v>0</v>
      </c>
      <c r="BH173" s="36">
        <v>0</v>
      </c>
      <c r="BI173" s="36">
        <v>0</v>
      </c>
      <c r="BJ173" s="36">
        <v>0</v>
      </c>
      <c r="BK173" s="34">
        <v>0</v>
      </c>
      <c r="BL173" s="34">
        <v>0</v>
      </c>
      <c r="BM173" s="34">
        <v>0</v>
      </c>
      <c r="BN173" s="34">
        <v>0</v>
      </c>
      <c r="BO173" s="34">
        <v>0</v>
      </c>
      <c r="BP173" s="34">
        <v>1</v>
      </c>
      <c r="BQ173" s="34" t="s">
        <v>1341</v>
      </c>
    </row>
    <row r="174" spans="2:69" s="34" customFormat="1" x14ac:dyDescent="0.2">
      <c r="B174" s="34" t="s">
        <v>2754</v>
      </c>
      <c r="C174" s="34" t="s">
        <v>265</v>
      </c>
      <c r="E174" s="34" t="s">
        <v>1102</v>
      </c>
      <c r="G174" s="34">
        <v>0</v>
      </c>
      <c r="H174" s="34">
        <v>14</v>
      </c>
      <c r="I174" s="34" t="s">
        <v>1077</v>
      </c>
      <c r="K174" s="34">
        <v>3</v>
      </c>
      <c r="L174" s="34">
        <v>1</v>
      </c>
      <c r="M174" s="34" t="s">
        <v>1057</v>
      </c>
      <c r="N174" s="34" t="s">
        <v>107</v>
      </c>
      <c r="O174" s="34">
        <v>0</v>
      </c>
      <c r="P174" s="34" t="s">
        <v>2753</v>
      </c>
      <c r="Q174" s="34" t="s">
        <v>1101</v>
      </c>
      <c r="S174" s="34" t="s">
        <v>1544</v>
      </c>
      <c r="U174" s="34" t="s">
        <v>1100</v>
      </c>
      <c r="Y174" s="34" t="s">
        <v>1341</v>
      </c>
      <c r="Z174" s="34" t="s">
        <v>1099</v>
      </c>
      <c r="AA174" s="34" t="s">
        <v>1051</v>
      </c>
      <c r="AB174" s="34">
        <v>0.15</v>
      </c>
      <c r="AC174" s="34">
        <v>0</v>
      </c>
      <c r="AD174" s="34">
        <v>20</v>
      </c>
      <c r="AE174" s="34">
        <v>1</v>
      </c>
      <c r="AF174" s="34" t="s">
        <v>83</v>
      </c>
      <c r="AH174" s="34" t="s">
        <v>1342</v>
      </c>
      <c r="AI174" s="34">
        <v>0</v>
      </c>
      <c r="AK174" s="38">
        <v>48789</v>
      </c>
      <c r="AN174" s="34" t="s">
        <v>83</v>
      </c>
      <c r="AO174" s="34">
        <v>0</v>
      </c>
      <c r="AP174" s="34" t="s">
        <v>1053</v>
      </c>
      <c r="AR174" s="38">
        <v>48789</v>
      </c>
      <c r="AS174" s="38">
        <v>7142</v>
      </c>
      <c r="AT174" s="38">
        <v>277760</v>
      </c>
      <c r="AU174" s="34">
        <v>1</v>
      </c>
      <c r="AV174" s="34">
        <v>1</v>
      </c>
      <c r="AW174" s="34">
        <v>0</v>
      </c>
      <c r="AX174" s="34">
        <v>0</v>
      </c>
      <c r="AY174" s="34">
        <v>0</v>
      </c>
      <c r="AZ174" s="34">
        <v>0</v>
      </c>
      <c r="BA174" s="34">
        <v>0</v>
      </c>
      <c r="BB174" s="34">
        <v>0</v>
      </c>
      <c r="BC174" s="34">
        <v>0</v>
      </c>
      <c r="BD174" s="34">
        <v>0</v>
      </c>
      <c r="BE174" s="36">
        <v>0</v>
      </c>
      <c r="BF174" s="36">
        <v>0</v>
      </c>
      <c r="BG174" s="36">
        <v>0</v>
      </c>
      <c r="BH174" s="36">
        <v>0</v>
      </c>
      <c r="BI174" s="36">
        <v>0</v>
      </c>
      <c r="BJ174" s="36">
        <v>0</v>
      </c>
      <c r="BK174" s="34">
        <v>0</v>
      </c>
      <c r="BL174" s="34">
        <v>0</v>
      </c>
      <c r="BM174" s="34">
        <v>0</v>
      </c>
      <c r="BN174" s="34">
        <v>0</v>
      </c>
      <c r="BO174" s="34">
        <v>0</v>
      </c>
      <c r="BP174" s="34">
        <v>1</v>
      </c>
      <c r="BQ174" s="34" t="s">
        <v>1341</v>
      </c>
    </row>
    <row r="175" spans="2:69" s="34" customFormat="1" x14ac:dyDescent="0.2">
      <c r="B175" s="34" t="s">
        <v>2752</v>
      </c>
      <c r="C175" s="34" t="s">
        <v>256</v>
      </c>
      <c r="E175" s="34" t="s">
        <v>1097</v>
      </c>
      <c r="G175" s="34">
        <v>0</v>
      </c>
      <c r="H175" s="34">
        <v>14</v>
      </c>
      <c r="I175" s="34" t="s">
        <v>1060</v>
      </c>
      <c r="K175" s="34">
        <v>3</v>
      </c>
      <c r="L175" s="34">
        <v>1</v>
      </c>
      <c r="M175" s="34" t="s">
        <v>1057</v>
      </c>
      <c r="N175" s="34" t="s">
        <v>107</v>
      </c>
      <c r="O175" s="34">
        <v>0</v>
      </c>
      <c r="P175" s="34" t="s">
        <v>2751</v>
      </c>
      <c r="Q175" s="34" t="s">
        <v>1096</v>
      </c>
      <c r="S175" s="34" t="s">
        <v>2053</v>
      </c>
      <c r="U175" s="34" t="s">
        <v>1095</v>
      </c>
      <c r="Y175" s="34" t="s">
        <v>1341</v>
      </c>
      <c r="Z175" s="34" t="s">
        <v>1094</v>
      </c>
      <c r="AA175" s="34" t="s">
        <v>1051</v>
      </c>
      <c r="AB175" s="34">
        <v>0.15</v>
      </c>
      <c r="AC175" s="34">
        <v>0</v>
      </c>
      <c r="AD175" s="34">
        <v>20</v>
      </c>
      <c r="AE175" s="34">
        <v>1</v>
      </c>
      <c r="AF175" s="34" t="s">
        <v>83</v>
      </c>
      <c r="AH175" s="34" t="s">
        <v>1342</v>
      </c>
      <c r="AI175" s="34">
        <v>1000</v>
      </c>
      <c r="AK175" s="38">
        <v>46668</v>
      </c>
      <c r="AN175" s="34" t="s">
        <v>83</v>
      </c>
      <c r="AO175" s="34">
        <v>0</v>
      </c>
      <c r="AP175" s="34" t="s">
        <v>1053</v>
      </c>
      <c r="AR175" s="38">
        <v>46668</v>
      </c>
      <c r="AS175" s="38">
        <v>7936</v>
      </c>
      <c r="AT175" s="38">
        <v>277760</v>
      </c>
      <c r="AU175" s="34">
        <v>1</v>
      </c>
      <c r="AV175" s="34">
        <v>1</v>
      </c>
      <c r="AW175" s="34">
        <v>0</v>
      </c>
      <c r="AX175" s="34">
        <v>0</v>
      </c>
      <c r="AY175" s="34">
        <v>0</v>
      </c>
      <c r="AZ175" s="34">
        <v>0</v>
      </c>
      <c r="BA175" s="34">
        <v>0</v>
      </c>
      <c r="BB175" s="34">
        <v>0</v>
      </c>
      <c r="BC175" s="34">
        <v>0</v>
      </c>
      <c r="BD175" s="34">
        <v>0</v>
      </c>
      <c r="BE175" s="36">
        <v>0</v>
      </c>
      <c r="BF175" s="36">
        <v>0</v>
      </c>
      <c r="BG175" s="36">
        <v>0</v>
      </c>
      <c r="BH175" s="36">
        <v>0</v>
      </c>
      <c r="BI175" s="36">
        <v>0</v>
      </c>
      <c r="BJ175" s="36">
        <v>0</v>
      </c>
      <c r="BK175" s="34">
        <v>0</v>
      </c>
      <c r="BL175" s="34">
        <v>0</v>
      </c>
      <c r="BM175" s="34">
        <v>0</v>
      </c>
      <c r="BN175" s="34">
        <v>0</v>
      </c>
      <c r="BO175" s="34">
        <v>0</v>
      </c>
      <c r="BP175" s="34">
        <v>1</v>
      </c>
      <c r="BQ175" s="34" t="s">
        <v>1341</v>
      </c>
    </row>
    <row r="176" spans="2:69" s="34" customFormat="1" x14ac:dyDescent="0.2">
      <c r="B176" s="34" t="s">
        <v>2750</v>
      </c>
      <c r="C176" s="34" t="s">
        <v>184</v>
      </c>
      <c r="E176" s="34" t="s">
        <v>1067</v>
      </c>
      <c r="G176" s="34">
        <v>0</v>
      </c>
      <c r="H176" s="34">
        <v>14</v>
      </c>
      <c r="I176" s="34" t="s">
        <v>1066</v>
      </c>
      <c r="K176" s="34">
        <v>3</v>
      </c>
      <c r="L176" s="34">
        <v>1</v>
      </c>
      <c r="M176" s="34" t="s">
        <v>1057</v>
      </c>
      <c r="N176" s="34" t="s">
        <v>107</v>
      </c>
      <c r="O176" s="34">
        <v>0</v>
      </c>
      <c r="P176" s="34" t="s">
        <v>2749</v>
      </c>
      <c r="Q176" s="34" t="s">
        <v>1065</v>
      </c>
      <c r="S176" s="34" t="s">
        <v>1774</v>
      </c>
      <c r="U176" s="34" t="s">
        <v>1064</v>
      </c>
      <c r="Y176" s="34" t="s">
        <v>1341</v>
      </c>
      <c r="Z176" s="34" t="s">
        <v>1063</v>
      </c>
      <c r="AA176" s="34" t="s">
        <v>1051</v>
      </c>
      <c r="AB176" s="34">
        <v>0.15</v>
      </c>
      <c r="AC176" s="34">
        <v>0</v>
      </c>
      <c r="AD176" s="34">
        <v>20</v>
      </c>
      <c r="AE176" s="34">
        <v>1</v>
      </c>
      <c r="AF176" s="34" t="s">
        <v>83</v>
      </c>
      <c r="AH176" s="34" t="s">
        <v>1342</v>
      </c>
      <c r="AI176" s="34">
        <v>800</v>
      </c>
      <c r="AK176" s="38">
        <v>42425</v>
      </c>
      <c r="AN176" s="34" t="s">
        <v>83</v>
      </c>
      <c r="AO176" s="34">
        <v>0</v>
      </c>
      <c r="AP176" s="34" t="s">
        <v>1053</v>
      </c>
      <c r="AR176" s="38">
        <v>42425</v>
      </c>
      <c r="AS176" s="38">
        <v>7936</v>
      </c>
      <c r="AT176" s="38">
        <v>277760</v>
      </c>
      <c r="AU176" s="34">
        <v>1</v>
      </c>
      <c r="AV176" s="34">
        <v>1</v>
      </c>
      <c r="AW176" s="34">
        <v>0</v>
      </c>
      <c r="AX176" s="34">
        <v>0</v>
      </c>
      <c r="AY176" s="34">
        <v>0</v>
      </c>
      <c r="AZ176" s="34">
        <v>0</v>
      </c>
      <c r="BA176" s="34">
        <v>0</v>
      </c>
      <c r="BB176" s="34">
        <v>0</v>
      </c>
      <c r="BC176" s="34">
        <v>0</v>
      </c>
      <c r="BD176" s="34">
        <v>0</v>
      </c>
      <c r="BE176" s="36">
        <v>0</v>
      </c>
      <c r="BF176" s="36">
        <v>0</v>
      </c>
      <c r="BG176" s="36">
        <v>0</v>
      </c>
      <c r="BH176" s="36">
        <v>0</v>
      </c>
      <c r="BI176" s="36">
        <v>0</v>
      </c>
      <c r="BJ176" s="36">
        <v>0</v>
      </c>
      <c r="BK176" s="34">
        <v>0</v>
      </c>
      <c r="BL176" s="34">
        <v>0</v>
      </c>
      <c r="BM176" s="34">
        <v>0</v>
      </c>
      <c r="BN176" s="34">
        <v>0</v>
      </c>
      <c r="BO176" s="34">
        <v>0</v>
      </c>
      <c r="BP176" s="34">
        <v>1</v>
      </c>
      <c r="BQ176" s="34" t="s">
        <v>1341</v>
      </c>
    </row>
    <row r="177" spans="2:69" s="34" customFormat="1" x14ac:dyDescent="0.2">
      <c r="B177" s="34" t="s">
        <v>2748</v>
      </c>
      <c r="C177" s="34" t="s">
        <v>1424</v>
      </c>
      <c r="E177" s="34" t="s">
        <v>1423</v>
      </c>
      <c r="G177" s="34">
        <v>2</v>
      </c>
      <c r="H177" s="34">
        <v>11</v>
      </c>
      <c r="I177" s="34" t="s">
        <v>1060</v>
      </c>
      <c r="K177" s="34">
        <v>3</v>
      </c>
      <c r="L177" s="34">
        <v>1</v>
      </c>
      <c r="M177" s="34" t="s">
        <v>1057</v>
      </c>
      <c r="N177" s="34" t="s">
        <v>107</v>
      </c>
      <c r="O177" s="34">
        <v>0</v>
      </c>
      <c r="P177" s="34" t="s">
        <v>2747</v>
      </c>
      <c r="Q177" s="34" t="s">
        <v>1421</v>
      </c>
      <c r="S177" s="34" t="s">
        <v>1341</v>
      </c>
      <c r="U177" s="34" t="s">
        <v>1420</v>
      </c>
      <c r="Y177" s="34" t="s">
        <v>1341</v>
      </c>
      <c r="Z177" s="34" t="s">
        <v>83</v>
      </c>
      <c r="AA177" s="34" t="s">
        <v>1419</v>
      </c>
      <c r="AB177" s="34">
        <v>0.15</v>
      </c>
      <c r="AC177" s="34">
        <v>15</v>
      </c>
      <c r="AD177" s="34">
        <v>20</v>
      </c>
      <c r="AE177" s="34">
        <v>1</v>
      </c>
      <c r="AF177" s="34" t="s">
        <v>83</v>
      </c>
      <c r="AH177" s="34" t="s">
        <v>1342</v>
      </c>
      <c r="AI177" s="34">
        <v>0</v>
      </c>
      <c r="AK177" s="38">
        <v>35842</v>
      </c>
      <c r="AN177" s="34" t="s">
        <v>83</v>
      </c>
      <c r="AO177" s="34">
        <v>0</v>
      </c>
      <c r="AP177" s="34" t="s">
        <v>1053</v>
      </c>
      <c r="AR177" s="38">
        <v>35842</v>
      </c>
      <c r="AS177" s="38">
        <v>7965</v>
      </c>
      <c r="AT177" s="38">
        <v>39825</v>
      </c>
      <c r="AU177" s="34">
        <v>1</v>
      </c>
      <c r="AV177" s="34">
        <v>1</v>
      </c>
      <c r="AW177" s="34">
        <v>0</v>
      </c>
      <c r="AX177" s="34">
        <v>0</v>
      </c>
      <c r="AY177" s="34">
        <v>0</v>
      </c>
      <c r="AZ177" s="34">
        <v>0</v>
      </c>
      <c r="BA177" s="34">
        <v>0</v>
      </c>
      <c r="BB177" s="34">
        <v>0</v>
      </c>
      <c r="BC177" s="34">
        <v>0</v>
      </c>
      <c r="BD177" s="34">
        <v>0</v>
      </c>
      <c r="BE177" s="36">
        <v>0</v>
      </c>
      <c r="BF177" s="36">
        <v>0</v>
      </c>
      <c r="BG177" s="36">
        <v>0</v>
      </c>
      <c r="BH177" s="36">
        <v>0</v>
      </c>
      <c r="BI177" s="36">
        <v>0</v>
      </c>
      <c r="BJ177" s="36">
        <v>0</v>
      </c>
      <c r="BK177" s="34">
        <v>0</v>
      </c>
      <c r="BL177" s="34">
        <v>0</v>
      </c>
      <c r="BM177" s="34">
        <v>0</v>
      </c>
      <c r="BN177" s="34">
        <v>0</v>
      </c>
      <c r="BO177" s="34">
        <v>0</v>
      </c>
      <c r="BP177" s="34">
        <v>1</v>
      </c>
      <c r="BQ177" s="34" t="s">
        <v>1341</v>
      </c>
    </row>
    <row r="178" spans="2:69" s="34" customFormat="1" x14ac:dyDescent="0.2">
      <c r="B178" s="34" t="s">
        <v>2746</v>
      </c>
      <c r="C178" s="34" t="s">
        <v>1424</v>
      </c>
      <c r="E178" s="34" t="s">
        <v>1423</v>
      </c>
      <c r="G178" s="34">
        <v>2</v>
      </c>
      <c r="H178" s="34">
        <v>11</v>
      </c>
      <c r="I178" s="34" t="s">
        <v>1060</v>
      </c>
      <c r="K178" s="34">
        <v>3</v>
      </c>
      <c r="L178" s="34">
        <v>1</v>
      </c>
      <c r="M178" s="34" t="s">
        <v>1057</v>
      </c>
      <c r="N178" s="34" t="s">
        <v>107</v>
      </c>
      <c r="O178" s="34">
        <v>0</v>
      </c>
      <c r="P178" s="34" t="s">
        <v>2745</v>
      </c>
      <c r="Q178" s="34" t="s">
        <v>1421</v>
      </c>
      <c r="S178" s="34" t="s">
        <v>1341</v>
      </c>
      <c r="U178" s="34" t="s">
        <v>1420</v>
      </c>
      <c r="Y178" s="34" t="s">
        <v>1341</v>
      </c>
      <c r="Z178" s="34" t="s">
        <v>83</v>
      </c>
      <c r="AA178" s="34" t="s">
        <v>1419</v>
      </c>
      <c r="AB178" s="34">
        <v>0.15</v>
      </c>
      <c r="AC178" s="34">
        <v>0</v>
      </c>
      <c r="AD178" s="34">
        <v>20</v>
      </c>
      <c r="AE178" s="34">
        <v>1</v>
      </c>
      <c r="AF178" s="34" t="s">
        <v>83</v>
      </c>
      <c r="AH178" s="34" t="s">
        <v>1342</v>
      </c>
      <c r="AI178" s="34">
        <v>0</v>
      </c>
      <c r="AK178" s="38">
        <v>35842</v>
      </c>
      <c r="AN178" s="34" t="s">
        <v>83</v>
      </c>
      <c r="AO178" s="34">
        <v>0</v>
      </c>
      <c r="AP178" s="34" t="s">
        <v>1053</v>
      </c>
      <c r="AR178" s="38">
        <v>35842</v>
      </c>
      <c r="AS178" s="38">
        <v>7965</v>
      </c>
      <c r="AT178" s="38">
        <v>39825</v>
      </c>
      <c r="AU178" s="34">
        <v>1</v>
      </c>
      <c r="AV178" s="34">
        <v>1</v>
      </c>
      <c r="AW178" s="34">
        <v>0</v>
      </c>
      <c r="AX178" s="34">
        <v>0</v>
      </c>
      <c r="AY178" s="34">
        <v>0</v>
      </c>
      <c r="AZ178" s="34">
        <v>0</v>
      </c>
      <c r="BA178" s="34">
        <v>0</v>
      </c>
      <c r="BB178" s="34">
        <v>0</v>
      </c>
      <c r="BC178" s="34">
        <v>0</v>
      </c>
      <c r="BD178" s="34">
        <v>0</v>
      </c>
      <c r="BE178" s="36">
        <v>0</v>
      </c>
      <c r="BF178" s="36">
        <v>0</v>
      </c>
      <c r="BG178" s="36">
        <v>0</v>
      </c>
      <c r="BH178" s="36">
        <v>0</v>
      </c>
      <c r="BI178" s="36">
        <v>0</v>
      </c>
      <c r="BJ178" s="36">
        <v>0</v>
      </c>
      <c r="BK178" s="34">
        <v>0</v>
      </c>
      <c r="BL178" s="34">
        <v>0</v>
      </c>
      <c r="BM178" s="34">
        <v>0</v>
      </c>
      <c r="BN178" s="34">
        <v>0</v>
      </c>
      <c r="BO178" s="34">
        <v>0</v>
      </c>
      <c r="BP178" s="34">
        <v>1</v>
      </c>
      <c r="BQ178" s="34" t="s">
        <v>1341</v>
      </c>
    </row>
    <row r="179" spans="2:69" s="34" customFormat="1" x14ac:dyDescent="0.2">
      <c r="B179" s="34" t="s">
        <v>2744</v>
      </c>
      <c r="C179" s="34" t="s">
        <v>1432</v>
      </c>
      <c r="E179" s="34" t="s">
        <v>1431</v>
      </c>
      <c r="G179" s="34">
        <v>0</v>
      </c>
      <c r="H179" s="34">
        <v>13</v>
      </c>
      <c r="I179" s="34" t="s">
        <v>1107</v>
      </c>
      <c r="K179" s="34">
        <v>3</v>
      </c>
      <c r="L179" s="34">
        <v>1</v>
      </c>
      <c r="M179" s="34" t="s">
        <v>1057</v>
      </c>
      <c r="N179" s="34" t="s">
        <v>107</v>
      </c>
      <c r="O179" s="34">
        <v>0</v>
      </c>
      <c r="P179" s="34" t="s">
        <v>2743</v>
      </c>
      <c r="Q179" s="34" t="s">
        <v>1429</v>
      </c>
      <c r="S179" s="34" t="s">
        <v>1428</v>
      </c>
      <c r="U179" s="34" t="s">
        <v>1427</v>
      </c>
      <c r="Y179" s="34" t="s">
        <v>1341</v>
      </c>
      <c r="Z179" s="34" t="s">
        <v>1426</v>
      </c>
      <c r="AA179" s="34" t="s">
        <v>1051</v>
      </c>
      <c r="AB179" s="34">
        <v>0.15</v>
      </c>
      <c r="AC179" s="34">
        <v>0</v>
      </c>
      <c r="AD179" s="34">
        <v>20</v>
      </c>
      <c r="AE179" s="34">
        <v>1</v>
      </c>
      <c r="AF179" s="34" t="s">
        <v>83</v>
      </c>
      <c r="AH179" s="34" t="s">
        <v>1342</v>
      </c>
      <c r="AI179" s="34">
        <v>680</v>
      </c>
      <c r="AK179" s="38">
        <v>41806</v>
      </c>
      <c r="AN179" s="34" t="s">
        <v>83</v>
      </c>
      <c r="AO179" s="34">
        <v>0</v>
      </c>
      <c r="AP179" s="34" t="s">
        <v>1053</v>
      </c>
      <c r="AR179" s="38">
        <v>41806</v>
      </c>
      <c r="AS179" s="38">
        <v>7965</v>
      </c>
      <c r="AT179" s="38">
        <v>358425</v>
      </c>
      <c r="AU179" s="34">
        <v>1</v>
      </c>
      <c r="AV179" s="34">
        <v>1</v>
      </c>
      <c r="AW179" s="34">
        <v>0</v>
      </c>
      <c r="AX179" s="34">
        <v>0</v>
      </c>
      <c r="AY179" s="34">
        <v>0</v>
      </c>
      <c r="AZ179" s="34">
        <v>0</v>
      </c>
      <c r="BA179" s="34">
        <v>0</v>
      </c>
      <c r="BB179" s="34">
        <v>0</v>
      </c>
      <c r="BC179" s="34">
        <v>0</v>
      </c>
      <c r="BD179" s="34">
        <v>0</v>
      </c>
      <c r="BE179" s="36">
        <v>0</v>
      </c>
      <c r="BF179" s="36">
        <v>0</v>
      </c>
      <c r="BG179" s="36">
        <v>0</v>
      </c>
      <c r="BH179" s="36">
        <v>0</v>
      </c>
      <c r="BI179" s="36">
        <v>0</v>
      </c>
      <c r="BJ179" s="36">
        <v>0</v>
      </c>
      <c r="BK179" s="34">
        <v>0</v>
      </c>
      <c r="BL179" s="34">
        <v>0</v>
      </c>
      <c r="BM179" s="34">
        <v>0</v>
      </c>
      <c r="BN179" s="34">
        <v>0</v>
      </c>
      <c r="BO179" s="34">
        <v>0</v>
      </c>
      <c r="BP179" s="34">
        <v>1</v>
      </c>
      <c r="BQ179" s="34" t="s">
        <v>1341</v>
      </c>
    </row>
    <row r="180" spans="2:69" s="34" customFormat="1" x14ac:dyDescent="0.2">
      <c r="B180" s="34" t="s">
        <v>2742</v>
      </c>
      <c r="C180" s="34" t="s">
        <v>1424</v>
      </c>
      <c r="E180" s="34" t="s">
        <v>1423</v>
      </c>
      <c r="G180" s="34">
        <v>2</v>
      </c>
      <c r="H180" s="34">
        <v>11</v>
      </c>
      <c r="I180" s="34" t="s">
        <v>1060</v>
      </c>
      <c r="K180" s="34">
        <v>3</v>
      </c>
      <c r="L180" s="34">
        <v>1</v>
      </c>
      <c r="M180" s="34" t="s">
        <v>1057</v>
      </c>
      <c r="N180" s="34" t="s">
        <v>107</v>
      </c>
      <c r="O180" s="34">
        <v>0</v>
      </c>
      <c r="P180" s="34" t="s">
        <v>2741</v>
      </c>
      <c r="Q180" s="34" t="s">
        <v>1421</v>
      </c>
      <c r="S180" s="34" t="s">
        <v>1341</v>
      </c>
      <c r="U180" s="34" t="s">
        <v>1420</v>
      </c>
      <c r="Y180" s="34" t="s">
        <v>1341</v>
      </c>
      <c r="Z180" s="34" t="s">
        <v>83</v>
      </c>
      <c r="AA180" s="34" t="s">
        <v>1419</v>
      </c>
      <c r="AB180" s="34">
        <v>0.15</v>
      </c>
      <c r="AC180" s="34">
        <v>0</v>
      </c>
      <c r="AD180" s="34">
        <v>20</v>
      </c>
      <c r="AE180" s="34">
        <v>1</v>
      </c>
      <c r="AF180" s="34" t="s">
        <v>83</v>
      </c>
      <c r="AH180" s="34" t="s">
        <v>1342</v>
      </c>
      <c r="AI180" s="34">
        <v>0</v>
      </c>
      <c r="AK180" s="38">
        <v>35842</v>
      </c>
      <c r="AN180" s="34" t="s">
        <v>83</v>
      </c>
      <c r="AO180" s="34">
        <v>0</v>
      </c>
      <c r="AP180" s="34" t="s">
        <v>1053</v>
      </c>
      <c r="AR180" s="38">
        <v>35842</v>
      </c>
      <c r="AS180" s="38">
        <v>7965</v>
      </c>
      <c r="AT180" s="38">
        <v>39825</v>
      </c>
      <c r="AU180" s="34">
        <v>1</v>
      </c>
      <c r="AV180" s="34">
        <v>1</v>
      </c>
      <c r="AW180" s="34">
        <v>0</v>
      </c>
      <c r="AX180" s="34">
        <v>0</v>
      </c>
      <c r="AY180" s="34">
        <v>0</v>
      </c>
      <c r="AZ180" s="34">
        <v>0</v>
      </c>
      <c r="BA180" s="34">
        <v>0</v>
      </c>
      <c r="BB180" s="34">
        <v>0</v>
      </c>
      <c r="BC180" s="34">
        <v>0</v>
      </c>
      <c r="BD180" s="34">
        <v>0</v>
      </c>
      <c r="BE180" s="36">
        <v>0</v>
      </c>
      <c r="BF180" s="36">
        <v>0</v>
      </c>
      <c r="BG180" s="36">
        <v>0</v>
      </c>
      <c r="BH180" s="36">
        <v>0</v>
      </c>
      <c r="BI180" s="36">
        <v>0</v>
      </c>
      <c r="BJ180" s="36">
        <v>0</v>
      </c>
      <c r="BK180" s="34">
        <v>0</v>
      </c>
      <c r="BL180" s="34">
        <v>0</v>
      </c>
      <c r="BM180" s="34">
        <v>0</v>
      </c>
      <c r="BN180" s="34">
        <v>0</v>
      </c>
      <c r="BO180" s="34">
        <v>0</v>
      </c>
      <c r="BP180" s="34">
        <v>1</v>
      </c>
      <c r="BQ180" s="34" t="s">
        <v>1341</v>
      </c>
    </row>
    <row r="181" spans="2:69" s="34" customFormat="1" x14ac:dyDescent="0.2">
      <c r="B181" s="34" t="s">
        <v>2740</v>
      </c>
      <c r="C181" s="34" t="s">
        <v>1401</v>
      </c>
      <c r="E181" s="34" t="s">
        <v>1400</v>
      </c>
      <c r="G181" s="34">
        <v>1</v>
      </c>
      <c r="H181" s="34">
        <v>14</v>
      </c>
      <c r="I181" s="34" t="s">
        <v>1188</v>
      </c>
      <c r="K181" s="34">
        <v>3</v>
      </c>
      <c r="L181" s="34">
        <v>1</v>
      </c>
      <c r="M181" s="34" t="s">
        <v>1057</v>
      </c>
      <c r="N181" s="34" t="s">
        <v>107</v>
      </c>
      <c r="O181" s="34">
        <v>0</v>
      </c>
      <c r="P181" s="34" t="s">
        <v>2739</v>
      </c>
      <c r="Q181" s="34" t="s">
        <v>1398</v>
      </c>
      <c r="S181" s="34" t="s">
        <v>1397</v>
      </c>
      <c r="U181" s="34" t="s">
        <v>1396</v>
      </c>
      <c r="Y181" s="34" t="s">
        <v>1341</v>
      </c>
      <c r="Z181" s="34" t="s">
        <v>1395</v>
      </c>
      <c r="AA181" s="34" t="s">
        <v>1051</v>
      </c>
      <c r="AB181" s="34">
        <v>0.15</v>
      </c>
      <c r="AC181" s="34">
        <v>20</v>
      </c>
      <c r="AD181" s="34">
        <v>20</v>
      </c>
      <c r="AE181" s="34">
        <v>1</v>
      </c>
      <c r="AF181" s="34" t="s">
        <v>83</v>
      </c>
      <c r="AH181" s="34" t="s">
        <v>1342</v>
      </c>
      <c r="AI181" s="34">
        <v>680</v>
      </c>
      <c r="AK181" s="38">
        <v>36193</v>
      </c>
      <c r="AN181" s="34" t="s">
        <v>83</v>
      </c>
      <c r="AO181" s="34">
        <v>0</v>
      </c>
      <c r="AP181" s="34" t="s">
        <v>1053</v>
      </c>
      <c r="AR181" s="38">
        <v>36193</v>
      </c>
      <c r="AS181" s="38">
        <v>8761</v>
      </c>
      <c r="AT181" s="38">
        <v>477900</v>
      </c>
      <c r="AU181" s="34">
        <v>1</v>
      </c>
      <c r="AV181" s="34">
        <v>1</v>
      </c>
      <c r="AW181" s="34">
        <v>0</v>
      </c>
      <c r="AX181" s="34">
        <v>0</v>
      </c>
      <c r="AY181" s="34">
        <v>0</v>
      </c>
      <c r="AZ181" s="34">
        <v>0</v>
      </c>
      <c r="BA181" s="34">
        <v>0</v>
      </c>
      <c r="BB181" s="34">
        <v>0</v>
      </c>
      <c r="BC181" s="34">
        <v>0</v>
      </c>
      <c r="BD181" s="34">
        <v>0</v>
      </c>
      <c r="BE181" s="36">
        <v>0</v>
      </c>
      <c r="BF181" s="36">
        <v>0</v>
      </c>
      <c r="BG181" s="36">
        <v>0</v>
      </c>
      <c r="BH181" s="36">
        <v>0</v>
      </c>
      <c r="BI181" s="36">
        <v>0</v>
      </c>
      <c r="BJ181" s="36">
        <v>0</v>
      </c>
      <c r="BK181" s="34">
        <v>0</v>
      </c>
      <c r="BL181" s="34">
        <v>0</v>
      </c>
      <c r="BM181" s="34">
        <v>0</v>
      </c>
      <c r="BN181" s="34">
        <v>0</v>
      </c>
      <c r="BO181" s="34">
        <v>0</v>
      </c>
      <c r="BP181" s="34">
        <v>1</v>
      </c>
      <c r="BQ181" s="34" t="s">
        <v>1341</v>
      </c>
    </row>
    <row r="182" spans="2:69" s="34" customFormat="1" x14ac:dyDescent="0.2">
      <c r="B182" s="34" t="s">
        <v>2738</v>
      </c>
      <c r="C182" s="34" t="s">
        <v>221</v>
      </c>
      <c r="E182" s="34" t="s">
        <v>1415</v>
      </c>
      <c r="G182" s="34">
        <v>0</v>
      </c>
      <c r="H182" s="34">
        <v>14</v>
      </c>
      <c r="I182" s="34" t="s">
        <v>1077</v>
      </c>
      <c r="K182" s="34">
        <v>3</v>
      </c>
      <c r="L182" s="34">
        <v>1</v>
      </c>
      <c r="M182" s="34" t="s">
        <v>1057</v>
      </c>
      <c r="N182" s="34" t="s">
        <v>107</v>
      </c>
      <c r="O182" s="34">
        <v>0</v>
      </c>
      <c r="P182" s="34" t="s">
        <v>2737</v>
      </c>
      <c r="Q182" s="34" t="s">
        <v>1081</v>
      </c>
      <c r="S182" s="34" t="s">
        <v>1413</v>
      </c>
      <c r="U182" s="34" t="s">
        <v>1412</v>
      </c>
      <c r="Y182" s="34" t="s">
        <v>1341</v>
      </c>
      <c r="Z182" s="34" t="s">
        <v>1411</v>
      </c>
      <c r="AA182" s="34" t="s">
        <v>1051</v>
      </c>
      <c r="AB182" s="34">
        <v>0.15</v>
      </c>
      <c r="AC182" s="34">
        <v>0</v>
      </c>
      <c r="AD182" s="34">
        <v>20</v>
      </c>
      <c r="AE182" s="34">
        <v>1</v>
      </c>
      <c r="AF182" s="34" t="s">
        <v>83</v>
      </c>
      <c r="AH182" s="34" t="s">
        <v>1342</v>
      </c>
      <c r="AI182" s="34">
        <v>800</v>
      </c>
      <c r="AK182" s="38">
        <v>48968</v>
      </c>
      <c r="AN182" s="34" t="s">
        <v>83</v>
      </c>
      <c r="AO182" s="34">
        <v>0</v>
      </c>
      <c r="AP182" s="34" t="s">
        <v>1053</v>
      </c>
      <c r="AR182" s="38">
        <v>48968</v>
      </c>
      <c r="AS182" s="38">
        <v>7168</v>
      </c>
      <c r="AT182" s="38">
        <v>318600</v>
      </c>
      <c r="AU182" s="34">
        <v>1</v>
      </c>
      <c r="AV182" s="34">
        <v>1</v>
      </c>
      <c r="AW182" s="34">
        <v>0</v>
      </c>
      <c r="AX182" s="34">
        <v>0</v>
      </c>
      <c r="AY182" s="34">
        <v>0</v>
      </c>
      <c r="AZ182" s="34">
        <v>0</v>
      </c>
      <c r="BA182" s="34">
        <v>0</v>
      </c>
      <c r="BB182" s="34">
        <v>0</v>
      </c>
      <c r="BC182" s="34">
        <v>0</v>
      </c>
      <c r="BD182" s="34">
        <v>0</v>
      </c>
      <c r="BE182" s="36">
        <v>0</v>
      </c>
      <c r="BF182" s="36">
        <v>0</v>
      </c>
      <c r="BG182" s="36">
        <v>0</v>
      </c>
      <c r="BH182" s="36">
        <v>0</v>
      </c>
      <c r="BI182" s="36">
        <v>0</v>
      </c>
      <c r="BJ182" s="36">
        <v>0</v>
      </c>
      <c r="BK182" s="34">
        <v>0</v>
      </c>
      <c r="BL182" s="34">
        <v>0</v>
      </c>
      <c r="BM182" s="34">
        <v>0</v>
      </c>
      <c r="BN182" s="34">
        <v>0</v>
      </c>
      <c r="BO182" s="34">
        <v>0</v>
      </c>
      <c r="BP182" s="34">
        <v>1</v>
      </c>
      <c r="BQ182" s="34" t="s">
        <v>1341</v>
      </c>
    </row>
    <row r="183" spans="2:69" s="34" customFormat="1" x14ac:dyDescent="0.2">
      <c r="B183" s="34" t="s">
        <v>2736</v>
      </c>
      <c r="C183" s="34" t="s">
        <v>1409</v>
      </c>
      <c r="E183" s="34" t="s">
        <v>1408</v>
      </c>
      <c r="G183" s="34">
        <v>0</v>
      </c>
      <c r="H183" s="34">
        <v>13</v>
      </c>
      <c r="I183" s="34" t="s">
        <v>1077</v>
      </c>
      <c r="K183" s="34">
        <v>3</v>
      </c>
      <c r="L183" s="34">
        <v>1</v>
      </c>
      <c r="M183" s="34" t="s">
        <v>1057</v>
      </c>
      <c r="N183" s="34" t="s">
        <v>107</v>
      </c>
      <c r="O183" s="34">
        <v>0</v>
      </c>
      <c r="P183" s="34" t="s">
        <v>2735</v>
      </c>
      <c r="Q183" s="34" t="s">
        <v>1406</v>
      </c>
      <c r="S183" s="34" t="s">
        <v>1405</v>
      </c>
      <c r="U183" s="34" t="s">
        <v>1404</v>
      </c>
      <c r="Y183" s="34" t="s">
        <v>1341</v>
      </c>
      <c r="Z183" s="34" t="s">
        <v>1403</v>
      </c>
      <c r="AA183" s="34" t="s">
        <v>1051</v>
      </c>
      <c r="AB183" s="34">
        <v>0.15</v>
      </c>
      <c r="AC183" s="34">
        <v>0</v>
      </c>
      <c r="AD183" s="34">
        <v>20</v>
      </c>
      <c r="AE183" s="34">
        <v>1</v>
      </c>
      <c r="AF183" s="34" t="s">
        <v>83</v>
      </c>
      <c r="AH183" s="34" t="s">
        <v>1342</v>
      </c>
      <c r="AI183" s="34">
        <v>300</v>
      </c>
      <c r="AK183" s="38">
        <v>44516</v>
      </c>
      <c r="AN183" s="34" t="s">
        <v>83</v>
      </c>
      <c r="AO183" s="34">
        <v>0</v>
      </c>
      <c r="AP183" s="34" t="s">
        <v>1053</v>
      </c>
      <c r="AR183" s="38">
        <v>44516</v>
      </c>
      <c r="AS183" s="38">
        <v>7168</v>
      </c>
      <c r="AT183" s="38">
        <v>199125</v>
      </c>
      <c r="AU183" s="34">
        <v>1</v>
      </c>
      <c r="AV183" s="34">
        <v>1</v>
      </c>
      <c r="AW183" s="34">
        <v>0</v>
      </c>
      <c r="AX183" s="34">
        <v>0</v>
      </c>
      <c r="AY183" s="34">
        <v>0</v>
      </c>
      <c r="AZ183" s="34">
        <v>0</v>
      </c>
      <c r="BA183" s="34">
        <v>0</v>
      </c>
      <c r="BB183" s="34">
        <v>0</v>
      </c>
      <c r="BC183" s="34">
        <v>0</v>
      </c>
      <c r="BD183" s="34">
        <v>0</v>
      </c>
      <c r="BE183" s="36">
        <v>0</v>
      </c>
      <c r="BF183" s="36">
        <v>0</v>
      </c>
      <c r="BG183" s="36">
        <v>0</v>
      </c>
      <c r="BH183" s="36">
        <v>0</v>
      </c>
      <c r="BI183" s="36">
        <v>0</v>
      </c>
      <c r="BJ183" s="36">
        <v>0</v>
      </c>
      <c r="BK183" s="34">
        <v>0</v>
      </c>
      <c r="BL183" s="34">
        <v>0</v>
      </c>
      <c r="BM183" s="34">
        <v>0</v>
      </c>
      <c r="BN183" s="34">
        <v>0</v>
      </c>
      <c r="BO183" s="34">
        <v>0</v>
      </c>
      <c r="BP183" s="34">
        <v>1</v>
      </c>
      <c r="BQ183" s="34" t="s">
        <v>1341</v>
      </c>
    </row>
    <row r="184" spans="2:69" s="34" customFormat="1" x14ac:dyDescent="0.2">
      <c r="B184" s="34" t="s">
        <v>2734</v>
      </c>
      <c r="C184" s="34" t="s">
        <v>1401</v>
      </c>
      <c r="E184" s="34" t="s">
        <v>1400</v>
      </c>
      <c r="G184" s="34">
        <v>1</v>
      </c>
      <c r="H184" s="34">
        <v>14</v>
      </c>
      <c r="I184" s="34" t="s">
        <v>1188</v>
      </c>
      <c r="K184" s="34">
        <v>3</v>
      </c>
      <c r="L184" s="34">
        <v>1</v>
      </c>
      <c r="M184" s="34" t="s">
        <v>1057</v>
      </c>
      <c r="N184" s="34" t="s">
        <v>107</v>
      </c>
      <c r="O184" s="34">
        <v>0</v>
      </c>
      <c r="P184" s="34" t="s">
        <v>2733</v>
      </c>
      <c r="Q184" s="34" t="s">
        <v>1398</v>
      </c>
      <c r="S184" s="34" t="s">
        <v>1397</v>
      </c>
      <c r="U184" s="34" t="s">
        <v>1396</v>
      </c>
      <c r="Y184" s="34" t="s">
        <v>1341</v>
      </c>
      <c r="Z184" s="34" t="s">
        <v>1395</v>
      </c>
      <c r="AA184" s="34" t="s">
        <v>1051</v>
      </c>
      <c r="AB184" s="34">
        <v>0.15</v>
      </c>
      <c r="AC184" s="34">
        <v>30</v>
      </c>
      <c r="AD184" s="34">
        <v>20</v>
      </c>
      <c r="AE184" s="34">
        <v>1</v>
      </c>
      <c r="AF184" s="34" t="s">
        <v>83</v>
      </c>
      <c r="AH184" s="34" t="s">
        <v>1342</v>
      </c>
      <c r="AI184" s="34">
        <v>0</v>
      </c>
      <c r="AK184" s="38">
        <v>36193</v>
      </c>
      <c r="AN184" s="34" t="s">
        <v>83</v>
      </c>
      <c r="AO184" s="34">
        <v>0</v>
      </c>
      <c r="AP184" s="34" t="s">
        <v>1053</v>
      </c>
      <c r="AR184" s="38">
        <v>36193</v>
      </c>
      <c r="AS184" s="38">
        <v>8761</v>
      </c>
      <c r="AT184" s="38">
        <v>477900</v>
      </c>
      <c r="AU184" s="34">
        <v>1</v>
      </c>
      <c r="AV184" s="34">
        <v>1</v>
      </c>
      <c r="AW184" s="34">
        <v>0</v>
      </c>
      <c r="AX184" s="34">
        <v>0</v>
      </c>
      <c r="AY184" s="34">
        <v>0</v>
      </c>
      <c r="AZ184" s="34">
        <v>0</v>
      </c>
      <c r="BA184" s="34">
        <v>0</v>
      </c>
      <c r="BB184" s="34">
        <v>0</v>
      </c>
      <c r="BC184" s="34">
        <v>0</v>
      </c>
      <c r="BD184" s="34">
        <v>0</v>
      </c>
      <c r="BE184" s="36">
        <v>0</v>
      </c>
      <c r="BF184" s="36">
        <v>0</v>
      </c>
      <c r="BG184" s="36">
        <v>0</v>
      </c>
      <c r="BH184" s="36">
        <v>0</v>
      </c>
      <c r="BI184" s="36">
        <v>0</v>
      </c>
      <c r="BJ184" s="36">
        <v>0</v>
      </c>
      <c r="BK184" s="34">
        <v>0</v>
      </c>
      <c r="BL184" s="34">
        <v>0</v>
      </c>
      <c r="BM184" s="34">
        <v>0</v>
      </c>
      <c r="BN184" s="34">
        <v>0</v>
      </c>
      <c r="BO184" s="34">
        <v>0</v>
      </c>
      <c r="BP184" s="34">
        <v>1</v>
      </c>
      <c r="BQ184" s="34" t="s">
        <v>1341</v>
      </c>
    </row>
    <row r="185" spans="2:69" s="34" customFormat="1" x14ac:dyDescent="0.2">
      <c r="B185" s="34" t="s">
        <v>2732</v>
      </c>
      <c r="C185" s="34" t="s">
        <v>1361</v>
      </c>
      <c r="E185" s="34" t="s">
        <v>1360</v>
      </c>
      <c r="G185" s="34">
        <v>0</v>
      </c>
      <c r="H185" s="34">
        <v>13</v>
      </c>
      <c r="I185" s="34" t="s">
        <v>1166</v>
      </c>
      <c r="K185" s="34">
        <v>3</v>
      </c>
      <c r="L185" s="34">
        <v>1</v>
      </c>
      <c r="M185" s="34" t="s">
        <v>1057</v>
      </c>
      <c r="N185" s="34" t="s">
        <v>107</v>
      </c>
      <c r="O185" s="34">
        <v>0</v>
      </c>
      <c r="P185" s="34" t="s">
        <v>2731</v>
      </c>
      <c r="Q185" s="34" t="s">
        <v>1358</v>
      </c>
      <c r="S185" s="34" t="s">
        <v>1357</v>
      </c>
      <c r="U185" s="34" t="s">
        <v>1356</v>
      </c>
      <c r="Y185" s="34" t="s">
        <v>1341</v>
      </c>
      <c r="Z185" s="34" t="s">
        <v>1355</v>
      </c>
      <c r="AA185" s="34" t="s">
        <v>1051</v>
      </c>
      <c r="AB185" s="34">
        <v>0.15</v>
      </c>
      <c r="AC185" s="34">
        <v>0</v>
      </c>
      <c r="AD185" s="34">
        <v>20</v>
      </c>
      <c r="AE185" s="34">
        <v>1</v>
      </c>
      <c r="AF185" s="34" t="s">
        <v>83</v>
      </c>
      <c r="AH185" s="34" t="s">
        <v>1342</v>
      </c>
      <c r="AI185" s="34">
        <v>680</v>
      </c>
      <c r="AK185" s="38">
        <v>40645</v>
      </c>
      <c r="AN185" s="34" t="s">
        <v>83</v>
      </c>
      <c r="AO185" s="34">
        <v>0</v>
      </c>
      <c r="AP185" s="34" t="s">
        <v>1053</v>
      </c>
      <c r="AR185" s="38">
        <v>40645</v>
      </c>
      <c r="AS185" s="38">
        <v>7965</v>
      </c>
      <c r="AT185" s="38">
        <v>238950</v>
      </c>
      <c r="AU185" s="34">
        <v>1</v>
      </c>
      <c r="AV185" s="34">
        <v>1</v>
      </c>
      <c r="AW185" s="34">
        <v>0</v>
      </c>
      <c r="AX185" s="34">
        <v>0</v>
      </c>
      <c r="AY185" s="34">
        <v>0</v>
      </c>
      <c r="AZ185" s="34">
        <v>0</v>
      </c>
      <c r="BA185" s="34">
        <v>0</v>
      </c>
      <c r="BB185" s="34">
        <v>0</v>
      </c>
      <c r="BC185" s="34">
        <v>0</v>
      </c>
      <c r="BD185" s="34">
        <v>0</v>
      </c>
      <c r="BE185" s="36">
        <v>0</v>
      </c>
      <c r="BF185" s="36">
        <v>0</v>
      </c>
      <c r="BG185" s="36">
        <v>0</v>
      </c>
      <c r="BH185" s="36">
        <v>0</v>
      </c>
      <c r="BI185" s="36">
        <v>0</v>
      </c>
      <c r="BJ185" s="36">
        <v>0</v>
      </c>
      <c r="BK185" s="34">
        <v>0</v>
      </c>
      <c r="BL185" s="34">
        <v>0</v>
      </c>
      <c r="BM185" s="34">
        <v>0</v>
      </c>
      <c r="BN185" s="34">
        <v>0</v>
      </c>
      <c r="BO185" s="34">
        <v>0</v>
      </c>
      <c r="BP185" s="34">
        <v>1</v>
      </c>
      <c r="BQ185" s="34" t="s">
        <v>1341</v>
      </c>
    </row>
    <row r="186" spans="2:69" s="34" customFormat="1" x14ac:dyDescent="0.2">
      <c r="B186" s="34" t="s">
        <v>2730</v>
      </c>
      <c r="C186" s="34" t="s">
        <v>1391</v>
      </c>
      <c r="E186" s="34" t="s">
        <v>1390</v>
      </c>
      <c r="G186" s="34">
        <v>0</v>
      </c>
      <c r="H186" s="34">
        <v>13</v>
      </c>
      <c r="I186" s="34" t="s">
        <v>1107</v>
      </c>
      <c r="K186" s="34">
        <v>3</v>
      </c>
      <c r="L186" s="34">
        <v>1</v>
      </c>
      <c r="M186" s="34" t="s">
        <v>1057</v>
      </c>
      <c r="N186" s="34" t="s">
        <v>107</v>
      </c>
      <c r="O186" s="34">
        <v>0</v>
      </c>
      <c r="P186" s="34" t="s">
        <v>2729</v>
      </c>
      <c r="Q186" s="34" t="s">
        <v>1388</v>
      </c>
      <c r="S186" s="34" t="s">
        <v>1387</v>
      </c>
      <c r="U186" s="34" t="s">
        <v>1386</v>
      </c>
      <c r="Y186" s="34" t="s">
        <v>1341</v>
      </c>
      <c r="Z186" s="34" t="s">
        <v>1385</v>
      </c>
      <c r="AA186" s="34" t="s">
        <v>1051</v>
      </c>
      <c r="AB186" s="34">
        <v>0.15</v>
      </c>
      <c r="AC186" s="34">
        <v>0</v>
      </c>
      <c r="AD186" s="34">
        <v>20</v>
      </c>
      <c r="AE186" s="34">
        <v>1</v>
      </c>
      <c r="AF186" s="34" t="s">
        <v>83</v>
      </c>
      <c r="AH186" s="34" t="s">
        <v>1342</v>
      </c>
      <c r="AI186" s="34">
        <v>1000</v>
      </c>
      <c r="AK186" s="38">
        <v>41806</v>
      </c>
      <c r="AN186" s="34" t="s">
        <v>83</v>
      </c>
      <c r="AO186" s="34">
        <v>0</v>
      </c>
      <c r="AP186" s="34" t="s">
        <v>1053</v>
      </c>
      <c r="AR186" s="38">
        <v>41806</v>
      </c>
      <c r="AS186" s="38">
        <v>7965</v>
      </c>
      <c r="AT186" s="38">
        <v>238950</v>
      </c>
      <c r="AU186" s="34">
        <v>1</v>
      </c>
      <c r="AV186" s="34">
        <v>1</v>
      </c>
      <c r="AW186" s="34">
        <v>0</v>
      </c>
      <c r="AX186" s="34">
        <v>0</v>
      </c>
      <c r="AY186" s="34">
        <v>0</v>
      </c>
      <c r="AZ186" s="34">
        <v>0</v>
      </c>
      <c r="BA186" s="34">
        <v>0</v>
      </c>
      <c r="BB186" s="34">
        <v>0</v>
      </c>
      <c r="BC186" s="34">
        <v>0</v>
      </c>
      <c r="BD186" s="34">
        <v>0</v>
      </c>
      <c r="BE186" s="36">
        <v>0</v>
      </c>
      <c r="BF186" s="36">
        <v>0</v>
      </c>
      <c r="BG186" s="36">
        <v>0</v>
      </c>
      <c r="BH186" s="36">
        <v>0</v>
      </c>
      <c r="BI186" s="36">
        <v>0</v>
      </c>
      <c r="BJ186" s="36">
        <v>0</v>
      </c>
      <c r="BK186" s="34">
        <v>0</v>
      </c>
      <c r="BL186" s="34">
        <v>0</v>
      </c>
      <c r="BM186" s="34">
        <v>0</v>
      </c>
      <c r="BN186" s="34">
        <v>0</v>
      </c>
      <c r="BO186" s="34">
        <v>0</v>
      </c>
      <c r="BP186" s="34">
        <v>1</v>
      </c>
      <c r="BQ186" s="34" t="s">
        <v>1341</v>
      </c>
    </row>
    <row r="187" spans="2:69" s="34" customFormat="1" x14ac:dyDescent="0.2">
      <c r="B187" s="34" t="s">
        <v>2728</v>
      </c>
      <c r="C187" s="34" t="s">
        <v>2721</v>
      </c>
      <c r="E187" s="34" t="s">
        <v>2720</v>
      </c>
      <c r="G187" s="34">
        <v>1</v>
      </c>
      <c r="H187" s="34">
        <v>11</v>
      </c>
      <c r="I187" s="34" t="s">
        <v>1077</v>
      </c>
      <c r="K187" s="34">
        <v>3</v>
      </c>
      <c r="L187" s="34">
        <v>1</v>
      </c>
      <c r="M187" s="34" t="s">
        <v>1057</v>
      </c>
      <c r="N187" s="34" t="s">
        <v>107</v>
      </c>
      <c r="O187" s="34">
        <v>0</v>
      </c>
      <c r="P187" s="34" t="s">
        <v>2727</v>
      </c>
      <c r="Q187" s="34" t="s">
        <v>2718</v>
      </c>
      <c r="S187" s="34" t="s">
        <v>1341</v>
      </c>
      <c r="U187" s="34" t="s">
        <v>2717</v>
      </c>
      <c r="Y187" s="34" t="s">
        <v>1341</v>
      </c>
      <c r="Z187" s="34" t="s">
        <v>83</v>
      </c>
      <c r="AA187" s="34" t="s">
        <v>1419</v>
      </c>
      <c r="AB187" s="34">
        <v>0.15</v>
      </c>
      <c r="AC187" s="34">
        <v>15</v>
      </c>
      <c r="AD187" s="34">
        <v>20</v>
      </c>
      <c r="AE187" s="34">
        <v>1</v>
      </c>
      <c r="AF187" s="34" t="s">
        <v>83</v>
      </c>
      <c r="AH187" s="34" t="s">
        <v>1342</v>
      </c>
      <c r="AI187" s="34">
        <v>0</v>
      </c>
      <c r="AK187" s="38">
        <v>36348</v>
      </c>
      <c r="AN187" s="34" t="s">
        <v>83</v>
      </c>
      <c r="AO187" s="34">
        <v>0</v>
      </c>
      <c r="AP187" s="34" t="s">
        <v>1053</v>
      </c>
      <c r="AR187" s="38">
        <v>36348</v>
      </c>
      <c r="AS187" s="38">
        <v>8077</v>
      </c>
      <c r="AT187" s="38">
        <v>40387</v>
      </c>
      <c r="AU187" s="34">
        <v>1</v>
      </c>
      <c r="AV187" s="34">
        <v>1</v>
      </c>
      <c r="AW187" s="34">
        <v>0</v>
      </c>
      <c r="AX187" s="34">
        <v>0</v>
      </c>
      <c r="AY187" s="34">
        <v>0</v>
      </c>
      <c r="AZ187" s="34">
        <v>0</v>
      </c>
      <c r="BA187" s="34">
        <v>0</v>
      </c>
      <c r="BB187" s="34">
        <v>0</v>
      </c>
      <c r="BC187" s="34">
        <v>0</v>
      </c>
      <c r="BD187" s="34">
        <v>0</v>
      </c>
      <c r="BE187" s="36">
        <v>0</v>
      </c>
      <c r="BF187" s="36">
        <v>0</v>
      </c>
      <c r="BG187" s="36">
        <v>0</v>
      </c>
      <c r="BH187" s="36">
        <v>0</v>
      </c>
      <c r="BI187" s="36">
        <v>0</v>
      </c>
      <c r="BJ187" s="36">
        <v>0</v>
      </c>
      <c r="BK187" s="34">
        <v>0</v>
      </c>
      <c r="BL187" s="34">
        <v>0</v>
      </c>
      <c r="BM187" s="34">
        <v>0</v>
      </c>
      <c r="BN187" s="34">
        <v>0</v>
      </c>
      <c r="BO187" s="34">
        <v>0</v>
      </c>
      <c r="BP187" s="34">
        <v>1</v>
      </c>
      <c r="BQ187" s="34" t="s">
        <v>1341</v>
      </c>
    </row>
    <row r="188" spans="2:69" s="34" customFormat="1" x14ac:dyDescent="0.2">
      <c r="B188" s="34" t="s">
        <v>2726</v>
      </c>
      <c r="C188" s="34" t="s">
        <v>2721</v>
      </c>
      <c r="E188" s="34" t="s">
        <v>2720</v>
      </c>
      <c r="G188" s="34">
        <v>1</v>
      </c>
      <c r="H188" s="34">
        <v>11</v>
      </c>
      <c r="I188" s="34" t="s">
        <v>1077</v>
      </c>
      <c r="K188" s="34">
        <v>3</v>
      </c>
      <c r="L188" s="34">
        <v>1</v>
      </c>
      <c r="M188" s="34" t="s">
        <v>1057</v>
      </c>
      <c r="N188" s="34" t="s">
        <v>107</v>
      </c>
      <c r="O188" s="34">
        <v>0</v>
      </c>
      <c r="P188" s="34" t="s">
        <v>2725</v>
      </c>
      <c r="Q188" s="34" t="s">
        <v>2718</v>
      </c>
      <c r="S188" s="34" t="s">
        <v>1341</v>
      </c>
      <c r="U188" s="34" t="s">
        <v>2717</v>
      </c>
      <c r="Y188" s="34" t="s">
        <v>1341</v>
      </c>
      <c r="Z188" s="34" t="s">
        <v>83</v>
      </c>
      <c r="AA188" s="34" t="s">
        <v>1419</v>
      </c>
      <c r="AB188" s="34">
        <v>0.15</v>
      </c>
      <c r="AC188" s="34">
        <v>0</v>
      </c>
      <c r="AD188" s="34">
        <v>20</v>
      </c>
      <c r="AE188" s="34">
        <v>1</v>
      </c>
      <c r="AF188" s="34" t="s">
        <v>83</v>
      </c>
      <c r="AH188" s="34" t="s">
        <v>1342</v>
      </c>
      <c r="AI188" s="34">
        <v>0</v>
      </c>
      <c r="AK188" s="38">
        <v>36348</v>
      </c>
      <c r="AN188" s="34" t="s">
        <v>83</v>
      </c>
      <c r="AO188" s="34">
        <v>0</v>
      </c>
      <c r="AP188" s="34" t="s">
        <v>1053</v>
      </c>
      <c r="AR188" s="38">
        <v>36348</v>
      </c>
      <c r="AS188" s="38">
        <v>8077</v>
      </c>
      <c r="AT188" s="38">
        <v>40387</v>
      </c>
      <c r="AU188" s="34">
        <v>1</v>
      </c>
      <c r="AV188" s="34">
        <v>1</v>
      </c>
      <c r="AW188" s="34">
        <v>0</v>
      </c>
      <c r="AX188" s="34">
        <v>0</v>
      </c>
      <c r="AY188" s="34">
        <v>0</v>
      </c>
      <c r="AZ188" s="34">
        <v>0</v>
      </c>
      <c r="BA188" s="34">
        <v>0</v>
      </c>
      <c r="BB188" s="34">
        <v>0</v>
      </c>
      <c r="BC188" s="34">
        <v>0</v>
      </c>
      <c r="BD188" s="34">
        <v>0</v>
      </c>
      <c r="BE188" s="36">
        <v>0</v>
      </c>
      <c r="BF188" s="36">
        <v>0</v>
      </c>
      <c r="BG188" s="36">
        <v>0</v>
      </c>
      <c r="BH188" s="36">
        <v>0</v>
      </c>
      <c r="BI188" s="36">
        <v>0</v>
      </c>
      <c r="BJ188" s="36">
        <v>0</v>
      </c>
      <c r="BK188" s="34">
        <v>0</v>
      </c>
      <c r="BL188" s="34">
        <v>0</v>
      </c>
      <c r="BM188" s="34">
        <v>0</v>
      </c>
      <c r="BN188" s="34">
        <v>0</v>
      </c>
      <c r="BO188" s="34">
        <v>0</v>
      </c>
      <c r="BP188" s="34">
        <v>1</v>
      </c>
      <c r="BQ188" s="34" t="s">
        <v>1341</v>
      </c>
    </row>
    <row r="189" spans="2:69" s="34" customFormat="1" x14ac:dyDescent="0.2">
      <c r="B189" s="34" t="s">
        <v>2724</v>
      </c>
      <c r="C189" s="34" t="s">
        <v>1578</v>
      </c>
      <c r="E189" s="34" t="s">
        <v>1577</v>
      </c>
      <c r="G189" s="34">
        <v>0</v>
      </c>
      <c r="H189" s="34">
        <v>12</v>
      </c>
      <c r="I189" s="34" t="s">
        <v>1107</v>
      </c>
      <c r="K189" s="34">
        <v>3</v>
      </c>
      <c r="L189" s="34">
        <v>1</v>
      </c>
      <c r="M189" s="34" t="s">
        <v>1057</v>
      </c>
      <c r="N189" s="34" t="s">
        <v>107</v>
      </c>
      <c r="O189" s="34">
        <v>0</v>
      </c>
      <c r="P189" s="34" t="s">
        <v>2723</v>
      </c>
      <c r="Q189" s="34" t="s">
        <v>1575</v>
      </c>
      <c r="S189" s="34" t="s">
        <v>1574</v>
      </c>
      <c r="U189" s="34" t="s">
        <v>1573</v>
      </c>
      <c r="Y189" s="34" t="s">
        <v>1341</v>
      </c>
      <c r="Z189" s="34" t="s">
        <v>1572</v>
      </c>
      <c r="AA189" s="34" t="s">
        <v>1051</v>
      </c>
      <c r="AB189" s="34">
        <v>0.15</v>
      </c>
      <c r="AC189" s="34">
        <v>0</v>
      </c>
      <c r="AD189" s="34">
        <v>20</v>
      </c>
      <c r="AE189" s="34">
        <v>1</v>
      </c>
      <c r="AF189" s="34" t="s">
        <v>83</v>
      </c>
      <c r="AH189" s="34" t="s">
        <v>1342</v>
      </c>
      <c r="AI189" s="34">
        <v>680</v>
      </c>
      <c r="AK189" s="38">
        <v>38156</v>
      </c>
      <c r="AN189" s="34" t="s">
        <v>83</v>
      </c>
      <c r="AO189" s="34">
        <v>0</v>
      </c>
      <c r="AP189" s="34" t="s">
        <v>1053</v>
      </c>
      <c r="AR189" s="38">
        <v>38156</v>
      </c>
      <c r="AS189" s="38">
        <v>8077</v>
      </c>
      <c r="AT189" s="38">
        <v>403870</v>
      </c>
      <c r="AU189" s="34">
        <v>1</v>
      </c>
      <c r="AV189" s="34">
        <v>1</v>
      </c>
      <c r="AW189" s="34">
        <v>0</v>
      </c>
      <c r="AX189" s="34">
        <v>0</v>
      </c>
      <c r="AY189" s="34">
        <v>0</v>
      </c>
      <c r="AZ189" s="34">
        <v>0</v>
      </c>
      <c r="BA189" s="34">
        <v>0</v>
      </c>
      <c r="BB189" s="34">
        <v>0</v>
      </c>
      <c r="BC189" s="34">
        <v>0</v>
      </c>
      <c r="BD189" s="34">
        <v>0</v>
      </c>
      <c r="BE189" s="36">
        <v>0</v>
      </c>
      <c r="BF189" s="36">
        <v>0</v>
      </c>
      <c r="BG189" s="36">
        <v>0</v>
      </c>
      <c r="BH189" s="36">
        <v>0</v>
      </c>
      <c r="BI189" s="36">
        <v>0</v>
      </c>
      <c r="BJ189" s="36">
        <v>0</v>
      </c>
      <c r="BK189" s="34">
        <v>0</v>
      </c>
      <c r="BL189" s="34">
        <v>0</v>
      </c>
      <c r="BM189" s="34">
        <v>0</v>
      </c>
      <c r="BN189" s="34">
        <v>0</v>
      </c>
      <c r="BO189" s="34">
        <v>0</v>
      </c>
      <c r="BP189" s="34">
        <v>1</v>
      </c>
      <c r="BQ189" s="34" t="s">
        <v>1341</v>
      </c>
    </row>
    <row r="190" spans="2:69" s="34" customFormat="1" x14ac:dyDescent="0.2">
      <c r="B190" s="34" t="s">
        <v>2722</v>
      </c>
      <c r="C190" s="34" t="s">
        <v>2721</v>
      </c>
      <c r="E190" s="34" t="s">
        <v>2720</v>
      </c>
      <c r="G190" s="34">
        <v>1</v>
      </c>
      <c r="H190" s="34">
        <v>11</v>
      </c>
      <c r="I190" s="34" t="s">
        <v>1077</v>
      </c>
      <c r="K190" s="34">
        <v>3</v>
      </c>
      <c r="L190" s="34">
        <v>1</v>
      </c>
      <c r="M190" s="34" t="s">
        <v>1057</v>
      </c>
      <c r="N190" s="34" t="s">
        <v>107</v>
      </c>
      <c r="O190" s="34">
        <v>0</v>
      </c>
      <c r="P190" s="34" t="s">
        <v>2719</v>
      </c>
      <c r="Q190" s="34" t="s">
        <v>2718</v>
      </c>
      <c r="S190" s="34" t="s">
        <v>1341</v>
      </c>
      <c r="U190" s="34" t="s">
        <v>2717</v>
      </c>
      <c r="Y190" s="34" t="s">
        <v>1341</v>
      </c>
      <c r="Z190" s="34" t="s">
        <v>83</v>
      </c>
      <c r="AA190" s="34" t="s">
        <v>1419</v>
      </c>
      <c r="AB190" s="34">
        <v>0.15</v>
      </c>
      <c r="AC190" s="34">
        <v>0</v>
      </c>
      <c r="AD190" s="34">
        <v>20</v>
      </c>
      <c r="AE190" s="34">
        <v>1</v>
      </c>
      <c r="AF190" s="34" t="s">
        <v>83</v>
      </c>
      <c r="AH190" s="34" t="s">
        <v>1342</v>
      </c>
      <c r="AI190" s="34">
        <v>0</v>
      </c>
      <c r="AK190" s="38">
        <v>36348</v>
      </c>
      <c r="AN190" s="34" t="s">
        <v>83</v>
      </c>
      <c r="AO190" s="34">
        <v>0</v>
      </c>
      <c r="AP190" s="34" t="s">
        <v>1053</v>
      </c>
      <c r="AR190" s="38">
        <v>36348</v>
      </c>
      <c r="AS190" s="38">
        <v>8077</v>
      </c>
      <c r="AT190" s="38">
        <v>40387</v>
      </c>
      <c r="AU190" s="34">
        <v>1</v>
      </c>
      <c r="AV190" s="34">
        <v>1</v>
      </c>
      <c r="AW190" s="34">
        <v>0</v>
      </c>
      <c r="AX190" s="34">
        <v>0</v>
      </c>
      <c r="AY190" s="34">
        <v>0</v>
      </c>
      <c r="AZ190" s="34">
        <v>0</v>
      </c>
      <c r="BA190" s="34">
        <v>0</v>
      </c>
      <c r="BB190" s="34">
        <v>0</v>
      </c>
      <c r="BC190" s="34">
        <v>0</v>
      </c>
      <c r="BD190" s="34">
        <v>0</v>
      </c>
      <c r="BE190" s="36">
        <v>0</v>
      </c>
      <c r="BF190" s="36">
        <v>0</v>
      </c>
      <c r="BG190" s="36">
        <v>0</v>
      </c>
      <c r="BH190" s="36">
        <v>0</v>
      </c>
      <c r="BI190" s="36">
        <v>0</v>
      </c>
      <c r="BJ190" s="36">
        <v>0</v>
      </c>
      <c r="BK190" s="34">
        <v>0</v>
      </c>
      <c r="BL190" s="34">
        <v>0</v>
      </c>
      <c r="BM190" s="34">
        <v>0</v>
      </c>
      <c r="BN190" s="34">
        <v>0</v>
      </c>
      <c r="BO190" s="34">
        <v>0</v>
      </c>
      <c r="BP190" s="34">
        <v>1</v>
      </c>
      <c r="BQ190" s="34" t="s">
        <v>1341</v>
      </c>
    </row>
    <row r="191" spans="2:69" s="34" customFormat="1" x14ac:dyDescent="0.2">
      <c r="B191" s="34" t="s">
        <v>2716</v>
      </c>
      <c r="C191" s="34" t="s">
        <v>585</v>
      </c>
      <c r="E191" s="34" t="s">
        <v>1189</v>
      </c>
      <c r="G191" s="34">
        <v>0</v>
      </c>
      <c r="H191" s="34">
        <v>14</v>
      </c>
      <c r="I191" s="34" t="s">
        <v>1188</v>
      </c>
      <c r="K191" s="34">
        <v>3</v>
      </c>
      <c r="L191" s="34">
        <v>1</v>
      </c>
      <c r="M191" s="34" t="s">
        <v>1057</v>
      </c>
      <c r="N191" s="34" t="s">
        <v>107</v>
      </c>
      <c r="O191" s="34">
        <v>0</v>
      </c>
      <c r="P191" s="34" t="s">
        <v>2715</v>
      </c>
      <c r="Q191" s="34" t="s">
        <v>1187</v>
      </c>
      <c r="S191" s="34" t="s">
        <v>1749</v>
      </c>
      <c r="U191" s="34" t="s">
        <v>1186</v>
      </c>
      <c r="Y191" s="34" t="s">
        <v>1341</v>
      </c>
      <c r="Z191" s="34" t="s">
        <v>1185</v>
      </c>
      <c r="AA191" s="34" t="s">
        <v>1051</v>
      </c>
      <c r="AB191" s="34">
        <v>0.15</v>
      </c>
      <c r="AC191" s="34">
        <v>20</v>
      </c>
      <c r="AD191" s="34">
        <v>20</v>
      </c>
      <c r="AE191" s="34">
        <v>1</v>
      </c>
      <c r="AF191" s="34" t="s">
        <v>83</v>
      </c>
      <c r="AH191" s="34" t="s">
        <v>1342</v>
      </c>
      <c r="AI191" s="34">
        <v>680</v>
      </c>
      <c r="AK191" s="38">
        <v>36704</v>
      </c>
      <c r="AN191" s="34" t="s">
        <v>83</v>
      </c>
      <c r="AO191" s="34">
        <v>0</v>
      </c>
      <c r="AP191" s="34" t="s">
        <v>1053</v>
      </c>
      <c r="AR191" s="38">
        <v>36704</v>
      </c>
      <c r="AS191" s="38">
        <v>8885</v>
      </c>
      <c r="AT191" s="38">
        <v>484644</v>
      </c>
      <c r="AU191" s="34">
        <v>1</v>
      </c>
      <c r="AV191" s="34">
        <v>1</v>
      </c>
      <c r="AW191" s="34">
        <v>0</v>
      </c>
      <c r="AX191" s="34">
        <v>0</v>
      </c>
      <c r="AY191" s="34">
        <v>0</v>
      </c>
      <c r="AZ191" s="34">
        <v>0</v>
      </c>
      <c r="BA191" s="34">
        <v>0</v>
      </c>
      <c r="BB191" s="34">
        <v>0</v>
      </c>
      <c r="BC191" s="34">
        <v>0</v>
      </c>
      <c r="BD191" s="34">
        <v>0</v>
      </c>
      <c r="BE191" s="36">
        <v>0</v>
      </c>
      <c r="BF191" s="36">
        <v>0</v>
      </c>
      <c r="BG191" s="36">
        <v>0</v>
      </c>
      <c r="BH191" s="36">
        <v>0</v>
      </c>
      <c r="BI191" s="36">
        <v>0</v>
      </c>
      <c r="BJ191" s="36">
        <v>0</v>
      </c>
      <c r="BK191" s="34">
        <v>0</v>
      </c>
      <c r="BL191" s="34">
        <v>0</v>
      </c>
      <c r="BM191" s="34">
        <v>0</v>
      </c>
      <c r="BN191" s="34">
        <v>0</v>
      </c>
      <c r="BO191" s="34">
        <v>0</v>
      </c>
      <c r="BP191" s="34">
        <v>1</v>
      </c>
      <c r="BQ191" s="34" t="s">
        <v>1341</v>
      </c>
    </row>
    <row r="192" spans="2:69" s="34" customFormat="1" x14ac:dyDescent="0.2">
      <c r="B192" s="34" t="s">
        <v>2714</v>
      </c>
      <c r="C192" s="34" t="s">
        <v>1372</v>
      </c>
      <c r="E192" s="34" t="s">
        <v>1371</v>
      </c>
      <c r="G192" s="34">
        <v>0</v>
      </c>
      <c r="H192" s="34">
        <v>12</v>
      </c>
      <c r="I192" s="34" t="s">
        <v>1077</v>
      </c>
      <c r="K192" s="34">
        <v>3</v>
      </c>
      <c r="L192" s="34">
        <v>1</v>
      </c>
      <c r="M192" s="34" t="s">
        <v>1057</v>
      </c>
      <c r="N192" s="34" t="s">
        <v>107</v>
      </c>
      <c r="O192" s="34">
        <v>0</v>
      </c>
      <c r="P192" s="34" t="s">
        <v>2713</v>
      </c>
      <c r="Q192" s="34" t="s">
        <v>1369</v>
      </c>
      <c r="S192" s="34" t="s">
        <v>1368</v>
      </c>
      <c r="U192" s="34" t="s">
        <v>1367</v>
      </c>
      <c r="Y192" s="34" t="s">
        <v>1341</v>
      </c>
      <c r="Z192" s="34" t="s">
        <v>1366</v>
      </c>
      <c r="AA192" s="34" t="s">
        <v>1051</v>
      </c>
      <c r="AB192" s="34">
        <v>0.15</v>
      </c>
      <c r="AC192" s="34">
        <v>0</v>
      </c>
      <c r="AD192" s="34">
        <v>20</v>
      </c>
      <c r="AE192" s="34">
        <v>1</v>
      </c>
      <c r="AF192" s="34" t="s">
        <v>83</v>
      </c>
      <c r="AH192" s="34" t="s">
        <v>1342</v>
      </c>
      <c r="AI192" s="34">
        <v>800</v>
      </c>
      <c r="AK192" s="38">
        <v>40630</v>
      </c>
      <c r="AN192" s="34" t="s">
        <v>83</v>
      </c>
      <c r="AO192" s="34">
        <v>0</v>
      </c>
      <c r="AP192" s="34" t="s">
        <v>1053</v>
      </c>
      <c r="AR192" s="38">
        <v>40630</v>
      </c>
      <c r="AS192" s="38">
        <v>7269</v>
      </c>
      <c r="AT192" s="38">
        <v>363483</v>
      </c>
      <c r="AU192" s="34">
        <v>1</v>
      </c>
      <c r="AV192" s="34">
        <v>1</v>
      </c>
      <c r="AW192" s="34">
        <v>0</v>
      </c>
      <c r="AX192" s="34">
        <v>0</v>
      </c>
      <c r="AY192" s="34">
        <v>0</v>
      </c>
      <c r="AZ192" s="34">
        <v>0</v>
      </c>
      <c r="BA192" s="34">
        <v>0</v>
      </c>
      <c r="BB192" s="34">
        <v>0</v>
      </c>
      <c r="BC192" s="34">
        <v>0</v>
      </c>
      <c r="BD192" s="34">
        <v>0</v>
      </c>
      <c r="BE192" s="36">
        <v>0</v>
      </c>
      <c r="BF192" s="36">
        <v>0</v>
      </c>
      <c r="BG192" s="36">
        <v>0</v>
      </c>
      <c r="BH192" s="36">
        <v>0</v>
      </c>
      <c r="BI192" s="36">
        <v>0</v>
      </c>
      <c r="BJ192" s="36">
        <v>0</v>
      </c>
      <c r="BK192" s="34">
        <v>0</v>
      </c>
      <c r="BL192" s="34">
        <v>0</v>
      </c>
      <c r="BM192" s="34">
        <v>0</v>
      </c>
      <c r="BN192" s="34">
        <v>0</v>
      </c>
      <c r="BO192" s="34">
        <v>0</v>
      </c>
      <c r="BP192" s="34">
        <v>1</v>
      </c>
      <c r="BQ192" s="34" t="s">
        <v>1341</v>
      </c>
    </row>
    <row r="193" spans="2:69" s="34" customFormat="1" x14ac:dyDescent="0.2">
      <c r="B193" s="34" t="s">
        <v>2712</v>
      </c>
      <c r="C193" s="34" t="s">
        <v>1596</v>
      </c>
      <c r="E193" s="34" t="s">
        <v>1595</v>
      </c>
      <c r="G193" s="34">
        <v>0</v>
      </c>
      <c r="H193" s="34">
        <v>12</v>
      </c>
      <c r="I193" s="34" t="s">
        <v>1077</v>
      </c>
      <c r="K193" s="34">
        <v>3</v>
      </c>
      <c r="L193" s="34">
        <v>1</v>
      </c>
      <c r="M193" s="34" t="s">
        <v>1057</v>
      </c>
      <c r="N193" s="34" t="s">
        <v>107</v>
      </c>
      <c r="O193" s="34">
        <v>0</v>
      </c>
      <c r="P193" s="34" t="s">
        <v>2711</v>
      </c>
      <c r="Q193" s="34" t="s">
        <v>1593</v>
      </c>
      <c r="S193" s="34" t="s">
        <v>1592</v>
      </c>
      <c r="U193" s="34" t="s">
        <v>1591</v>
      </c>
      <c r="Y193" s="34" t="s">
        <v>1341</v>
      </c>
      <c r="Z193" s="34" t="s">
        <v>1590</v>
      </c>
      <c r="AA193" s="34" t="s">
        <v>1051</v>
      </c>
      <c r="AB193" s="34">
        <v>0.15</v>
      </c>
      <c r="AC193" s="34">
        <v>0</v>
      </c>
      <c r="AD193" s="34">
        <v>20</v>
      </c>
      <c r="AE193" s="34">
        <v>1</v>
      </c>
      <c r="AF193" s="34" t="s">
        <v>83</v>
      </c>
      <c r="AH193" s="34" t="s">
        <v>1342</v>
      </c>
      <c r="AI193" s="34">
        <v>300</v>
      </c>
      <c r="AK193" s="38">
        <v>40630</v>
      </c>
      <c r="AN193" s="34" t="s">
        <v>83</v>
      </c>
      <c r="AO193" s="34">
        <v>0</v>
      </c>
      <c r="AP193" s="34" t="s">
        <v>1053</v>
      </c>
      <c r="AR193" s="38">
        <v>40630</v>
      </c>
      <c r="AS193" s="38">
        <v>7269</v>
      </c>
      <c r="AT193" s="38">
        <v>363483</v>
      </c>
      <c r="AU193" s="34">
        <v>1</v>
      </c>
      <c r="AV193" s="34">
        <v>1</v>
      </c>
      <c r="AW193" s="34">
        <v>0</v>
      </c>
      <c r="AX193" s="34">
        <v>0</v>
      </c>
      <c r="AY193" s="34">
        <v>0</v>
      </c>
      <c r="AZ193" s="34">
        <v>0</v>
      </c>
      <c r="BA193" s="34">
        <v>0</v>
      </c>
      <c r="BB193" s="34">
        <v>0</v>
      </c>
      <c r="BC193" s="34">
        <v>0</v>
      </c>
      <c r="BD193" s="34">
        <v>0</v>
      </c>
      <c r="BE193" s="36">
        <v>0</v>
      </c>
      <c r="BF193" s="36">
        <v>0</v>
      </c>
      <c r="BG193" s="36">
        <v>0</v>
      </c>
      <c r="BH193" s="36">
        <v>0</v>
      </c>
      <c r="BI193" s="36">
        <v>0</v>
      </c>
      <c r="BJ193" s="36">
        <v>0</v>
      </c>
      <c r="BK193" s="34">
        <v>0</v>
      </c>
      <c r="BL193" s="34">
        <v>0</v>
      </c>
      <c r="BM193" s="34">
        <v>0</v>
      </c>
      <c r="BN193" s="34">
        <v>0</v>
      </c>
      <c r="BO193" s="34">
        <v>0</v>
      </c>
      <c r="BP193" s="34">
        <v>1</v>
      </c>
      <c r="BQ193" s="34" t="s">
        <v>1341</v>
      </c>
    </row>
    <row r="194" spans="2:69" s="34" customFormat="1" x14ac:dyDescent="0.2">
      <c r="B194" s="34" t="s">
        <v>2710</v>
      </c>
      <c r="C194" s="34" t="s">
        <v>585</v>
      </c>
      <c r="E194" s="34" t="s">
        <v>1189</v>
      </c>
      <c r="G194" s="34">
        <v>0</v>
      </c>
      <c r="H194" s="34">
        <v>14</v>
      </c>
      <c r="I194" s="34" t="s">
        <v>1188</v>
      </c>
      <c r="K194" s="34">
        <v>3</v>
      </c>
      <c r="L194" s="34">
        <v>1</v>
      </c>
      <c r="M194" s="34" t="s">
        <v>1057</v>
      </c>
      <c r="N194" s="34" t="s">
        <v>107</v>
      </c>
      <c r="O194" s="34">
        <v>0</v>
      </c>
      <c r="P194" s="34" t="s">
        <v>2709</v>
      </c>
      <c r="Q194" s="34" t="s">
        <v>1187</v>
      </c>
      <c r="S194" s="34" t="s">
        <v>1749</v>
      </c>
      <c r="U194" s="34" t="s">
        <v>1186</v>
      </c>
      <c r="Y194" s="34" t="s">
        <v>1341</v>
      </c>
      <c r="Z194" s="34" t="s">
        <v>1185</v>
      </c>
      <c r="AA194" s="34" t="s">
        <v>1051</v>
      </c>
      <c r="AB194" s="34">
        <v>0.15</v>
      </c>
      <c r="AC194" s="34">
        <v>30</v>
      </c>
      <c r="AD194" s="34">
        <v>20</v>
      </c>
      <c r="AE194" s="34">
        <v>1</v>
      </c>
      <c r="AF194" s="34" t="s">
        <v>83</v>
      </c>
      <c r="AH194" s="34" t="s">
        <v>1342</v>
      </c>
      <c r="AI194" s="34">
        <v>0</v>
      </c>
      <c r="AK194" s="38">
        <v>36704</v>
      </c>
      <c r="AN194" s="34" t="s">
        <v>83</v>
      </c>
      <c r="AO194" s="34">
        <v>0</v>
      </c>
      <c r="AP194" s="34" t="s">
        <v>1053</v>
      </c>
      <c r="AR194" s="38">
        <v>36704</v>
      </c>
      <c r="AS194" s="38">
        <v>8885</v>
      </c>
      <c r="AT194" s="38">
        <v>484644</v>
      </c>
      <c r="AU194" s="34">
        <v>1</v>
      </c>
      <c r="AV194" s="34">
        <v>1</v>
      </c>
      <c r="AW194" s="34">
        <v>0</v>
      </c>
      <c r="AX194" s="34">
        <v>0</v>
      </c>
      <c r="AY194" s="34">
        <v>0</v>
      </c>
      <c r="AZ194" s="34">
        <v>0</v>
      </c>
      <c r="BA194" s="34">
        <v>0</v>
      </c>
      <c r="BB194" s="34">
        <v>0</v>
      </c>
      <c r="BC194" s="34">
        <v>0</v>
      </c>
      <c r="BD194" s="34">
        <v>0</v>
      </c>
      <c r="BE194" s="36">
        <v>0</v>
      </c>
      <c r="BF194" s="36">
        <v>0</v>
      </c>
      <c r="BG194" s="36">
        <v>0</v>
      </c>
      <c r="BH194" s="36">
        <v>0</v>
      </c>
      <c r="BI194" s="36">
        <v>0</v>
      </c>
      <c r="BJ194" s="36">
        <v>0</v>
      </c>
      <c r="BK194" s="34">
        <v>0</v>
      </c>
      <c r="BL194" s="34">
        <v>0</v>
      </c>
      <c r="BM194" s="34">
        <v>0</v>
      </c>
      <c r="BN194" s="34">
        <v>0</v>
      </c>
      <c r="BO194" s="34">
        <v>0</v>
      </c>
      <c r="BP194" s="34">
        <v>1</v>
      </c>
      <c r="BQ194" s="34" t="s">
        <v>1341</v>
      </c>
    </row>
    <row r="195" spans="2:69" s="34" customFormat="1" x14ac:dyDescent="0.2">
      <c r="B195" s="34" t="s">
        <v>2708</v>
      </c>
      <c r="C195" s="34" t="s">
        <v>1659</v>
      </c>
      <c r="E195" s="34" t="s">
        <v>1658</v>
      </c>
      <c r="G195" s="34">
        <v>0</v>
      </c>
      <c r="H195" s="34">
        <v>13</v>
      </c>
      <c r="I195" s="34" t="s">
        <v>1166</v>
      </c>
      <c r="K195" s="34">
        <v>3</v>
      </c>
      <c r="L195" s="34">
        <v>1</v>
      </c>
      <c r="M195" s="34" t="s">
        <v>1057</v>
      </c>
      <c r="N195" s="34" t="s">
        <v>107</v>
      </c>
      <c r="O195" s="34">
        <v>0</v>
      </c>
      <c r="P195" s="34" t="s">
        <v>2707</v>
      </c>
      <c r="Q195" s="34" t="s">
        <v>1656</v>
      </c>
      <c r="S195" s="34" t="s">
        <v>1655</v>
      </c>
      <c r="U195" s="34" t="s">
        <v>1654</v>
      </c>
      <c r="Y195" s="34" t="s">
        <v>1341</v>
      </c>
      <c r="Z195" s="34" t="s">
        <v>1653</v>
      </c>
      <c r="AA195" s="34" t="s">
        <v>1051</v>
      </c>
      <c r="AB195" s="34">
        <v>0.15</v>
      </c>
      <c r="AC195" s="34">
        <v>0</v>
      </c>
      <c r="AD195" s="34">
        <v>20</v>
      </c>
      <c r="AE195" s="34">
        <v>1</v>
      </c>
      <c r="AF195" s="34" t="s">
        <v>83</v>
      </c>
      <c r="AH195" s="34" t="s">
        <v>1342</v>
      </c>
      <c r="AI195" s="34">
        <v>680</v>
      </c>
      <c r="AK195" s="38">
        <v>41218</v>
      </c>
      <c r="AN195" s="34" t="s">
        <v>83</v>
      </c>
      <c r="AO195" s="34">
        <v>0</v>
      </c>
      <c r="AP195" s="34" t="s">
        <v>1053</v>
      </c>
      <c r="AR195" s="38">
        <v>41218</v>
      </c>
      <c r="AS195" s="38">
        <v>8077</v>
      </c>
      <c r="AT195" s="38">
        <v>363483</v>
      </c>
      <c r="AU195" s="34">
        <v>1</v>
      </c>
      <c r="AV195" s="34">
        <v>1</v>
      </c>
      <c r="AW195" s="34">
        <v>0</v>
      </c>
      <c r="AX195" s="34">
        <v>0</v>
      </c>
      <c r="AY195" s="34">
        <v>0</v>
      </c>
      <c r="AZ195" s="34">
        <v>0</v>
      </c>
      <c r="BA195" s="34">
        <v>0</v>
      </c>
      <c r="BB195" s="34">
        <v>0</v>
      </c>
      <c r="BC195" s="34">
        <v>0</v>
      </c>
      <c r="BD195" s="34">
        <v>0</v>
      </c>
      <c r="BE195" s="36">
        <v>0</v>
      </c>
      <c r="BF195" s="36">
        <v>0</v>
      </c>
      <c r="BG195" s="36">
        <v>0</v>
      </c>
      <c r="BH195" s="36">
        <v>0</v>
      </c>
      <c r="BI195" s="36">
        <v>0</v>
      </c>
      <c r="BJ195" s="36">
        <v>0</v>
      </c>
      <c r="BK195" s="34">
        <v>0</v>
      </c>
      <c r="BL195" s="34">
        <v>0</v>
      </c>
      <c r="BM195" s="34">
        <v>0</v>
      </c>
      <c r="BN195" s="34">
        <v>0</v>
      </c>
      <c r="BO195" s="34">
        <v>0</v>
      </c>
      <c r="BP195" s="34">
        <v>1</v>
      </c>
      <c r="BQ195" s="34" t="s">
        <v>1341</v>
      </c>
    </row>
    <row r="196" spans="2:69" s="34" customFormat="1" x14ac:dyDescent="0.2">
      <c r="B196" s="34" t="s">
        <v>2706</v>
      </c>
      <c r="C196" s="34" t="s">
        <v>1578</v>
      </c>
      <c r="E196" s="34" t="s">
        <v>1577</v>
      </c>
      <c r="G196" s="34">
        <v>0</v>
      </c>
      <c r="H196" s="34">
        <v>12</v>
      </c>
      <c r="I196" s="34" t="s">
        <v>1107</v>
      </c>
      <c r="K196" s="34">
        <v>3</v>
      </c>
      <c r="L196" s="34">
        <v>1</v>
      </c>
      <c r="M196" s="34" t="s">
        <v>1057</v>
      </c>
      <c r="N196" s="34" t="s">
        <v>107</v>
      </c>
      <c r="O196" s="34">
        <v>0</v>
      </c>
      <c r="P196" s="34" t="s">
        <v>2705</v>
      </c>
      <c r="Q196" s="34" t="s">
        <v>1575</v>
      </c>
      <c r="S196" s="34" t="s">
        <v>1574</v>
      </c>
      <c r="U196" s="34" t="s">
        <v>1573</v>
      </c>
      <c r="Y196" s="34" t="s">
        <v>1341</v>
      </c>
      <c r="Z196" s="34" t="s">
        <v>1572</v>
      </c>
      <c r="AA196" s="34" t="s">
        <v>1051</v>
      </c>
      <c r="AB196" s="34">
        <v>0.15</v>
      </c>
      <c r="AC196" s="34">
        <v>0</v>
      </c>
      <c r="AD196" s="34">
        <v>20</v>
      </c>
      <c r="AE196" s="34">
        <v>1</v>
      </c>
      <c r="AF196" s="34" t="s">
        <v>83</v>
      </c>
      <c r="AH196" s="34" t="s">
        <v>1342</v>
      </c>
      <c r="AI196" s="34">
        <v>1000</v>
      </c>
      <c r="AK196" s="38">
        <v>38156</v>
      </c>
      <c r="AN196" s="34" t="s">
        <v>83</v>
      </c>
      <c r="AO196" s="34">
        <v>0</v>
      </c>
      <c r="AP196" s="34" t="s">
        <v>1053</v>
      </c>
      <c r="AR196" s="38">
        <v>38156</v>
      </c>
      <c r="AS196" s="38">
        <v>8077</v>
      </c>
      <c r="AT196" s="38">
        <v>403870</v>
      </c>
      <c r="AU196" s="34">
        <v>1</v>
      </c>
      <c r="AV196" s="34">
        <v>1</v>
      </c>
      <c r="AW196" s="34">
        <v>0</v>
      </c>
      <c r="AX196" s="34">
        <v>0</v>
      </c>
      <c r="AY196" s="34">
        <v>0</v>
      </c>
      <c r="AZ196" s="34">
        <v>0</v>
      </c>
      <c r="BA196" s="34">
        <v>0</v>
      </c>
      <c r="BB196" s="34">
        <v>0</v>
      </c>
      <c r="BC196" s="34">
        <v>0</v>
      </c>
      <c r="BD196" s="34">
        <v>0</v>
      </c>
      <c r="BE196" s="36">
        <v>0</v>
      </c>
      <c r="BF196" s="36">
        <v>0</v>
      </c>
      <c r="BG196" s="36">
        <v>0</v>
      </c>
      <c r="BH196" s="36">
        <v>0</v>
      </c>
      <c r="BI196" s="36">
        <v>0</v>
      </c>
      <c r="BJ196" s="36">
        <v>0</v>
      </c>
      <c r="BK196" s="34">
        <v>0</v>
      </c>
      <c r="BL196" s="34">
        <v>0</v>
      </c>
      <c r="BM196" s="34">
        <v>0</v>
      </c>
      <c r="BN196" s="34">
        <v>0</v>
      </c>
      <c r="BO196" s="34">
        <v>0</v>
      </c>
      <c r="BP196" s="34">
        <v>1</v>
      </c>
      <c r="BQ196" s="34" t="s">
        <v>1341</v>
      </c>
    </row>
    <row r="197" spans="2:69" s="34" customFormat="1" x14ac:dyDescent="0.2">
      <c r="B197" s="34" t="s">
        <v>2704</v>
      </c>
      <c r="C197" s="34" t="s">
        <v>1643</v>
      </c>
      <c r="E197" s="34" t="s">
        <v>1642</v>
      </c>
      <c r="G197" s="34">
        <v>1</v>
      </c>
      <c r="H197" s="34">
        <v>12</v>
      </c>
      <c r="I197" s="34" t="s">
        <v>1188</v>
      </c>
      <c r="K197" s="34">
        <v>3</v>
      </c>
      <c r="L197" s="34">
        <v>1</v>
      </c>
      <c r="M197" s="34" t="s">
        <v>1057</v>
      </c>
      <c r="N197" s="34" t="s">
        <v>107</v>
      </c>
      <c r="O197" s="34">
        <v>0</v>
      </c>
      <c r="P197" s="34" t="s">
        <v>2703</v>
      </c>
      <c r="Q197" s="34" t="s">
        <v>1640</v>
      </c>
      <c r="S197" s="34" t="s">
        <v>1639</v>
      </c>
      <c r="U197" s="34" t="s">
        <v>1638</v>
      </c>
      <c r="Y197" s="34" t="s">
        <v>1341</v>
      </c>
      <c r="Z197" s="34" t="s">
        <v>1637</v>
      </c>
      <c r="AA197" s="34" t="s">
        <v>1051</v>
      </c>
      <c r="AB197" s="34">
        <v>0.15</v>
      </c>
      <c r="AC197" s="34">
        <v>15</v>
      </c>
      <c r="AD197" s="34">
        <v>20</v>
      </c>
      <c r="AE197" s="34">
        <v>1</v>
      </c>
      <c r="AF197" s="34" t="s">
        <v>83</v>
      </c>
      <c r="AH197" s="34" t="s">
        <v>1342</v>
      </c>
      <c r="AI197" s="34">
        <v>0</v>
      </c>
      <c r="AK197" s="38">
        <v>28522</v>
      </c>
      <c r="AN197" s="34" t="s">
        <v>83</v>
      </c>
      <c r="AO197" s="34">
        <v>0</v>
      </c>
      <c r="AP197" s="34" t="s">
        <v>1053</v>
      </c>
      <c r="AR197" s="38">
        <v>28522</v>
      </c>
      <c r="AS197" s="38">
        <v>8438</v>
      </c>
      <c r="AT197" s="38">
        <v>383590</v>
      </c>
      <c r="AU197" s="34">
        <v>1</v>
      </c>
      <c r="AV197" s="34">
        <v>1</v>
      </c>
      <c r="AW197" s="34">
        <v>0</v>
      </c>
      <c r="AX197" s="34">
        <v>0</v>
      </c>
      <c r="AY197" s="34">
        <v>0</v>
      </c>
      <c r="AZ197" s="34">
        <v>0</v>
      </c>
      <c r="BA197" s="34">
        <v>0</v>
      </c>
      <c r="BB197" s="34">
        <v>0</v>
      </c>
      <c r="BC197" s="34">
        <v>0</v>
      </c>
      <c r="BD197" s="34">
        <v>0</v>
      </c>
      <c r="BE197" s="36">
        <v>0</v>
      </c>
      <c r="BF197" s="36">
        <v>0</v>
      </c>
      <c r="BG197" s="36">
        <v>0</v>
      </c>
      <c r="BH197" s="36">
        <v>0</v>
      </c>
      <c r="BI197" s="36">
        <v>0</v>
      </c>
      <c r="BJ197" s="36">
        <v>0</v>
      </c>
      <c r="BK197" s="34">
        <v>0</v>
      </c>
      <c r="BL197" s="34">
        <v>0</v>
      </c>
      <c r="BM197" s="34">
        <v>0</v>
      </c>
      <c r="BN197" s="34">
        <v>0</v>
      </c>
      <c r="BO197" s="34">
        <v>0</v>
      </c>
      <c r="BP197" s="34">
        <v>1</v>
      </c>
      <c r="BQ197" s="34" t="s">
        <v>1341</v>
      </c>
    </row>
    <row r="198" spans="2:69" s="34" customFormat="1" x14ac:dyDescent="0.2">
      <c r="B198" s="34" t="s">
        <v>2702</v>
      </c>
      <c r="C198" s="34" t="s">
        <v>1555</v>
      </c>
      <c r="E198" s="34" t="s">
        <v>1554</v>
      </c>
      <c r="G198" s="34">
        <v>0</v>
      </c>
      <c r="H198" s="34">
        <v>14</v>
      </c>
      <c r="I198" s="34" t="s">
        <v>1107</v>
      </c>
      <c r="K198" s="34">
        <v>3</v>
      </c>
      <c r="L198" s="34">
        <v>1</v>
      </c>
      <c r="M198" s="34" t="s">
        <v>1057</v>
      </c>
      <c r="N198" s="34" t="s">
        <v>107</v>
      </c>
      <c r="O198" s="34">
        <v>0</v>
      </c>
      <c r="P198" s="34" t="s">
        <v>2701</v>
      </c>
      <c r="Q198" s="34" t="s">
        <v>1552</v>
      </c>
      <c r="S198" s="34" t="s">
        <v>1551</v>
      </c>
      <c r="U198" s="34" t="s">
        <v>3337</v>
      </c>
      <c r="Y198" s="34" t="s">
        <v>1341</v>
      </c>
      <c r="Z198" s="34" t="s">
        <v>3345</v>
      </c>
      <c r="AA198" s="34" t="s">
        <v>1051</v>
      </c>
      <c r="AB198" s="34">
        <v>0.15</v>
      </c>
      <c r="AC198" s="34">
        <v>0</v>
      </c>
      <c r="AD198" s="34">
        <v>20</v>
      </c>
      <c r="AE198" s="34">
        <v>1</v>
      </c>
      <c r="AF198" s="34" t="s">
        <v>83</v>
      </c>
      <c r="AH198" s="34" t="s">
        <v>1342</v>
      </c>
      <c r="AI198" s="34">
        <v>800</v>
      </c>
      <c r="AK198" s="38">
        <v>44294</v>
      </c>
      <c r="AN198" s="34" t="s">
        <v>83</v>
      </c>
      <c r="AO198" s="34">
        <v>0</v>
      </c>
      <c r="AP198" s="34" t="s">
        <v>1053</v>
      </c>
      <c r="AR198" s="38">
        <v>44294</v>
      </c>
      <c r="AS198" s="38">
        <v>7671</v>
      </c>
      <c r="AT198" s="38">
        <v>268513</v>
      </c>
      <c r="AU198" s="34">
        <v>1</v>
      </c>
      <c r="AV198" s="34">
        <v>1</v>
      </c>
      <c r="AW198" s="34">
        <v>0</v>
      </c>
      <c r="AX198" s="34">
        <v>0</v>
      </c>
      <c r="AY198" s="34">
        <v>0</v>
      </c>
      <c r="AZ198" s="34">
        <v>0</v>
      </c>
      <c r="BA198" s="34">
        <v>0</v>
      </c>
      <c r="BB198" s="34">
        <v>0</v>
      </c>
      <c r="BC198" s="34">
        <v>0</v>
      </c>
      <c r="BD198" s="34">
        <v>0</v>
      </c>
      <c r="BE198" s="36">
        <v>0</v>
      </c>
      <c r="BF198" s="36">
        <v>0</v>
      </c>
      <c r="BG198" s="36">
        <v>0</v>
      </c>
      <c r="BH198" s="36">
        <v>0</v>
      </c>
      <c r="BI198" s="36">
        <v>0</v>
      </c>
      <c r="BJ198" s="36">
        <v>0</v>
      </c>
      <c r="BK198" s="34">
        <v>0</v>
      </c>
      <c r="BL198" s="34">
        <v>0</v>
      </c>
      <c r="BM198" s="34">
        <v>0</v>
      </c>
      <c r="BN198" s="34">
        <v>0</v>
      </c>
      <c r="BO198" s="34">
        <v>0</v>
      </c>
      <c r="BP198" s="34">
        <v>1</v>
      </c>
      <c r="BQ198" s="34" t="s">
        <v>1341</v>
      </c>
    </row>
    <row r="199" spans="2:69" s="34" customFormat="1" x14ac:dyDescent="0.2">
      <c r="B199" s="34" t="s">
        <v>2700</v>
      </c>
      <c r="C199" s="34" t="s">
        <v>419</v>
      </c>
      <c r="E199" s="34" t="s">
        <v>1156</v>
      </c>
      <c r="G199" s="34">
        <v>1</v>
      </c>
      <c r="H199" s="34">
        <v>14</v>
      </c>
      <c r="I199" s="34" t="s">
        <v>1077</v>
      </c>
      <c r="K199" s="34">
        <v>3</v>
      </c>
      <c r="L199" s="34">
        <v>1</v>
      </c>
      <c r="M199" s="34" t="s">
        <v>1057</v>
      </c>
      <c r="N199" s="34" t="s">
        <v>107</v>
      </c>
      <c r="O199" s="34">
        <v>0</v>
      </c>
      <c r="P199" s="34" t="s">
        <v>2699</v>
      </c>
      <c r="Q199" s="34" t="s">
        <v>1155</v>
      </c>
      <c r="S199" s="34" t="s">
        <v>1497</v>
      </c>
      <c r="U199" s="34" t="s">
        <v>1154</v>
      </c>
      <c r="Y199" s="34" t="s">
        <v>1341</v>
      </c>
      <c r="Z199" s="34" t="s">
        <v>1153</v>
      </c>
      <c r="AA199" s="34" t="s">
        <v>1051</v>
      </c>
      <c r="AB199" s="34">
        <v>0.15</v>
      </c>
      <c r="AC199" s="34">
        <v>0</v>
      </c>
      <c r="AD199" s="34">
        <v>20</v>
      </c>
      <c r="AE199" s="34">
        <v>1</v>
      </c>
      <c r="AF199" s="34" t="s">
        <v>83</v>
      </c>
      <c r="AH199" s="34" t="s">
        <v>1342</v>
      </c>
      <c r="AI199" s="34">
        <v>680</v>
      </c>
      <c r="AK199" s="38">
        <v>47165</v>
      </c>
      <c r="AN199" s="34" t="s">
        <v>83</v>
      </c>
      <c r="AO199" s="34">
        <v>0</v>
      </c>
      <c r="AP199" s="34" t="s">
        <v>1053</v>
      </c>
      <c r="AR199" s="38">
        <v>47165</v>
      </c>
      <c r="AS199" s="38">
        <v>6904</v>
      </c>
      <c r="AT199" s="38">
        <v>268513</v>
      </c>
      <c r="AU199" s="34">
        <v>1</v>
      </c>
      <c r="AV199" s="34">
        <v>1</v>
      </c>
      <c r="AW199" s="34">
        <v>0</v>
      </c>
      <c r="AX199" s="34">
        <v>0</v>
      </c>
      <c r="AY199" s="34">
        <v>0</v>
      </c>
      <c r="AZ199" s="34">
        <v>0</v>
      </c>
      <c r="BA199" s="34">
        <v>0</v>
      </c>
      <c r="BB199" s="34">
        <v>0</v>
      </c>
      <c r="BC199" s="34">
        <v>0</v>
      </c>
      <c r="BD199" s="34">
        <v>0</v>
      </c>
      <c r="BE199" s="36">
        <v>0</v>
      </c>
      <c r="BF199" s="36">
        <v>0</v>
      </c>
      <c r="BG199" s="36">
        <v>0</v>
      </c>
      <c r="BH199" s="36">
        <v>0</v>
      </c>
      <c r="BI199" s="36">
        <v>0</v>
      </c>
      <c r="BJ199" s="36">
        <v>0</v>
      </c>
      <c r="BK199" s="34">
        <v>0</v>
      </c>
      <c r="BL199" s="34">
        <v>0</v>
      </c>
      <c r="BM199" s="34">
        <v>0</v>
      </c>
      <c r="BN199" s="34">
        <v>0</v>
      </c>
      <c r="BO199" s="34">
        <v>0</v>
      </c>
      <c r="BP199" s="34">
        <v>1</v>
      </c>
      <c r="BQ199" s="34" t="s">
        <v>1341</v>
      </c>
    </row>
    <row r="200" spans="2:69" s="34" customFormat="1" x14ac:dyDescent="0.2">
      <c r="B200" s="34" t="s">
        <v>2698</v>
      </c>
      <c r="C200" s="34" t="s">
        <v>195</v>
      </c>
      <c r="E200" s="34" t="s">
        <v>1071</v>
      </c>
      <c r="G200" s="34">
        <v>0</v>
      </c>
      <c r="H200" s="34">
        <v>14</v>
      </c>
      <c r="I200" s="34" t="s">
        <v>1066</v>
      </c>
      <c r="K200" s="34">
        <v>3</v>
      </c>
      <c r="L200" s="34">
        <v>1</v>
      </c>
      <c r="M200" s="34" t="s">
        <v>1057</v>
      </c>
      <c r="N200" s="34" t="s">
        <v>107</v>
      </c>
      <c r="O200" s="34">
        <v>0</v>
      </c>
      <c r="P200" s="34" t="s">
        <v>2697</v>
      </c>
      <c r="Q200" s="34" t="s">
        <v>1070</v>
      </c>
      <c r="S200" s="34" t="s">
        <v>1719</v>
      </c>
      <c r="U200" s="34" t="s">
        <v>1069</v>
      </c>
      <c r="Y200" s="34" t="s">
        <v>1718</v>
      </c>
      <c r="Z200" s="34" t="s">
        <v>83</v>
      </c>
      <c r="AA200" s="34" t="s">
        <v>1051</v>
      </c>
      <c r="AB200" s="34">
        <v>0.15</v>
      </c>
      <c r="AC200" s="34">
        <v>30</v>
      </c>
      <c r="AD200" s="34">
        <v>20</v>
      </c>
      <c r="AE200" s="34">
        <v>1</v>
      </c>
      <c r="AF200" s="34" t="s">
        <v>83</v>
      </c>
      <c r="AH200" s="34" t="s">
        <v>1342</v>
      </c>
      <c r="AI200" s="34">
        <v>800</v>
      </c>
      <c r="AK200" s="38">
        <v>41013</v>
      </c>
      <c r="AN200" s="34" t="s">
        <v>83</v>
      </c>
      <c r="AO200" s="34">
        <v>0</v>
      </c>
      <c r="AP200" s="34" t="s">
        <v>1053</v>
      </c>
      <c r="AR200" s="38">
        <v>41013</v>
      </c>
      <c r="AS200" s="38">
        <v>7671</v>
      </c>
      <c r="AT200" s="38">
        <v>306872</v>
      </c>
      <c r="AU200" s="34">
        <v>1</v>
      </c>
      <c r="AV200" s="34">
        <v>1</v>
      </c>
      <c r="AW200" s="34">
        <v>0</v>
      </c>
      <c r="AX200" s="34">
        <v>0</v>
      </c>
      <c r="AY200" s="34">
        <v>0</v>
      </c>
      <c r="AZ200" s="34">
        <v>0</v>
      </c>
      <c r="BA200" s="34">
        <v>0</v>
      </c>
      <c r="BB200" s="34">
        <v>0</v>
      </c>
      <c r="BC200" s="34">
        <v>0</v>
      </c>
      <c r="BD200" s="34">
        <v>0</v>
      </c>
      <c r="BE200" s="36">
        <v>0</v>
      </c>
      <c r="BF200" s="36">
        <v>0</v>
      </c>
      <c r="BG200" s="36">
        <v>0</v>
      </c>
      <c r="BH200" s="36">
        <v>0</v>
      </c>
      <c r="BI200" s="36">
        <v>0</v>
      </c>
      <c r="BJ200" s="36">
        <v>0</v>
      </c>
      <c r="BK200" s="34">
        <v>0</v>
      </c>
      <c r="BL200" s="34">
        <v>0</v>
      </c>
      <c r="BM200" s="34">
        <v>0</v>
      </c>
      <c r="BN200" s="34">
        <v>0</v>
      </c>
      <c r="BO200" s="34">
        <v>0</v>
      </c>
      <c r="BP200" s="34">
        <v>1</v>
      </c>
      <c r="BQ200" s="34" t="s">
        <v>1341</v>
      </c>
    </row>
    <row r="201" spans="2:69" s="34" customFormat="1" x14ac:dyDescent="0.2">
      <c r="B201" s="34" t="s">
        <v>2696</v>
      </c>
      <c r="C201" s="34" t="s">
        <v>291</v>
      </c>
      <c r="E201" s="34" t="s">
        <v>1113</v>
      </c>
      <c r="G201" s="34">
        <v>0</v>
      </c>
      <c r="H201" s="34">
        <v>14</v>
      </c>
      <c r="I201" s="34" t="s">
        <v>1107</v>
      </c>
      <c r="K201" s="34">
        <v>3</v>
      </c>
      <c r="L201" s="34">
        <v>1</v>
      </c>
      <c r="M201" s="34" t="s">
        <v>1057</v>
      </c>
      <c r="N201" s="34" t="s">
        <v>107</v>
      </c>
      <c r="O201" s="34">
        <v>0</v>
      </c>
      <c r="P201" s="34" t="s">
        <v>2695</v>
      </c>
      <c r="Q201" s="34" t="s">
        <v>1112</v>
      </c>
      <c r="S201" s="34" t="s">
        <v>1374</v>
      </c>
      <c r="U201" s="34" t="s">
        <v>3350</v>
      </c>
      <c r="Y201" s="34" t="s">
        <v>1341</v>
      </c>
      <c r="Z201" s="34" t="s">
        <v>3351</v>
      </c>
      <c r="AA201" s="34" t="s">
        <v>1051</v>
      </c>
      <c r="AB201" s="34">
        <v>0.15</v>
      </c>
      <c r="AC201" s="34">
        <v>0</v>
      </c>
      <c r="AD201" s="34">
        <v>20</v>
      </c>
      <c r="AE201" s="34">
        <v>1</v>
      </c>
      <c r="AF201" s="34" t="s">
        <v>83</v>
      </c>
      <c r="AH201" s="34" t="s">
        <v>1342</v>
      </c>
      <c r="AI201" s="34">
        <v>1000</v>
      </c>
      <c r="AK201" s="38">
        <v>44294</v>
      </c>
      <c r="AN201" s="34" t="s">
        <v>83</v>
      </c>
      <c r="AO201" s="34">
        <v>0</v>
      </c>
      <c r="AP201" s="34" t="s">
        <v>1053</v>
      </c>
      <c r="AR201" s="38">
        <v>44294</v>
      </c>
      <c r="AS201" s="38">
        <v>7671</v>
      </c>
      <c r="AT201" s="38">
        <v>268513</v>
      </c>
      <c r="AU201" s="34">
        <v>1</v>
      </c>
      <c r="AV201" s="34">
        <v>1</v>
      </c>
      <c r="AW201" s="34">
        <v>0</v>
      </c>
      <c r="AX201" s="34">
        <v>0</v>
      </c>
      <c r="AY201" s="34">
        <v>0</v>
      </c>
      <c r="AZ201" s="34">
        <v>0</v>
      </c>
      <c r="BA201" s="34">
        <v>0</v>
      </c>
      <c r="BB201" s="34">
        <v>0</v>
      </c>
      <c r="BC201" s="34">
        <v>0</v>
      </c>
      <c r="BD201" s="34">
        <v>0</v>
      </c>
      <c r="BE201" s="36">
        <v>0</v>
      </c>
      <c r="BF201" s="36">
        <v>0</v>
      </c>
      <c r="BG201" s="36">
        <v>0</v>
      </c>
      <c r="BH201" s="36">
        <v>0</v>
      </c>
      <c r="BI201" s="36">
        <v>0</v>
      </c>
      <c r="BJ201" s="36">
        <v>0</v>
      </c>
      <c r="BK201" s="34">
        <v>0</v>
      </c>
      <c r="BL201" s="34">
        <v>0</v>
      </c>
      <c r="BM201" s="34">
        <v>0</v>
      </c>
      <c r="BN201" s="34">
        <v>0</v>
      </c>
      <c r="BO201" s="34">
        <v>0</v>
      </c>
      <c r="BP201" s="34">
        <v>1</v>
      </c>
      <c r="BQ201" s="34" t="s">
        <v>1341</v>
      </c>
    </row>
    <row r="202" spans="2:69" s="34" customFormat="1" x14ac:dyDescent="0.2">
      <c r="B202" s="34" t="s">
        <v>2694</v>
      </c>
      <c r="C202" s="34" t="s">
        <v>1651</v>
      </c>
      <c r="E202" s="34" t="s">
        <v>1650</v>
      </c>
      <c r="G202" s="34">
        <v>0</v>
      </c>
      <c r="H202" s="34">
        <v>13</v>
      </c>
      <c r="I202" s="34" t="s">
        <v>1077</v>
      </c>
      <c r="K202" s="34">
        <v>3</v>
      </c>
      <c r="L202" s="34">
        <v>1</v>
      </c>
      <c r="M202" s="34" t="s">
        <v>1057</v>
      </c>
      <c r="N202" s="34" t="s">
        <v>107</v>
      </c>
      <c r="O202" s="34">
        <v>0</v>
      </c>
      <c r="P202" s="34" t="s">
        <v>2693</v>
      </c>
      <c r="Q202" s="34" t="s">
        <v>1648</v>
      </c>
      <c r="S202" s="34" t="s">
        <v>1647</v>
      </c>
      <c r="U202" s="34" t="s">
        <v>1646</v>
      </c>
      <c r="Y202" s="34" t="s">
        <v>1341</v>
      </c>
      <c r="Z202" s="34" t="s">
        <v>1645</v>
      </c>
      <c r="AA202" s="34" t="s">
        <v>1051</v>
      </c>
      <c r="AB202" s="34">
        <v>0.15</v>
      </c>
      <c r="AC202" s="34">
        <v>0</v>
      </c>
      <c r="AD202" s="34">
        <v>20</v>
      </c>
      <c r="AE202" s="34">
        <v>1</v>
      </c>
      <c r="AF202" s="34" t="s">
        <v>83</v>
      </c>
      <c r="AH202" s="34" t="s">
        <v>1342</v>
      </c>
      <c r="AI202" s="34">
        <v>0</v>
      </c>
      <c r="AK202" s="38">
        <v>42877</v>
      </c>
      <c r="AN202" s="34" t="s">
        <v>83</v>
      </c>
      <c r="AO202" s="34">
        <v>0</v>
      </c>
      <c r="AP202" s="34" t="s">
        <v>1053</v>
      </c>
      <c r="AR202" s="38">
        <v>42877</v>
      </c>
      <c r="AS202" s="38">
        <v>6904</v>
      </c>
      <c r="AT202" s="38">
        <v>230154</v>
      </c>
      <c r="AU202" s="34">
        <v>1</v>
      </c>
      <c r="AV202" s="34">
        <v>1</v>
      </c>
      <c r="AW202" s="34">
        <v>0</v>
      </c>
      <c r="AX202" s="34">
        <v>0</v>
      </c>
      <c r="AY202" s="34">
        <v>0</v>
      </c>
      <c r="AZ202" s="34">
        <v>0</v>
      </c>
      <c r="BA202" s="34">
        <v>0</v>
      </c>
      <c r="BB202" s="34">
        <v>0</v>
      </c>
      <c r="BC202" s="34">
        <v>0</v>
      </c>
      <c r="BD202" s="34">
        <v>0</v>
      </c>
      <c r="BE202" s="36">
        <v>0</v>
      </c>
      <c r="BF202" s="36">
        <v>0</v>
      </c>
      <c r="BG202" s="36">
        <v>0</v>
      </c>
      <c r="BH202" s="36">
        <v>0</v>
      </c>
      <c r="BI202" s="36">
        <v>0</v>
      </c>
      <c r="BJ202" s="36">
        <v>0</v>
      </c>
      <c r="BK202" s="34">
        <v>0</v>
      </c>
      <c r="BL202" s="34">
        <v>0</v>
      </c>
      <c r="BM202" s="34">
        <v>0</v>
      </c>
      <c r="BN202" s="34">
        <v>0</v>
      </c>
      <c r="BO202" s="34">
        <v>0</v>
      </c>
      <c r="BP202" s="34">
        <v>1</v>
      </c>
      <c r="BQ202" s="34" t="s">
        <v>1341</v>
      </c>
    </row>
    <row r="203" spans="2:69" s="34" customFormat="1" x14ac:dyDescent="0.2">
      <c r="B203" s="34" t="s">
        <v>2692</v>
      </c>
      <c r="C203" s="34" t="s">
        <v>1685</v>
      </c>
      <c r="E203" s="34" t="s">
        <v>1684</v>
      </c>
      <c r="G203" s="34">
        <v>0</v>
      </c>
      <c r="H203" s="34">
        <v>12</v>
      </c>
      <c r="I203" s="34" t="s">
        <v>1188</v>
      </c>
      <c r="K203" s="34">
        <v>3</v>
      </c>
      <c r="L203" s="34">
        <v>1</v>
      </c>
      <c r="M203" s="34" t="s">
        <v>1057</v>
      </c>
      <c r="N203" s="34" t="s">
        <v>107</v>
      </c>
      <c r="O203" s="34">
        <v>0</v>
      </c>
      <c r="P203" s="34" t="s">
        <v>2691</v>
      </c>
      <c r="Q203" s="34" t="s">
        <v>1682</v>
      </c>
      <c r="S203" s="34" t="s">
        <v>1681</v>
      </c>
      <c r="U203" s="34" t="s">
        <v>1680</v>
      </c>
      <c r="Y203" s="34" t="s">
        <v>1341</v>
      </c>
      <c r="Z203" s="34" t="s">
        <v>1679</v>
      </c>
      <c r="AA203" s="34" t="s">
        <v>1051</v>
      </c>
      <c r="AB203" s="34">
        <v>0.15</v>
      </c>
      <c r="AC203" s="34">
        <v>30</v>
      </c>
      <c r="AD203" s="34">
        <v>20</v>
      </c>
      <c r="AE203" s="34">
        <v>1</v>
      </c>
      <c r="AF203" s="34" t="s">
        <v>83</v>
      </c>
      <c r="AH203" s="34" t="s">
        <v>1342</v>
      </c>
      <c r="AI203" s="34">
        <v>680</v>
      </c>
      <c r="AK203" s="38">
        <v>28522</v>
      </c>
      <c r="AN203" s="34" t="s">
        <v>83</v>
      </c>
      <c r="AO203" s="34">
        <v>0</v>
      </c>
      <c r="AP203" s="34" t="s">
        <v>1053</v>
      </c>
      <c r="AR203" s="38">
        <v>28522</v>
      </c>
      <c r="AS203" s="38">
        <v>8438</v>
      </c>
      <c r="AT203" s="38">
        <v>383590</v>
      </c>
      <c r="AU203" s="34">
        <v>1</v>
      </c>
      <c r="AV203" s="34">
        <v>1</v>
      </c>
      <c r="AW203" s="34">
        <v>0</v>
      </c>
      <c r="AX203" s="34">
        <v>0</v>
      </c>
      <c r="AY203" s="34">
        <v>0</v>
      </c>
      <c r="AZ203" s="34">
        <v>0</v>
      </c>
      <c r="BA203" s="34">
        <v>0</v>
      </c>
      <c r="BB203" s="34">
        <v>0</v>
      </c>
      <c r="BC203" s="34">
        <v>0</v>
      </c>
      <c r="BD203" s="34">
        <v>0</v>
      </c>
      <c r="BE203" s="36">
        <v>0</v>
      </c>
      <c r="BF203" s="36">
        <v>0</v>
      </c>
      <c r="BG203" s="36">
        <v>0</v>
      </c>
      <c r="BH203" s="36">
        <v>0</v>
      </c>
      <c r="BI203" s="36">
        <v>0</v>
      </c>
      <c r="BJ203" s="36">
        <v>0</v>
      </c>
      <c r="BK203" s="34">
        <v>0</v>
      </c>
      <c r="BL203" s="34">
        <v>0</v>
      </c>
      <c r="BM203" s="34">
        <v>0</v>
      </c>
      <c r="BN203" s="34">
        <v>0</v>
      </c>
      <c r="BO203" s="34">
        <v>0</v>
      </c>
      <c r="BP203" s="34">
        <v>1</v>
      </c>
      <c r="BQ203" s="34" t="s">
        <v>1341</v>
      </c>
    </row>
    <row r="204" spans="2:69" s="34" customFormat="1" x14ac:dyDescent="0.2">
      <c r="B204" s="34" t="s">
        <v>2690</v>
      </c>
      <c r="C204" s="34" t="s">
        <v>350</v>
      </c>
      <c r="E204" s="34" t="s">
        <v>1130</v>
      </c>
      <c r="G204" s="34">
        <v>0</v>
      </c>
      <c r="H204" s="34">
        <v>13</v>
      </c>
      <c r="I204" s="34" t="s">
        <v>1129</v>
      </c>
      <c r="K204" s="34">
        <v>3</v>
      </c>
      <c r="L204" s="34">
        <v>1</v>
      </c>
      <c r="M204" s="34" t="s">
        <v>1057</v>
      </c>
      <c r="N204" s="34" t="s">
        <v>107</v>
      </c>
      <c r="O204" s="34">
        <v>0</v>
      </c>
      <c r="P204" s="34" t="s">
        <v>2689</v>
      </c>
      <c r="Q204" s="34" t="s">
        <v>1128</v>
      </c>
      <c r="S204" s="34" t="s">
        <v>1352</v>
      </c>
      <c r="U204" s="34" t="s">
        <v>1127</v>
      </c>
      <c r="Y204" s="34" t="s">
        <v>1341</v>
      </c>
      <c r="Z204" s="34" t="s">
        <v>1126</v>
      </c>
      <c r="AA204" s="34" t="s">
        <v>1051</v>
      </c>
      <c r="AB204" s="34">
        <v>0.15</v>
      </c>
      <c r="AC204" s="34">
        <v>0</v>
      </c>
      <c r="AD204" s="34">
        <v>20</v>
      </c>
      <c r="AE204" s="34">
        <v>1</v>
      </c>
      <c r="AF204" s="34" t="s">
        <v>83</v>
      </c>
      <c r="AH204" s="34" t="s">
        <v>1342</v>
      </c>
      <c r="AI204" s="34">
        <v>1000</v>
      </c>
      <c r="AK204" s="38">
        <v>38030</v>
      </c>
      <c r="AN204" s="34" t="s">
        <v>83</v>
      </c>
      <c r="AO204" s="34">
        <v>0</v>
      </c>
      <c r="AP204" s="34" t="s">
        <v>1053</v>
      </c>
      <c r="AR204" s="38">
        <v>38030</v>
      </c>
      <c r="AS204" s="38">
        <v>7671</v>
      </c>
      <c r="AT204" s="38">
        <v>306872</v>
      </c>
      <c r="AU204" s="34">
        <v>1</v>
      </c>
      <c r="AV204" s="34">
        <v>1</v>
      </c>
      <c r="AW204" s="34">
        <v>0</v>
      </c>
      <c r="AX204" s="34">
        <v>0</v>
      </c>
      <c r="AY204" s="34">
        <v>0</v>
      </c>
      <c r="AZ204" s="34">
        <v>0</v>
      </c>
      <c r="BA204" s="34">
        <v>0</v>
      </c>
      <c r="BB204" s="34">
        <v>0</v>
      </c>
      <c r="BC204" s="34">
        <v>0</v>
      </c>
      <c r="BD204" s="34">
        <v>0</v>
      </c>
      <c r="BE204" s="36">
        <v>0</v>
      </c>
      <c r="BF204" s="36">
        <v>0</v>
      </c>
      <c r="BG204" s="36">
        <v>0</v>
      </c>
      <c r="BH204" s="36">
        <v>0</v>
      </c>
      <c r="BI204" s="36">
        <v>0</v>
      </c>
      <c r="BJ204" s="36">
        <v>0</v>
      </c>
      <c r="BK204" s="34">
        <v>0</v>
      </c>
      <c r="BL204" s="34">
        <v>0</v>
      </c>
      <c r="BM204" s="34">
        <v>0</v>
      </c>
      <c r="BN204" s="34">
        <v>0</v>
      </c>
      <c r="BO204" s="34">
        <v>0</v>
      </c>
      <c r="BP204" s="34">
        <v>1</v>
      </c>
      <c r="BQ204" s="34" t="s">
        <v>1341</v>
      </c>
    </row>
    <row r="205" spans="2:69" s="34" customFormat="1" x14ac:dyDescent="0.2">
      <c r="B205" s="34" t="s">
        <v>2688</v>
      </c>
      <c r="C205" s="34" t="s">
        <v>1409</v>
      </c>
      <c r="E205" s="34" t="s">
        <v>1408</v>
      </c>
      <c r="G205" s="34">
        <v>0</v>
      </c>
      <c r="H205" s="34">
        <v>13</v>
      </c>
      <c r="I205" s="34" t="s">
        <v>1077</v>
      </c>
      <c r="K205" s="34">
        <v>3</v>
      </c>
      <c r="L205" s="34">
        <v>1</v>
      </c>
      <c r="M205" s="34" t="s">
        <v>1057</v>
      </c>
      <c r="N205" s="34" t="s">
        <v>107</v>
      </c>
      <c r="O205" s="34">
        <v>0</v>
      </c>
      <c r="P205" s="34" t="s">
        <v>2687</v>
      </c>
      <c r="Q205" s="34" t="s">
        <v>1406</v>
      </c>
      <c r="S205" s="34" t="s">
        <v>1405</v>
      </c>
      <c r="U205" s="34" t="s">
        <v>1404</v>
      </c>
      <c r="Y205" s="34" t="s">
        <v>1341</v>
      </c>
      <c r="Z205" s="34" t="s">
        <v>1403</v>
      </c>
      <c r="AA205" s="34" t="s">
        <v>1051</v>
      </c>
      <c r="AB205" s="34">
        <v>0.15</v>
      </c>
      <c r="AC205" s="34">
        <v>0</v>
      </c>
      <c r="AD205" s="34">
        <v>20</v>
      </c>
      <c r="AE205" s="34">
        <v>1</v>
      </c>
      <c r="AF205" s="34" t="s">
        <v>83</v>
      </c>
      <c r="AH205" s="34" t="s">
        <v>1342</v>
      </c>
      <c r="AI205" s="34">
        <v>800</v>
      </c>
      <c r="AK205" s="38">
        <v>42877</v>
      </c>
      <c r="AN205" s="34" t="s">
        <v>83</v>
      </c>
      <c r="AO205" s="34">
        <v>0</v>
      </c>
      <c r="AP205" s="34" t="s">
        <v>1053</v>
      </c>
      <c r="AR205" s="38">
        <v>42877</v>
      </c>
      <c r="AS205" s="38">
        <v>6904</v>
      </c>
      <c r="AT205" s="38">
        <v>230154</v>
      </c>
      <c r="AU205" s="34">
        <v>1</v>
      </c>
      <c r="AV205" s="34">
        <v>1</v>
      </c>
      <c r="AW205" s="34">
        <v>0</v>
      </c>
      <c r="AX205" s="34">
        <v>0</v>
      </c>
      <c r="AY205" s="34">
        <v>0</v>
      </c>
      <c r="AZ205" s="34">
        <v>0</v>
      </c>
      <c r="BA205" s="34">
        <v>0</v>
      </c>
      <c r="BB205" s="34">
        <v>0</v>
      </c>
      <c r="BC205" s="34">
        <v>0</v>
      </c>
      <c r="BD205" s="34">
        <v>0</v>
      </c>
      <c r="BE205" s="36">
        <v>0</v>
      </c>
      <c r="BF205" s="36">
        <v>0</v>
      </c>
      <c r="BG205" s="36">
        <v>0</v>
      </c>
      <c r="BH205" s="36">
        <v>0</v>
      </c>
      <c r="BI205" s="36">
        <v>0</v>
      </c>
      <c r="BJ205" s="36">
        <v>0</v>
      </c>
      <c r="BK205" s="34">
        <v>0</v>
      </c>
      <c r="BL205" s="34">
        <v>0</v>
      </c>
      <c r="BM205" s="34">
        <v>0</v>
      </c>
      <c r="BN205" s="34">
        <v>0</v>
      </c>
      <c r="BO205" s="34">
        <v>0</v>
      </c>
      <c r="BP205" s="34">
        <v>1</v>
      </c>
      <c r="BQ205" s="34" t="s">
        <v>1341</v>
      </c>
    </row>
    <row r="206" spans="2:69" s="34" customFormat="1" x14ac:dyDescent="0.2">
      <c r="B206" s="34" t="s">
        <v>2686</v>
      </c>
      <c r="C206" s="34" t="s">
        <v>1492</v>
      </c>
      <c r="E206" s="34" t="s">
        <v>1491</v>
      </c>
      <c r="G206" s="34">
        <v>0</v>
      </c>
      <c r="H206" s="34">
        <v>13</v>
      </c>
      <c r="I206" s="34" t="s">
        <v>1188</v>
      </c>
      <c r="K206" s="34">
        <v>3</v>
      </c>
      <c r="L206" s="34">
        <v>1</v>
      </c>
      <c r="M206" s="34" t="s">
        <v>1057</v>
      </c>
      <c r="N206" s="34" t="s">
        <v>107</v>
      </c>
      <c r="O206" s="34">
        <v>0</v>
      </c>
      <c r="P206" s="34" t="s">
        <v>2685</v>
      </c>
      <c r="Q206" s="34" t="s">
        <v>1489</v>
      </c>
      <c r="S206" s="34" t="s">
        <v>1488</v>
      </c>
      <c r="U206" s="34" t="s">
        <v>1487</v>
      </c>
      <c r="Y206" s="34" t="s">
        <v>1341</v>
      </c>
      <c r="Z206" s="34" t="s">
        <v>1486</v>
      </c>
      <c r="AA206" s="34" t="s">
        <v>1051</v>
      </c>
      <c r="AB206" s="34">
        <v>0.15</v>
      </c>
      <c r="AC206" s="34">
        <v>30</v>
      </c>
      <c r="AD206" s="34">
        <v>20</v>
      </c>
      <c r="AE206" s="34">
        <v>1</v>
      </c>
      <c r="AF206" s="34" t="s">
        <v>83</v>
      </c>
      <c r="AH206" s="34" t="s">
        <v>1342</v>
      </c>
      <c r="AI206" s="34">
        <v>300</v>
      </c>
      <c r="AK206" s="38">
        <v>31695</v>
      </c>
      <c r="AN206" s="34" t="s">
        <v>83</v>
      </c>
      <c r="AO206" s="34">
        <v>0</v>
      </c>
      <c r="AP206" s="34" t="s">
        <v>1053</v>
      </c>
      <c r="AR206" s="38">
        <v>31695</v>
      </c>
      <c r="AS206" s="38">
        <v>8439</v>
      </c>
      <c r="AT206" s="38">
        <v>383630</v>
      </c>
      <c r="AU206" s="34">
        <v>1</v>
      </c>
      <c r="AV206" s="34">
        <v>1</v>
      </c>
      <c r="AW206" s="34">
        <v>0</v>
      </c>
      <c r="AX206" s="34">
        <v>0</v>
      </c>
      <c r="AY206" s="34">
        <v>0</v>
      </c>
      <c r="AZ206" s="34">
        <v>0</v>
      </c>
      <c r="BA206" s="34">
        <v>0</v>
      </c>
      <c r="BB206" s="34">
        <v>0</v>
      </c>
      <c r="BC206" s="34">
        <v>0</v>
      </c>
      <c r="BD206" s="34">
        <v>0</v>
      </c>
      <c r="BE206" s="36">
        <v>0</v>
      </c>
      <c r="BF206" s="36">
        <v>0</v>
      </c>
      <c r="BG206" s="36">
        <v>0</v>
      </c>
      <c r="BH206" s="36">
        <v>0</v>
      </c>
      <c r="BI206" s="36">
        <v>0</v>
      </c>
      <c r="BJ206" s="36">
        <v>0</v>
      </c>
      <c r="BK206" s="34">
        <v>0</v>
      </c>
      <c r="BL206" s="34">
        <v>0</v>
      </c>
      <c r="BM206" s="34">
        <v>0</v>
      </c>
      <c r="BN206" s="34">
        <v>0</v>
      </c>
      <c r="BO206" s="34">
        <v>0</v>
      </c>
      <c r="BP206" s="34">
        <v>1</v>
      </c>
      <c r="BQ206" s="34" t="s">
        <v>1341</v>
      </c>
    </row>
    <row r="207" spans="2:69" s="34" customFormat="1" x14ac:dyDescent="0.2">
      <c r="B207" s="34" t="s">
        <v>2684</v>
      </c>
      <c r="C207" s="34" t="s">
        <v>1667</v>
      </c>
      <c r="E207" s="34" t="s">
        <v>1666</v>
      </c>
      <c r="G207" s="34">
        <v>0</v>
      </c>
      <c r="H207" s="34">
        <v>13</v>
      </c>
      <c r="I207" s="34" t="s">
        <v>1066</v>
      </c>
      <c r="K207" s="34">
        <v>3</v>
      </c>
      <c r="L207" s="34">
        <v>1</v>
      </c>
      <c r="M207" s="34" t="s">
        <v>1057</v>
      </c>
      <c r="N207" s="34" t="s">
        <v>107</v>
      </c>
      <c r="O207" s="34">
        <v>0</v>
      </c>
      <c r="P207" s="34" t="s">
        <v>2683</v>
      </c>
      <c r="Q207" s="34" t="s">
        <v>1664</v>
      </c>
      <c r="S207" s="34" t="s">
        <v>1663</v>
      </c>
      <c r="U207" s="34" t="s">
        <v>1662</v>
      </c>
      <c r="Y207" s="34" t="s">
        <v>1661</v>
      </c>
      <c r="Z207" s="34" t="s">
        <v>83</v>
      </c>
      <c r="AA207" s="34" t="s">
        <v>1051</v>
      </c>
      <c r="AB207" s="34">
        <v>0.15</v>
      </c>
      <c r="AC207" s="34">
        <v>0</v>
      </c>
      <c r="AD207" s="34">
        <v>20</v>
      </c>
      <c r="AE207" s="34">
        <v>1</v>
      </c>
      <c r="AF207" s="34" t="s">
        <v>83</v>
      </c>
      <c r="AH207" s="34" t="s">
        <v>1342</v>
      </c>
      <c r="AI207" s="34">
        <v>1000</v>
      </c>
      <c r="AK207" s="38">
        <v>37288</v>
      </c>
      <c r="AN207" s="34" t="s">
        <v>83</v>
      </c>
      <c r="AO207" s="34">
        <v>0</v>
      </c>
      <c r="AP207" s="34" t="s">
        <v>1053</v>
      </c>
      <c r="AR207" s="38">
        <v>37288</v>
      </c>
      <c r="AS207" s="38">
        <v>7672</v>
      </c>
      <c r="AT207" s="38">
        <v>230178</v>
      </c>
      <c r="AU207" s="34">
        <v>1</v>
      </c>
      <c r="AV207" s="34">
        <v>1</v>
      </c>
      <c r="AW207" s="34">
        <v>0</v>
      </c>
      <c r="AX207" s="34">
        <v>0</v>
      </c>
      <c r="AY207" s="34">
        <v>0</v>
      </c>
      <c r="AZ207" s="34">
        <v>0</v>
      </c>
      <c r="BA207" s="34">
        <v>0</v>
      </c>
      <c r="BB207" s="34">
        <v>0</v>
      </c>
      <c r="BC207" s="34">
        <v>0</v>
      </c>
      <c r="BD207" s="34">
        <v>0</v>
      </c>
      <c r="BE207" s="36">
        <v>0</v>
      </c>
      <c r="BF207" s="36">
        <v>0</v>
      </c>
      <c r="BG207" s="36">
        <v>0</v>
      </c>
      <c r="BH207" s="36">
        <v>0</v>
      </c>
      <c r="BI207" s="36">
        <v>0</v>
      </c>
      <c r="BJ207" s="36">
        <v>0</v>
      </c>
      <c r="BK207" s="34">
        <v>0</v>
      </c>
      <c r="BL207" s="34">
        <v>0</v>
      </c>
      <c r="BM207" s="34">
        <v>0</v>
      </c>
      <c r="BN207" s="34">
        <v>0</v>
      </c>
      <c r="BO207" s="34">
        <v>0</v>
      </c>
      <c r="BP207" s="34">
        <v>1</v>
      </c>
      <c r="BQ207" s="34" t="s">
        <v>1341</v>
      </c>
    </row>
    <row r="208" spans="2:69" s="34" customFormat="1" x14ac:dyDescent="0.2">
      <c r="B208" s="34" t="s">
        <v>2682</v>
      </c>
      <c r="C208" s="34" t="s">
        <v>1432</v>
      </c>
      <c r="E208" s="34" t="s">
        <v>1431</v>
      </c>
      <c r="G208" s="34">
        <v>0</v>
      </c>
      <c r="H208" s="34">
        <v>13</v>
      </c>
      <c r="I208" s="34" t="s">
        <v>1107</v>
      </c>
      <c r="K208" s="34">
        <v>3</v>
      </c>
      <c r="L208" s="34">
        <v>1</v>
      </c>
      <c r="M208" s="34" t="s">
        <v>1057</v>
      </c>
      <c r="N208" s="34" t="s">
        <v>107</v>
      </c>
      <c r="O208" s="34">
        <v>0</v>
      </c>
      <c r="P208" s="34" t="s">
        <v>2681</v>
      </c>
      <c r="Q208" s="34" t="s">
        <v>1429</v>
      </c>
      <c r="S208" s="34" t="s">
        <v>1428</v>
      </c>
      <c r="U208" s="34" t="s">
        <v>1427</v>
      </c>
      <c r="Y208" s="34" t="s">
        <v>1341</v>
      </c>
      <c r="Z208" s="34" t="s">
        <v>1426</v>
      </c>
      <c r="AA208" s="34" t="s">
        <v>1051</v>
      </c>
      <c r="AB208" s="34">
        <v>0.15</v>
      </c>
      <c r="AC208" s="34">
        <v>0</v>
      </c>
      <c r="AD208" s="34">
        <v>20</v>
      </c>
      <c r="AE208" s="34">
        <v>1</v>
      </c>
      <c r="AF208" s="34" t="s">
        <v>83</v>
      </c>
      <c r="AH208" s="34" t="s">
        <v>1342</v>
      </c>
      <c r="AI208" s="34">
        <v>800</v>
      </c>
      <c r="AK208" s="38">
        <v>40271</v>
      </c>
      <c r="AN208" s="34" t="s">
        <v>83</v>
      </c>
      <c r="AO208" s="34">
        <v>0</v>
      </c>
      <c r="AP208" s="34" t="s">
        <v>1053</v>
      </c>
      <c r="AR208" s="38">
        <v>40271</v>
      </c>
      <c r="AS208" s="38">
        <v>7672</v>
      </c>
      <c r="AT208" s="38">
        <v>230178</v>
      </c>
      <c r="AU208" s="34">
        <v>1</v>
      </c>
      <c r="AV208" s="34">
        <v>1</v>
      </c>
      <c r="AW208" s="34">
        <v>0</v>
      </c>
      <c r="AX208" s="34">
        <v>0</v>
      </c>
      <c r="AY208" s="34">
        <v>0</v>
      </c>
      <c r="AZ208" s="34">
        <v>0</v>
      </c>
      <c r="BA208" s="34">
        <v>0</v>
      </c>
      <c r="BB208" s="34">
        <v>0</v>
      </c>
      <c r="BC208" s="34">
        <v>0</v>
      </c>
      <c r="BD208" s="34">
        <v>0</v>
      </c>
      <c r="BE208" s="36">
        <v>0</v>
      </c>
      <c r="BF208" s="36">
        <v>0</v>
      </c>
      <c r="BG208" s="36">
        <v>0</v>
      </c>
      <c r="BH208" s="36">
        <v>0</v>
      </c>
      <c r="BI208" s="36">
        <v>0</v>
      </c>
      <c r="BJ208" s="36">
        <v>0</v>
      </c>
      <c r="BK208" s="34">
        <v>0</v>
      </c>
      <c r="BL208" s="34">
        <v>0</v>
      </c>
      <c r="BM208" s="34">
        <v>0</v>
      </c>
      <c r="BN208" s="34">
        <v>0</v>
      </c>
      <c r="BO208" s="34">
        <v>0</v>
      </c>
      <c r="BP208" s="34">
        <v>1</v>
      </c>
      <c r="BQ208" s="34" t="s">
        <v>1341</v>
      </c>
    </row>
    <row r="209" spans="2:69" s="34" customFormat="1" x14ac:dyDescent="0.2">
      <c r="B209" s="34" t="s">
        <v>2680</v>
      </c>
      <c r="C209" s="34" t="s">
        <v>1568</v>
      </c>
      <c r="E209" s="34" t="s">
        <v>1567</v>
      </c>
      <c r="G209" s="34">
        <v>0</v>
      </c>
      <c r="H209" s="34">
        <v>13</v>
      </c>
      <c r="I209" s="34" t="s">
        <v>1077</v>
      </c>
      <c r="K209" s="34">
        <v>3</v>
      </c>
      <c r="L209" s="34">
        <v>1</v>
      </c>
      <c r="M209" s="34" t="s">
        <v>1057</v>
      </c>
      <c r="N209" s="34" t="s">
        <v>107</v>
      </c>
      <c r="O209" s="34">
        <v>0</v>
      </c>
      <c r="P209" s="34" t="s">
        <v>2679</v>
      </c>
      <c r="Q209" s="34" t="s">
        <v>1565</v>
      </c>
      <c r="S209" s="34" t="s">
        <v>1564</v>
      </c>
      <c r="U209" s="34" t="s">
        <v>1563</v>
      </c>
      <c r="Y209" s="34" t="s">
        <v>1562</v>
      </c>
      <c r="Z209" s="34" t="s">
        <v>83</v>
      </c>
      <c r="AA209" s="34" t="s">
        <v>1051</v>
      </c>
      <c r="AB209" s="34">
        <v>0.15</v>
      </c>
      <c r="AC209" s="34">
        <v>0</v>
      </c>
      <c r="AD209" s="34">
        <v>20</v>
      </c>
      <c r="AE209" s="34">
        <v>1</v>
      </c>
      <c r="AF209" s="34" t="s">
        <v>83</v>
      </c>
      <c r="AH209" s="34" t="s">
        <v>1342</v>
      </c>
      <c r="AI209" s="34">
        <v>680</v>
      </c>
      <c r="AK209" s="38">
        <v>42882</v>
      </c>
      <c r="AN209" s="34" t="s">
        <v>83</v>
      </c>
      <c r="AO209" s="34">
        <v>0</v>
      </c>
      <c r="AP209" s="34" t="s">
        <v>1053</v>
      </c>
      <c r="AR209" s="38">
        <v>42882</v>
      </c>
      <c r="AS209" s="38">
        <v>6905</v>
      </c>
      <c r="AT209" s="38">
        <v>191815</v>
      </c>
      <c r="AU209" s="34">
        <v>1</v>
      </c>
      <c r="AV209" s="34">
        <v>1</v>
      </c>
      <c r="AW209" s="34">
        <v>0</v>
      </c>
      <c r="AX209" s="34">
        <v>0</v>
      </c>
      <c r="AY209" s="34">
        <v>0</v>
      </c>
      <c r="AZ209" s="34">
        <v>0</v>
      </c>
      <c r="BA209" s="34">
        <v>0</v>
      </c>
      <c r="BB209" s="34">
        <v>0</v>
      </c>
      <c r="BC209" s="34">
        <v>0</v>
      </c>
      <c r="BD209" s="34">
        <v>0</v>
      </c>
      <c r="BE209" s="36">
        <v>0</v>
      </c>
      <c r="BF209" s="36">
        <v>0</v>
      </c>
      <c r="BG209" s="36">
        <v>0</v>
      </c>
      <c r="BH209" s="36">
        <v>0</v>
      </c>
      <c r="BI209" s="36">
        <v>0</v>
      </c>
      <c r="BJ209" s="36">
        <v>0</v>
      </c>
      <c r="BK209" s="34">
        <v>0</v>
      </c>
      <c r="BL209" s="34">
        <v>0</v>
      </c>
      <c r="BM209" s="34">
        <v>0</v>
      </c>
      <c r="BN209" s="34">
        <v>0</v>
      </c>
      <c r="BO209" s="34">
        <v>0</v>
      </c>
      <c r="BP209" s="34">
        <v>1</v>
      </c>
      <c r="BQ209" s="34" t="s">
        <v>1341</v>
      </c>
    </row>
    <row r="210" spans="2:69" s="34" customFormat="1" x14ac:dyDescent="0.2">
      <c r="B210" s="34" t="s">
        <v>2678</v>
      </c>
      <c r="C210" s="34" t="s">
        <v>1659</v>
      </c>
      <c r="E210" s="34" t="s">
        <v>1658</v>
      </c>
      <c r="G210" s="34">
        <v>0</v>
      </c>
      <c r="H210" s="34">
        <v>13</v>
      </c>
      <c r="I210" s="34" t="s">
        <v>1166</v>
      </c>
      <c r="K210" s="34">
        <v>3</v>
      </c>
      <c r="L210" s="34">
        <v>1</v>
      </c>
      <c r="M210" s="34" t="s">
        <v>1057</v>
      </c>
      <c r="N210" s="34" t="s">
        <v>107</v>
      </c>
      <c r="O210" s="34">
        <v>0</v>
      </c>
      <c r="P210" s="34" t="s">
        <v>2677</v>
      </c>
      <c r="Q210" s="34" t="s">
        <v>1656</v>
      </c>
      <c r="S210" s="34" t="s">
        <v>1655</v>
      </c>
      <c r="U210" s="34" t="s">
        <v>1654</v>
      </c>
      <c r="Y210" s="34" t="s">
        <v>1341</v>
      </c>
      <c r="Z210" s="34" t="s">
        <v>1653</v>
      </c>
      <c r="AA210" s="34" t="s">
        <v>1051</v>
      </c>
      <c r="AB210" s="34">
        <v>0.15</v>
      </c>
      <c r="AC210" s="34">
        <v>20</v>
      </c>
      <c r="AD210" s="34">
        <v>20</v>
      </c>
      <c r="AE210" s="34">
        <v>1</v>
      </c>
      <c r="AF210" s="34" t="s">
        <v>83</v>
      </c>
      <c r="AH210" s="34" t="s">
        <v>1342</v>
      </c>
      <c r="AI210" s="34">
        <v>1000</v>
      </c>
      <c r="AK210" s="38">
        <v>39153</v>
      </c>
      <c r="AN210" s="34" t="s">
        <v>83</v>
      </c>
      <c r="AO210" s="34">
        <v>0</v>
      </c>
      <c r="AP210" s="34" t="s">
        <v>1053</v>
      </c>
      <c r="AR210" s="38">
        <v>39153</v>
      </c>
      <c r="AS210" s="38">
        <v>7672</v>
      </c>
      <c r="AT210" s="38">
        <v>230178</v>
      </c>
      <c r="AU210" s="34">
        <v>1</v>
      </c>
      <c r="AV210" s="34">
        <v>1</v>
      </c>
      <c r="AW210" s="34">
        <v>0</v>
      </c>
      <c r="AX210" s="34">
        <v>0</v>
      </c>
      <c r="AY210" s="34">
        <v>0</v>
      </c>
      <c r="AZ210" s="34">
        <v>0</v>
      </c>
      <c r="BA210" s="34">
        <v>0</v>
      </c>
      <c r="BB210" s="34">
        <v>0</v>
      </c>
      <c r="BC210" s="34">
        <v>0</v>
      </c>
      <c r="BD210" s="34">
        <v>0</v>
      </c>
      <c r="BE210" s="36">
        <v>0</v>
      </c>
      <c r="BF210" s="36">
        <v>0</v>
      </c>
      <c r="BG210" s="36">
        <v>0</v>
      </c>
      <c r="BH210" s="36">
        <v>0</v>
      </c>
      <c r="BI210" s="36">
        <v>0</v>
      </c>
      <c r="BJ210" s="36">
        <v>0</v>
      </c>
      <c r="BK210" s="34">
        <v>0</v>
      </c>
      <c r="BL210" s="34">
        <v>0</v>
      </c>
      <c r="BM210" s="34">
        <v>0</v>
      </c>
      <c r="BN210" s="34">
        <v>0</v>
      </c>
      <c r="BO210" s="34">
        <v>0</v>
      </c>
      <c r="BP210" s="34">
        <v>1</v>
      </c>
      <c r="BQ210" s="34" t="s">
        <v>1341</v>
      </c>
    </row>
    <row r="211" spans="2:69" s="34" customFormat="1" x14ac:dyDescent="0.2">
      <c r="B211" s="34" t="s">
        <v>2676</v>
      </c>
      <c r="C211" s="34" t="s">
        <v>239</v>
      </c>
      <c r="E211" s="34" t="s">
        <v>1092</v>
      </c>
      <c r="G211" s="34">
        <v>0</v>
      </c>
      <c r="H211" s="34">
        <v>13</v>
      </c>
      <c r="I211" s="34" t="s">
        <v>1066</v>
      </c>
      <c r="K211" s="34">
        <v>3</v>
      </c>
      <c r="L211" s="34">
        <v>1</v>
      </c>
      <c r="M211" s="34" t="s">
        <v>1057</v>
      </c>
      <c r="N211" s="34" t="s">
        <v>107</v>
      </c>
      <c r="O211" s="34">
        <v>0</v>
      </c>
      <c r="P211" s="34" t="s">
        <v>2675</v>
      </c>
      <c r="Q211" s="34" t="s">
        <v>1091</v>
      </c>
      <c r="S211" s="34" t="s">
        <v>1859</v>
      </c>
      <c r="U211" s="34" t="s">
        <v>1090</v>
      </c>
      <c r="Y211" s="34" t="s">
        <v>1341</v>
      </c>
      <c r="Z211" s="34" t="s">
        <v>1089</v>
      </c>
      <c r="AA211" s="34" t="s">
        <v>1051</v>
      </c>
      <c r="AB211" s="34">
        <v>0.15</v>
      </c>
      <c r="AC211" s="34">
        <v>0</v>
      </c>
      <c r="AD211" s="34">
        <v>20</v>
      </c>
      <c r="AE211" s="34">
        <v>1</v>
      </c>
      <c r="AF211" s="34" t="s">
        <v>83</v>
      </c>
      <c r="AH211" s="34" t="s">
        <v>1342</v>
      </c>
      <c r="AI211" s="34">
        <v>680</v>
      </c>
      <c r="AK211" s="38">
        <v>37288</v>
      </c>
      <c r="AN211" s="34" t="s">
        <v>83</v>
      </c>
      <c r="AO211" s="34">
        <v>0</v>
      </c>
      <c r="AP211" s="34" t="s">
        <v>1053</v>
      </c>
      <c r="AR211" s="38">
        <v>37288</v>
      </c>
      <c r="AS211" s="38">
        <v>7672</v>
      </c>
      <c r="AT211" s="38">
        <v>191815</v>
      </c>
      <c r="AU211" s="34">
        <v>1</v>
      </c>
      <c r="AV211" s="34">
        <v>1</v>
      </c>
      <c r="AW211" s="34">
        <v>0</v>
      </c>
      <c r="AX211" s="34">
        <v>0</v>
      </c>
      <c r="AY211" s="34">
        <v>0</v>
      </c>
      <c r="AZ211" s="34">
        <v>0</v>
      </c>
      <c r="BA211" s="34">
        <v>0</v>
      </c>
      <c r="BB211" s="34">
        <v>0</v>
      </c>
      <c r="BC211" s="34">
        <v>0</v>
      </c>
      <c r="BD211" s="34">
        <v>0</v>
      </c>
      <c r="BE211" s="36">
        <v>0</v>
      </c>
      <c r="BF211" s="36">
        <v>0</v>
      </c>
      <c r="BG211" s="36">
        <v>0</v>
      </c>
      <c r="BH211" s="36">
        <v>0</v>
      </c>
      <c r="BI211" s="36">
        <v>0</v>
      </c>
      <c r="BJ211" s="36">
        <v>0</v>
      </c>
      <c r="BK211" s="34">
        <v>0</v>
      </c>
      <c r="BL211" s="34">
        <v>0</v>
      </c>
      <c r="BM211" s="34">
        <v>0</v>
      </c>
      <c r="BN211" s="34">
        <v>0</v>
      </c>
      <c r="BO211" s="34">
        <v>0</v>
      </c>
      <c r="BP211" s="34">
        <v>1</v>
      </c>
      <c r="BQ211" s="34" t="s">
        <v>1341</v>
      </c>
    </row>
    <row r="212" spans="2:69" s="34" customFormat="1" x14ac:dyDescent="0.2">
      <c r="B212" s="34" t="s">
        <v>2674</v>
      </c>
      <c r="C212" s="34" t="s">
        <v>1361</v>
      </c>
      <c r="E212" s="34" t="s">
        <v>1360</v>
      </c>
      <c r="G212" s="34">
        <v>0</v>
      </c>
      <c r="H212" s="34">
        <v>13</v>
      </c>
      <c r="I212" s="34" t="s">
        <v>1166</v>
      </c>
      <c r="K212" s="34">
        <v>3</v>
      </c>
      <c r="L212" s="34">
        <v>1</v>
      </c>
      <c r="M212" s="34" t="s">
        <v>1057</v>
      </c>
      <c r="N212" s="34" t="s">
        <v>107</v>
      </c>
      <c r="O212" s="34">
        <v>0</v>
      </c>
      <c r="P212" s="34" t="s">
        <v>2673</v>
      </c>
      <c r="Q212" s="34" t="s">
        <v>1358</v>
      </c>
      <c r="S212" s="34" t="s">
        <v>1357</v>
      </c>
      <c r="U212" s="34" t="s">
        <v>1356</v>
      </c>
      <c r="Y212" s="34" t="s">
        <v>1341</v>
      </c>
      <c r="Z212" s="34" t="s">
        <v>1355</v>
      </c>
      <c r="AA212" s="34" t="s">
        <v>1051</v>
      </c>
      <c r="AB212" s="34">
        <v>0.15</v>
      </c>
      <c r="AC212" s="34">
        <v>0</v>
      </c>
      <c r="AD212" s="34">
        <v>20</v>
      </c>
      <c r="AE212" s="34">
        <v>1</v>
      </c>
      <c r="AF212" s="34" t="s">
        <v>83</v>
      </c>
      <c r="AH212" s="34" t="s">
        <v>1342</v>
      </c>
      <c r="AI212" s="34">
        <v>800</v>
      </c>
      <c r="AK212" s="38">
        <v>39153</v>
      </c>
      <c r="AN212" s="34" t="s">
        <v>83</v>
      </c>
      <c r="AO212" s="34">
        <v>0</v>
      </c>
      <c r="AP212" s="34" t="s">
        <v>1053</v>
      </c>
      <c r="AR212" s="38">
        <v>39153</v>
      </c>
      <c r="AS212" s="38">
        <v>7672</v>
      </c>
      <c r="AT212" s="38">
        <v>230178</v>
      </c>
      <c r="AU212" s="34">
        <v>1</v>
      </c>
      <c r="AV212" s="34">
        <v>1</v>
      </c>
      <c r="AW212" s="34">
        <v>0</v>
      </c>
      <c r="AX212" s="34">
        <v>0</v>
      </c>
      <c r="AY212" s="34">
        <v>0</v>
      </c>
      <c r="AZ212" s="34">
        <v>0</v>
      </c>
      <c r="BA212" s="34">
        <v>0</v>
      </c>
      <c r="BB212" s="34">
        <v>0</v>
      </c>
      <c r="BC212" s="34">
        <v>0</v>
      </c>
      <c r="BD212" s="34">
        <v>0</v>
      </c>
      <c r="BE212" s="36">
        <v>0</v>
      </c>
      <c r="BF212" s="36">
        <v>0</v>
      </c>
      <c r="BG212" s="36">
        <v>0</v>
      </c>
      <c r="BH212" s="36">
        <v>0</v>
      </c>
      <c r="BI212" s="36">
        <v>0</v>
      </c>
      <c r="BJ212" s="36">
        <v>0</v>
      </c>
      <c r="BK212" s="34">
        <v>0</v>
      </c>
      <c r="BL212" s="34">
        <v>0</v>
      </c>
      <c r="BM212" s="34">
        <v>0</v>
      </c>
      <c r="BN212" s="34">
        <v>0</v>
      </c>
      <c r="BO212" s="34">
        <v>0</v>
      </c>
      <c r="BP212" s="34">
        <v>1</v>
      </c>
      <c r="BQ212" s="34" t="s">
        <v>1341</v>
      </c>
    </row>
    <row r="213" spans="2:69" s="34" customFormat="1" x14ac:dyDescent="0.2">
      <c r="B213" s="34" t="s">
        <v>2672</v>
      </c>
      <c r="C213" s="34" t="s">
        <v>1710</v>
      </c>
      <c r="E213" s="34" t="s">
        <v>1709</v>
      </c>
      <c r="G213" s="34">
        <v>0</v>
      </c>
      <c r="H213" s="34">
        <v>14</v>
      </c>
      <c r="I213" s="34" t="s">
        <v>1129</v>
      </c>
      <c r="K213" s="34">
        <v>3</v>
      </c>
      <c r="L213" s="34">
        <v>1</v>
      </c>
      <c r="M213" s="34" t="s">
        <v>1057</v>
      </c>
      <c r="N213" s="34" t="s">
        <v>107</v>
      </c>
      <c r="O213" s="34">
        <v>0</v>
      </c>
      <c r="P213" s="34" t="s">
        <v>2671</v>
      </c>
      <c r="Q213" s="34" t="s">
        <v>1707</v>
      </c>
      <c r="S213" s="34" t="s">
        <v>1706</v>
      </c>
      <c r="U213" s="34" t="s">
        <v>1705</v>
      </c>
      <c r="Y213" s="34" t="s">
        <v>1704</v>
      </c>
      <c r="Z213" s="34" t="s">
        <v>83</v>
      </c>
      <c r="AA213" s="34" t="s">
        <v>1051</v>
      </c>
      <c r="AB213" s="34">
        <v>0.15</v>
      </c>
      <c r="AC213" s="34">
        <v>0</v>
      </c>
      <c r="AD213" s="34">
        <v>20</v>
      </c>
      <c r="AE213" s="34">
        <v>1</v>
      </c>
      <c r="AF213" s="34" t="s">
        <v>83</v>
      </c>
      <c r="AH213" s="34" t="s">
        <v>1342</v>
      </c>
      <c r="AI213" s="34">
        <v>300</v>
      </c>
      <c r="AK213" s="38">
        <v>41838</v>
      </c>
      <c r="AN213" s="34" t="s">
        <v>83</v>
      </c>
      <c r="AO213" s="34">
        <v>0</v>
      </c>
      <c r="AP213" s="34" t="s">
        <v>1053</v>
      </c>
      <c r="AR213" s="38">
        <v>41838</v>
      </c>
      <c r="AS213" s="38">
        <v>7672</v>
      </c>
      <c r="AT213" s="38">
        <v>306904</v>
      </c>
      <c r="AU213" s="34">
        <v>1</v>
      </c>
      <c r="AV213" s="34">
        <v>1</v>
      </c>
      <c r="AW213" s="34">
        <v>0</v>
      </c>
      <c r="AX213" s="34">
        <v>0</v>
      </c>
      <c r="AY213" s="34">
        <v>0</v>
      </c>
      <c r="AZ213" s="34">
        <v>0</v>
      </c>
      <c r="BA213" s="34">
        <v>0</v>
      </c>
      <c r="BB213" s="34">
        <v>0</v>
      </c>
      <c r="BC213" s="34">
        <v>0</v>
      </c>
      <c r="BD213" s="34">
        <v>0</v>
      </c>
      <c r="BE213" s="36">
        <v>0</v>
      </c>
      <c r="BF213" s="36">
        <v>0</v>
      </c>
      <c r="BG213" s="36">
        <v>0</v>
      </c>
      <c r="BH213" s="36">
        <v>0</v>
      </c>
      <c r="BI213" s="36">
        <v>0</v>
      </c>
      <c r="BJ213" s="36">
        <v>0</v>
      </c>
      <c r="BK213" s="34">
        <v>0</v>
      </c>
      <c r="BL213" s="34">
        <v>0</v>
      </c>
      <c r="BM213" s="34">
        <v>0</v>
      </c>
      <c r="BN213" s="34">
        <v>0</v>
      </c>
      <c r="BO213" s="34">
        <v>0</v>
      </c>
      <c r="BP213" s="34">
        <v>1</v>
      </c>
      <c r="BQ213" s="34" t="s">
        <v>1703</v>
      </c>
    </row>
    <row r="214" spans="2:69" s="34" customFormat="1" x14ac:dyDescent="0.2">
      <c r="B214" s="34" t="s">
        <v>2670</v>
      </c>
      <c r="C214" s="34" t="s">
        <v>1643</v>
      </c>
      <c r="E214" s="34" t="s">
        <v>1642</v>
      </c>
      <c r="G214" s="34">
        <v>1</v>
      </c>
      <c r="H214" s="34">
        <v>12</v>
      </c>
      <c r="I214" s="34" t="s">
        <v>1188</v>
      </c>
      <c r="K214" s="34">
        <v>3</v>
      </c>
      <c r="L214" s="34">
        <v>1</v>
      </c>
      <c r="M214" s="34" t="s">
        <v>1057</v>
      </c>
      <c r="N214" s="34" t="s">
        <v>107</v>
      </c>
      <c r="O214" s="34">
        <v>0</v>
      </c>
      <c r="P214" s="34" t="s">
        <v>2669</v>
      </c>
      <c r="Q214" s="34" t="s">
        <v>1640</v>
      </c>
      <c r="S214" s="34" t="s">
        <v>1639</v>
      </c>
      <c r="U214" s="34" t="s">
        <v>1638</v>
      </c>
      <c r="Y214" s="34" t="s">
        <v>1341</v>
      </c>
      <c r="Z214" s="34" t="s">
        <v>1637</v>
      </c>
      <c r="AA214" s="34" t="s">
        <v>1051</v>
      </c>
      <c r="AB214" s="34">
        <v>0.15</v>
      </c>
      <c r="AC214" s="34">
        <v>20</v>
      </c>
      <c r="AD214" s="34">
        <v>20</v>
      </c>
      <c r="AE214" s="34">
        <v>1</v>
      </c>
      <c r="AF214" s="34" t="s">
        <v>83</v>
      </c>
      <c r="AH214" s="34" t="s">
        <v>1342</v>
      </c>
      <c r="AI214" s="34">
        <v>0</v>
      </c>
      <c r="AK214" s="38">
        <v>28529</v>
      </c>
      <c r="AN214" s="34" t="s">
        <v>83</v>
      </c>
      <c r="AO214" s="34">
        <v>0</v>
      </c>
      <c r="AP214" s="34" t="s">
        <v>1053</v>
      </c>
      <c r="AR214" s="38">
        <v>28529</v>
      </c>
      <c r="AS214" s="38">
        <v>8440</v>
      </c>
      <c r="AT214" s="38">
        <v>383680</v>
      </c>
      <c r="AU214" s="34">
        <v>1</v>
      </c>
      <c r="AV214" s="34">
        <v>1</v>
      </c>
      <c r="AW214" s="34">
        <v>0</v>
      </c>
      <c r="AX214" s="34">
        <v>0</v>
      </c>
      <c r="AY214" s="34">
        <v>0</v>
      </c>
      <c r="AZ214" s="34">
        <v>0</v>
      </c>
      <c r="BA214" s="34">
        <v>0</v>
      </c>
      <c r="BB214" s="34">
        <v>0</v>
      </c>
      <c r="BC214" s="34">
        <v>0</v>
      </c>
      <c r="BD214" s="34">
        <v>0</v>
      </c>
      <c r="BE214" s="36">
        <v>0</v>
      </c>
      <c r="BF214" s="36">
        <v>0</v>
      </c>
      <c r="BG214" s="36">
        <v>0</v>
      </c>
      <c r="BH214" s="36">
        <v>0</v>
      </c>
      <c r="BI214" s="36">
        <v>0</v>
      </c>
      <c r="BJ214" s="36">
        <v>0</v>
      </c>
      <c r="BK214" s="34">
        <v>0</v>
      </c>
      <c r="BL214" s="34">
        <v>0</v>
      </c>
      <c r="BM214" s="34">
        <v>0</v>
      </c>
      <c r="BN214" s="34">
        <v>0</v>
      </c>
      <c r="BO214" s="34">
        <v>0</v>
      </c>
      <c r="BP214" s="34">
        <v>1</v>
      </c>
      <c r="BQ214" s="34" t="s">
        <v>1341</v>
      </c>
    </row>
    <row r="215" spans="2:69" s="34" customFormat="1" x14ac:dyDescent="0.2">
      <c r="B215" s="34" t="s">
        <v>2668</v>
      </c>
      <c r="C215" s="34" t="s">
        <v>221</v>
      </c>
      <c r="E215" s="34" t="s">
        <v>1415</v>
      </c>
      <c r="G215" s="34">
        <v>0</v>
      </c>
      <c r="H215" s="34">
        <v>14</v>
      </c>
      <c r="I215" s="34" t="s">
        <v>1077</v>
      </c>
      <c r="K215" s="34">
        <v>3</v>
      </c>
      <c r="L215" s="34">
        <v>1</v>
      </c>
      <c r="M215" s="34" t="s">
        <v>1057</v>
      </c>
      <c r="N215" s="34" t="s">
        <v>107</v>
      </c>
      <c r="O215" s="34">
        <v>0</v>
      </c>
      <c r="P215" s="34" t="s">
        <v>2667</v>
      </c>
      <c r="Q215" s="34" t="s">
        <v>1081</v>
      </c>
      <c r="S215" s="34" t="s">
        <v>1413</v>
      </c>
      <c r="U215" s="34" t="s">
        <v>1412</v>
      </c>
      <c r="Y215" s="34" t="s">
        <v>1341</v>
      </c>
      <c r="Z215" s="34" t="s">
        <v>1411</v>
      </c>
      <c r="AA215" s="34" t="s">
        <v>1051</v>
      </c>
      <c r="AB215" s="34">
        <v>0.15</v>
      </c>
      <c r="AC215" s="34">
        <v>0</v>
      </c>
      <c r="AD215" s="34">
        <v>20</v>
      </c>
      <c r="AE215" s="34">
        <v>1</v>
      </c>
      <c r="AF215" s="34" t="s">
        <v>83</v>
      </c>
      <c r="AH215" s="34" t="s">
        <v>1342</v>
      </c>
      <c r="AI215" s="34">
        <v>1000</v>
      </c>
      <c r="AK215" s="38">
        <v>47176</v>
      </c>
      <c r="AN215" s="34" t="s">
        <v>83</v>
      </c>
      <c r="AO215" s="34">
        <v>0</v>
      </c>
      <c r="AP215" s="34" t="s">
        <v>1053</v>
      </c>
      <c r="AR215" s="38">
        <v>47176</v>
      </c>
      <c r="AS215" s="38">
        <v>6906</v>
      </c>
      <c r="AT215" s="38">
        <v>268576</v>
      </c>
      <c r="AU215" s="34">
        <v>1</v>
      </c>
      <c r="AV215" s="34">
        <v>1</v>
      </c>
      <c r="AW215" s="34">
        <v>0</v>
      </c>
      <c r="AX215" s="34">
        <v>0</v>
      </c>
      <c r="AY215" s="34">
        <v>0</v>
      </c>
      <c r="AZ215" s="34">
        <v>0</v>
      </c>
      <c r="BA215" s="34">
        <v>0</v>
      </c>
      <c r="BB215" s="34">
        <v>0</v>
      </c>
      <c r="BC215" s="34">
        <v>0</v>
      </c>
      <c r="BD215" s="34">
        <v>0</v>
      </c>
      <c r="BE215" s="36">
        <v>0</v>
      </c>
      <c r="BF215" s="36">
        <v>0</v>
      </c>
      <c r="BG215" s="36">
        <v>0</v>
      </c>
      <c r="BH215" s="36">
        <v>0</v>
      </c>
      <c r="BI215" s="36">
        <v>0</v>
      </c>
      <c r="BJ215" s="36">
        <v>0</v>
      </c>
      <c r="BK215" s="34">
        <v>0</v>
      </c>
      <c r="BL215" s="34">
        <v>0</v>
      </c>
      <c r="BM215" s="34">
        <v>0</v>
      </c>
      <c r="BN215" s="34">
        <v>0</v>
      </c>
      <c r="BO215" s="34">
        <v>0</v>
      </c>
      <c r="BP215" s="34">
        <v>1</v>
      </c>
      <c r="BQ215" s="34" t="s">
        <v>1341</v>
      </c>
    </row>
    <row r="216" spans="2:69" s="34" customFormat="1" x14ac:dyDescent="0.2">
      <c r="B216" s="34" t="s">
        <v>2666</v>
      </c>
      <c r="C216" s="34" t="s">
        <v>419</v>
      </c>
      <c r="E216" s="34" t="s">
        <v>1156</v>
      </c>
      <c r="G216" s="34">
        <v>1</v>
      </c>
      <c r="H216" s="34">
        <v>14</v>
      </c>
      <c r="I216" s="34" t="s">
        <v>1077</v>
      </c>
      <c r="K216" s="34">
        <v>3</v>
      </c>
      <c r="L216" s="34">
        <v>1</v>
      </c>
      <c r="M216" s="34" t="s">
        <v>1057</v>
      </c>
      <c r="N216" s="34" t="s">
        <v>107</v>
      </c>
      <c r="O216" s="34">
        <v>0</v>
      </c>
      <c r="P216" s="34" t="s">
        <v>2665</v>
      </c>
      <c r="Q216" s="34" t="s">
        <v>1155</v>
      </c>
      <c r="S216" s="34" t="s">
        <v>1497</v>
      </c>
      <c r="U216" s="34" t="s">
        <v>1154</v>
      </c>
      <c r="Y216" s="34" t="s">
        <v>1341</v>
      </c>
      <c r="Z216" s="34" t="s">
        <v>1153</v>
      </c>
      <c r="AA216" s="34" t="s">
        <v>1051</v>
      </c>
      <c r="AB216" s="34">
        <v>0.15</v>
      </c>
      <c r="AC216" s="34">
        <v>0</v>
      </c>
      <c r="AD216" s="34">
        <v>20</v>
      </c>
      <c r="AE216" s="34">
        <v>1</v>
      </c>
      <c r="AF216" s="34" t="s">
        <v>83</v>
      </c>
      <c r="AH216" s="34" t="s">
        <v>1342</v>
      </c>
      <c r="AI216" s="34">
        <v>680</v>
      </c>
      <c r="AK216" s="38">
        <v>47176</v>
      </c>
      <c r="AN216" s="34" t="s">
        <v>83</v>
      </c>
      <c r="AO216" s="34">
        <v>0</v>
      </c>
      <c r="AP216" s="34" t="s">
        <v>1053</v>
      </c>
      <c r="AR216" s="38">
        <v>47176</v>
      </c>
      <c r="AS216" s="38">
        <v>6906</v>
      </c>
      <c r="AT216" s="38">
        <v>268576</v>
      </c>
      <c r="AU216" s="34">
        <v>1</v>
      </c>
      <c r="AV216" s="34">
        <v>1</v>
      </c>
      <c r="AW216" s="34">
        <v>0</v>
      </c>
      <c r="AX216" s="34">
        <v>0</v>
      </c>
      <c r="AY216" s="34">
        <v>0</v>
      </c>
      <c r="AZ216" s="34">
        <v>0</v>
      </c>
      <c r="BA216" s="34">
        <v>0</v>
      </c>
      <c r="BB216" s="34">
        <v>0</v>
      </c>
      <c r="BC216" s="34">
        <v>0</v>
      </c>
      <c r="BD216" s="34">
        <v>0</v>
      </c>
      <c r="BE216" s="36">
        <v>0</v>
      </c>
      <c r="BF216" s="36">
        <v>0</v>
      </c>
      <c r="BG216" s="36">
        <v>0</v>
      </c>
      <c r="BH216" s="36">
        <v>0</v>
      </c>
      <c r="BI216" s="36">
        <v>0</v>
      </c>
      <c r="BJ216" s="36">
        <v>0</v>
      </c>
      <c r="BK216" s="34">
        <v>0</v>
      </c>
      <c r="BL216" s="34">
        <v>0</v>
      </c>
      <c r="BM216" s="34">
        <v>0</v>
      </c>
      <c r="BN216" s="34">
        <v>0</v>
      </c>
      <c r="BO216" s="34">
        <v>0</v>
      </c>
      <c r="BP216" s="34">
        <v>1</v>
      </c>
      <c r="BQ216" s="34" t="s">
        <v>1341</v>
      </c>
    </row>
    <row r="217" spans="2:69" s="34" customFormat="1" x14ac:dyDescent="0.2">
      <c r="B217" s="34" t="s">
        <v>2664</v>
      </c>
      <c r="C217" s="34" t="s">
        <v>534</v>
      </c>
      <c r="E217" s="34" t="s">
        <v>1172</v>
      </c>
      <c r="G217" s="34">
        <v>0</v>
      </c>
      <c r="H217" s="34">
        <v>14</v>
      </c>
      <c r="I217" s="34" t="s">
        <v>1107</v>
      </c>
      <c r="K217" s="34">
        <v>3</v>
      </c>
      <c r="L217" s="34">
        <v>1</v>
      </c>
      <c r="M217" s="34" t="s">
        <v>1057</v>
      </c>
      <c r="N217" s="34" t="s">
        <v>107</v>
      </c>
      <c r="O217" s="34">
        <v>0</v>
      </c>
      <c r="P217" s="34" t="s">
        <v>2663</v>
      </c>
      <c r="Q217" s="34" t="s">
        <v>1171</v>
      </c>
      <c r="S217" s="34" t="s">
        <v>1506</v>
      </c>
      <c r="U217" s="34" t="s">
        <v>1170</v>
      </c>
      <c r="Y217" s="34" t="s">
        <v>1341</v>
      </c>
      <c r="Z217" s="34" t="s">
        <v>1169</v>
      </c>
      <c r="AA217" s="34" t="s">
        <v>1051</v>
      </c>
      <c r="AB217" s="34">
        <v>0.15</v>
      </c>
      <c r="AC217" s="34">
        <v>30</v>
      </c>
      <c r="AD217" s="34">
        <v>20</v>
      </c>
      <c r="AE217" s="34">
        <v>1</v>
      </c>
      <c r="AF217" s="34" t="s">
        <v>83</v>
      </c>
      <c r="AH217" s="34" t="s">
        <v>1342</v>
      </c>
      <c r="AI217" s="34">
        <v>1000</v>
      </c>
      <c r="AK217" s="38">
        <v>44304</v>
      </c>
      <c r="AN217" s="34" t="s">
        <v>83</v>
      </c>
      <c r="AO217" s="34">
        <v>0</v>
      </c>
      <c r="AP217" s="34" t="s">
        <v>1053</v>
      </c>
      <c r="AR217" s="38">
        <v>44304</v>
      </c>
      <c r="AS217" s="38">
        <v>7673</v>
      </c>
      <c r="AT217" s="38">
        <v>268576</v>
      </c>
      <c r="AU217" s="34">
        <v>1</v>
      </c>
      <c r="AV217" s="34">
        <v>1</v>
      </c>
      <c r="AW217" s="34">
        <v>0</v>
      </c>
      <c r="AX217" s="34">
        <v>0</v>
      </c>
      <c r="AY217" s="34">
        <v>0</v>
      </c>
      <c r="AZ217" s="34">
        <v>0</v>
      </c>
      <c r="BA217" s="34">
        <v>0</v>
      </c>
      <c r="BB217" s="34">
        <v>0</v>
      </c>
      <c r="BC217" s="34">
        <v>0</v>
      </c>
      <c r="BD217" s="34">
        <v>0</v>
      </c>
      <c r="BE217" s="36">
        <v>0</v>
      </c>
      <c r="BF217" s="36">
        <v>0</v>
      </c>
      <c r="BG217" s="36">
        <v>0</v>
      </c>
      <c r="BH217" s="36">
        <v>0</v>
      </c>
      <c r="BI217" s="36">
        <v>0</v>
      </c>
      <c r="BJ217" s="36">
        <v>0</v>
      </c>
      <c r="BK217" s="34">
        <v>0</v>
      </c>
      <c r="BL217" s="34">
        <v>0</v>
      </c>
      <c r="BM217" s="34">
        <v>0</v>
      </c>
      <c r="BN217" s="34">
        <v>0</v>
      </c>
      <c r="BO217" s="34">
        <v>0</v>
      </c>
      <c r="BP217" s="34">
        <v>1</v>
      </c>
      <c r="BQ217" s="34" t="s">
        <v>1341</v>
      </c>
    </row>
    <row r="218" spans="2:69" s="34" customFormat="1" x14ac:dyDescent="0.2">
      <c r="B218" s="34" t="s">
        <v>2662</v>
      </c>
      <c r="C218" s="34" t="s">
        <v>1606</v>
      </c>
      <c r="E218" s="34" t="s">
        <v>1605</v>
      </c>
      <c r="G218" s="34">
        <v>0</v>
      </c>
      <c r="H218" s="34">
        <v>13</v>
      </c>
      <c r="I218" s="34" t="s">
        <v>1107</v>
      </c>
      <c r="K218" s="34">
        <v>3</v>
      </c>
      <c r="L218" s="34">
        <v>1</v>
      </c>
      <c r="M218" s="34" t="s">
        <v>1057</v>
      </c>
      <c r="N218" s="34" t="s">
        <v>107</v>
      </c>
      <c r="O218" s="34">
        <v>0</v>
      </c>
      <c r="P218" s="34" t="s">
        <v>2661</v>
      </c>
      <c r="Q218" s="34" t="s">
        <v>1603</v>
      </c>
      <c r="S218" s="34" t="s">
        <v>1602</v>
      </c>
      <c r="U218" s="34" t="s">
        <v>1601</v>
      </c>
      <c r="Y218" s="34" t="s">
        <v>1341</v>
      </c>
      <c r="Z218" s="34" t="s">
        <v>1600</v>
      </c>
      <c r="AA218" s="34" t="s">
        <v>1051</v>
      </c>
      <c r="AB218" s="34">
        <v>0.15</v>
      </c>
      <c r="AC218" s="34">
        <v>0</v>
      </c>
      <c r="AD218" s="34">
        <v>20</v>
      </c>
      <c r="AE218" s="34">
        <v>1</v>
      </c>
      <c r="AF218" s="34" t="s">
        <v>83</v>
      </c>
      <c r="AH218" s="34" t="s">
        <v>1342</v>
      </c>
      <c r="AI218" s="34">
        <v>680</v>
      </c>
      <c r="AK218" s="38">
        <v>40277</v>
      </c>
      <c r="AN218" s="34" t="s">
        <v>83</v>
      </c>
      <c r="AO218" s="34">
        <v>0</v>
      </c>
      <c r="AP218" s="34" t="s">
        <v>1053</v>
      </c>
      <c r="AR218" s="38">
        <v>40277</v>
      </c>
      <c r="AS218" s="38">
        <v>7673</v>
      </c>
      <c r="AT218" s="38">
        <v>268576</v>
      </c>
      <c r="AU218" s="34">
        <v>1</v>
      </c>
      <c r="AV218" s="34">
        <v>1</v>
      </c>
      <c r="AW218" s="34">
        <v>0</v>
      </c>
      <c r="AX218" s="34">
        <v>0</v>
      </c>
      <c r="AY218" s="34">
        <v>0</v>
      </c>
      <c r="AZ218" s="34">
        <v>0</v>
      </c>
      <c r="BA218" s="34">
        <v>0</v>
      </c>
      <c r="BB218" s="34">
        <v>0</v>
      </c>
      <c r="BC218" s="34">
        <v>0</v>
      </c>
      <c r="BD218" s="34">
        <v>0</v>
      </c>
      <c r="BE218" s="36">
        <v>0</v>
      </c>
      <c r="BF218" s="36">
        <v>0</v>
      </c>
      <c r="BG218" s="36">
        <v>0</v>
      </c>
      <c r="BH218" s="36">
        <v>0</v>
      </c>
      <c r="BI218" s="36">
        <v>0</v>
      </c>
      <c r="BJ218" s="36">
        <v>0</v>
      </c>
      <c r="BK218" s="34">
        <v>0</v>
      </c>
      <c r="BL218" s="34">
        <v>0</v>
      </c>
      <c r="BM218" s="34">
        <v>0</v>
      </c>
      <c r="BN218" s="34">
        <v>0</v>
      </c>
      <c r="BO218" s="34">
        <v>0</v>
      </c>
      <c r="BP218" s="34">
        <v>1</v>
      </c>
      <c r="BQ218" s="34" t="s">
        <v>1341</v>
      </c>
    </row>
    <row r="219" spans="2:69" s="34" customFormat="1" x14ac:dyDescent="0.2">
      <c r="B219" s="34" t="s">
        <v>2660</v>
      </c>
      <c r="C219" s="34" t="s">
        <v>1391</v>
      </c>
      <c r="E219" s="34" t="s">
        <v>1390</v>
      </c>
      <c r="G219" s="34">
        <v>0</v>
      </c>
      <c r="H219" s="34">
        <v>13</v>
      </c>
      <c r="I219" s="34" t="s">
        <v>1107</v>
      </c>
      <c r="K219" s="34">
        <v>3</v>
      </c>
      <c r="L219" s="34">
        <v>1</v>
      </c>
      <c r="M219" s="34" t="s">
        <v>1057</v>
      </c>
      <c r="N219" s="34" t="s">
        <v>107</v>
      </c>
      <c r="O219" s="34">
        <v>0</v>
      </c>
      <c r="P219" s="34" t="s">
        <v>2659</v>
      </c>
      <c r="Q219" s="34" t="s">
        <v>1388</v>
      </c>
      <c r="S219" s="34" t="s">
        <v>1387</v>
      </c>
      <c r="U219" s="34" t="s">
        <v>1386</v>
      </c>
      <c r="Y219" s="34" t="s">
        <v>1341</v>
      </c>
      <c r="Z219" s="34" t="s">
        <v>1385</v>
      </c>
      <c r="AA219" s="34" t="s">
        <v>1051</v>
      </c>
      <c r="AB219" s="34">
        <v>0.15</v>
      </c>
      <c r="AC219" s="34">
        <v>0</v>
      </c>
      <c r="AD219" s="34">
        <v>20</v>
      </c>
      <c r="AE219" s="34">
        <v>1</v>
      </c>
      <c r="AF219" s="34" t="s">
        <v>83</v>
      </c>
      <c r="AH219" s="34" t="s">
        <v>1342</v>
      </c>
      <c r="AI219" s="34">
        <v>300</v>
      </c>
      <c r="AK219" s="38">
        <v>40277</v>
      </c>
      <c r="AN219" s="34" t="s">
        <v>83</v>
      </c>
      <c r="AO219" s="34">
        <v>0</v>
      </c>
      <c r="AP219" s="34" t="s">
        <v>1053</v>
      </c>
      <c r="AR219" s="38">
        <v>40277</v>
      </c>
      <c r="AS219" s="38">
        <v>7673</v>
      </c>
      <c r="AT219" s="38">
        <v>268576</v>
      </c>
      <c r="AU219" s="34">
        <v>1</v>
      </c>
      <c r="AV219" s="34">
        <v>1</v>
      </c>
      <c r="AW219" s="34">
        <v>0</v>
      </c>
      <c r="AX219" s="34">
        <v>0</v>
      </c>
      <c r="AY219" s="34">
        <v>0</v>
      </c>
      <c r="AZ219" s="34">
        <v>0</v>
      </c>
      <c r="BA219" s="34">
        <v>0</v>
      </c>
      <c r="BB219" s="34">
        <v>0</v>
      </c>
      <c r="BC219" s="34">
        <v>0</v>
      </c>
      <c r="BD219" s="34">
        <v>0</v>
      </c>
      <c r="BE219" s="36">
        <v>0</v>
      </c>
      <c r="BF219" s="36">
        <v>0</v>
      </c>
      <c r="BG219" s="36">
        <v>0</v>
      </c>
      <c r="BH219" s="36">
        <v>0</v>
      </c>
      <c r="BI219" s="36">
        <v>0</v>
      </c>
      <c r="BJ219" s="36">
        <v>0</v>
      </c>
      <c r="BK219" s="34">
        <v>0</v>
      </c>
      <c r="BL219" s="34">
        <v>0</v>
      </c>
      <c r="BM219" s="34">
        <v>0</v>
      </c>
      <c r="BN219" s="34">
        <v>0</v>
      </c>
      <c r="BO219" s="34">
        <v>0</v>
      </c>
      <c r="BP219" s="34">
        <v>1</v>
      </c>
      <c r="BQ219" s="34" t="s">
        <v>1341</v>
      </c>
    </row>
    <row r="220" spans="2:69" s="34" customFormat="1" x14ac:dyDescent="0.2">
      <c r="B220" s="34" t="s">
        <v>2658</v>
      </c>
      <c r="C220" s="34" t="s">
        <v>2096</v>
      </c>
      <c r="E220" s="34" t="s">
        <v>2095</v>
      </c>
      <c r="G220" s="34">
        <v>0</v>
      </c>
      <c r="H220" s="34">
        <v>12</v>
      </c>
      <c r="I220" s="34" t="s">
        <v>1188</v>
      </c>
      <c r="K220" s="34">
        <v>3</v>
      </c>
      <c r="L220" s="34">
        <v>1</v>
      </c>
      <c r="M220" s="34" t="s">
        <v>1057</v>
      </c>
      <c r="N220" s="34" t="s">
        <v>107</v>
      </c>
      <c r="O220" s="34">
        <v>0</v>
      </c>
      <c r="P220" s="34" t="s">
        <v>2657</v>
      </c>
      <c r="Q220" s="34" t="s">
        <v>2093</v>
      </c>
      <c r="S220" s="34" t="s">
        <v>2092</v>
      </c>
      <c r="U220" s="34" t="s">
        <v>2091</v>
      </c>
      <c r="Y220" s="34" t="s">
        <v>1341</v>
      </c>
      <c r="Z220" s="34" t="s">
        <v>2090</v>
      </c>
      <c r="AA220" s="34" t="s">
        <v>1051</v>
      </c>
      <c r="AB220" s="34">
        <v>0.15</v>
      </c>
      <c r="AC220" s="34">
        <v>30</v>
      </c>
      <c r="AD220" s="34">
        <v>20</v>
      </c>
      <c r="AE220" s="34">
        <v>1</v>
      </c>
      <c r="AF220" s="34" t="s">
        <v>83</v>
      </c>
      <c r="AH220" s="34" t="s">
        <v>1342</v>
      </c>
      <c r="AI220" s="34">
        <v>0</v>
      </c>
      <c r="AK220" s="38">
        <v>28529</v>
      </c>
      <c r="AN220" s="34" t="s">
        <v>83</v>
      </c>
      <c r="AO220" s="34">
        <v>0</v>
      </c>
      <c r="AP220" s="34" t="s">
        <v>1053</v>
      </c>
      <c r="AR220" s="38">
        <v>28529</v>
      </c>
      <c r="AS220" s="38">
        <v>8440</v>
      </c>
      <c r="AT220" s="38">
        <v>460416</v>
      </c>
      <c r="AU220" s="34">
        <v>1</v>
      </c>
      <c r="AV220" s="34">
        <v>1</v>
      </c>
      <c r="AW220" s="34">
        <v>0</v>
      </c>
      <c r="AX220" s="34">
        <v>0</v>
      </c>
      <c r="AY220" s="34">
        <v>0</v>
      </c>
      <c r="AZ220" s="34">
        <v>0</v>
      </c>
      <c r="BA220" s="34">
        <v>0</v>
      </c>
      <c r="BB220" s="34">
        <v>0</v>
      </c>
      <c r="BC220" s="34">
        <v>0</v>
      </c>
      <c r="BD220" s="34">
        <v>0</v>
      </c>
      <c r="BE220" s="36">
        <v>0</v>
      </c>
      <c r="BF220" s="36">
        <v>0</v>
      </c>
      <c r="BG220" s="36">
        <v>0</v>
      </c>
      <c r="BH220" s="36">
        <v>0</v>
      </c>
      <c r="BI220" s="36">
        <v>0</v>
      </c>
      <c r="BJ220" s="36">
        <v>0</v>
      </c>
      <c r="BK220" s="34">
        <v>0</v>
      </c>
      <c r="BL220" s="34">
        <v>0</v>
      </c>
      <c r="BM220" s="34">
        <v>0</v>
      </c>
      <c r="BN220" s="34">
        <v>0</v>
      </c>
      <c r="BO220" s="34">
        <v>0</v>
      </c>
      <c r="BP220" s="34">
        <v>1</v>
      </c>
      <c r="BQ220" s="34" t="s">
        <v>1341</v>
      </c>
    </row>
    <row r="221" spans="2:69" s="34" customFormat="1" x14ac:dyDescent="0.2">
      <c r="B221" s="34" t="s">
        <v>2656</v>
      </c>
      <c r="C221" s="34" t="s">
        <v>1492</v>
      </c>
      <c r="E221" s="34" t="s">
        <v>1491</v>
      </c>
      <c r="G221" s="34">
        <v>0</v>
      </c>
      <c r="H221" s="34">
        <v>13</v>
      </c>
      <c r="I221" s="34" t="s">
        <v>1188</v>
      </c>
      <c r="K221" s="34">
        <v>3</v>
      </c>
      <c r="L221" s="34">
        <v>1</v>
      </c>
      <c r="M221" s="34" t="s">
        <v>1057</v>
      </c>
      <c r="N221" s="34" t="s">
        <v>107</v>
      </c>
      <c r="O221" s="34">
        <v>0</v>
      </c>
      <c r="P221" s="34" t="s">
        <v>2655</v>
      </c>
      <c r="Q221" s="34" t="s">
        <v>1489</v>
      </c>
      <c r="S221" s="34" t="s">
        <v>1488</v>
      </c>
      <c r="U221" s="34" t="s">
        <v>1487</v>
      </c>
      <c r="Y221" s="34" t="s">
        <v>1341</v>
      </c>
      <c r="Z221" s="34" t="s">
        <v>1486</v>
      </c>
      <c r="AA221" s="34" t="s">
        <v>1051</v>
      </c>
      <c r="AB221" s="34">
        <v>0.15</v>
      </c>
      <c r="AC221" s="34">
        <v>0</v>
      </c>
      <c r="AD221" s="34">
        <v>20</v>
      </c>
      <c r="AE221" s="34">
        <v>1</v>
      </c>
      <c r="AF221" s="34" t="s">
        <v>83</v>
      </c>
      <c r="AH221" s="34" t="s">
        <v>1342</v>
      </c>
      <c r="AI221" s="34">
        <v>680</v>
      </c>
      <c r="AK221" s="38">
        <v>31699</v>
      </c>
      <c r="AN221" s="34" t="s">
        <v>83</v>
      </c>
      <c r="AO221" s="34">
        <v>0</v>
      </c>
      <c r="AP221" s="34" t="s">
        <v>1053</v>
      </c>
      <c r="AR221" s="38">
        <v>31699</v>
      </c>
      <c r="AS221" s="38">
        <v>8440</v>
      </c>
      <c r="AT221" s="38">
        <v>460416</v>
      </c>
      <c r="AU221" s="34">
        <v>1</v>
      </c>
      <c r="AV221" s="34">
        <v>1</v>
      </c>
      <c r="AW221" s="34">
        <v>0</v>
      </c>
      <c r="AX221" s="34">
        <v>0</v>
      </c>
      <c r="AY221" s="34">
        <v>0</v>
      </c>
      <c r="AZ221" s="34">
        <v>0</v>
      </c>
      <c r="BA221" s="34">
        <v>0</v>
      </c>
      <c r="BB221" s="34">
        <v>0</v>
      </c>
      <c r="BC221" s="34">
        <v>0</v>
      </c>
      <c r="BD221" s="34">
        <v>0</v>
      </c>
      <c r="BE221" s="36">
        <v>0</v>
      </c>
      <c r="BF221" s="36">
        <v>0</v>
      </c>
      <c r="BG221" s="36">
        <v>0</v>
      </c>
      <c r="BH221" s="36">
        <v>0</v>
      </c>
      <c r="BI221" s="36">
        <v>0</v>
      </c>
      <c r="BJ221" s="36">
        <v>0</v>
      </c>
      <c r="BK221" s="34">
        <v>0</v>
      </c>
      <c r="BL221" s="34">
        <v>0</v>
      </c>
      <c r="BM221" s="34">
        <v>0</v>
      </c>
      <c r="BN221" s="34">
        <v>0</v>
      </c>
      <c r="BO221" s="34">
        <v>0</v>
      </c>
      <c r="BP221" s="34">
        <v>1</v>
      </c>
      <c r="BQ221" s="34" t="s">
        <v>1341</v>
      </c>
    </row>
    <row r="222" spans="2:69" s="34" customFormat="1" x14ac:dyDescent="0.2">
      <c r="B222" s="34" t="s">
        <v>2654</v>
      </c>
      <c r="C222" s="34" t="s">
        <v>1409</v>
      </c>
      <c r="E222" s="34" t="s">
        <v>1408</v>
      </c>
      <c r="G222" s="34">
        <v>0</v>
      </c>
      <c r="H222" s="34">
        <v>13</v>
      </c>
      <c r="I222" s="34" t="s">
        <v>1077</v>
      </c>
      <c r="K222" s="34">
        <v>3</v>
      </c>
      <c r="L222" s="34">
        <v>1</v>
      </c>
      <c r="M222" s="34" t="s">
        <v>1057</v>
      </c>
      <c r="N222" s="34" t="s">
        <v>107</v>
      </c>
      <c r="O222" s="34">
        <v>0</v>
      </c>
      <c r="P222" s="34" t="s">
        <v>2653</v>
      </c>
      <c r="Q222" s="34" t="s">
        <v>1406</v>
      </c>
      <c r="S222" s="34" t="s">
        <v>1405</v>
      </c>
      <c r="U222" s="34" t="s">
        <v>1404</v>
      </c>
      <c r="Y222" s="34" t="s">
        <v>1341</v>
      </c>
      <c r="Z222" s="34" t="s">
        <v>1403</v>
      </c>
      <c r="AA222" s="34" t="s">
        <v>1051</v>
      </c>
      <c r="AB222" s="34">
        <v>0.15</v>
      </c>
      <c r="AC222" s="34">
        <v>0</v>
      </c>
      <c r="AD222" s="34">
        <v>20</v>
      </c>
      <c r="AE222" s="34">
        <v>1</v>
      </c>
      <c r="AF222" s="34" t="s">
        <v>83</v>
      </c>
      <c r="AH222" s="34" t="s">
        <v>1342</v>
      </c>
      <c r="AI222" s="34">
        <v>300</v>
      </c>
      <c r="AK222" s="38">
        <v>42887</v>
      </c>
      <c r="AN222" s="34" t="s">
        <v>83</v>
      </c>
      <c r="AO222" s="34">
        <v>0</v>
      </c>
      <c r="AP222" s="34" t="s">
        <v>1053</v>
      </c>
      <c r="AR222" s="38">
        <v>42887</v>
      </c>
      <c r="AS222" s="38">
        <v>6906</v>
      </c>
      <c r="AT222" s="38">
        <v>268576</v>
      </c>
      <c r="AU222" s="34">
        <v>1</v>
      </c>
      <c r="AV222" s="34">
        <v>1</v>
      </c>
      <c r="AW222" s="34">
        <v>0</v>
      </c>
      <c r="AX222" s="34">
        <v>0</v>
      </c>
      <c r="AY222" s="34">
        <v>0</v>
      </c>
      <c r="AZ222" s="34">
        <v>0</v>
      </c>
      <c r="BA222" s="34">
        <v>0</v>
      </c>
      <c r="BB222" s="34">
        <v>0</v>
      </c>
      <c r="BC222" s="34">
        <v>0</v>
      </c>
      <c r="BD222" s="34">
        <v>0</v>
      </c>
      <c r="BE222" s="36">
        <v>0</v>
      </c>
      <c r="BF222" s="36">
        <v>0</v>
      </c>
      <c r="BG222" s="36">
        <v>0</v>
      </c>
      <c r="BH222" s="36">
        <v>0</v>
      </c>
      <c r="BI222" s="36">
        <v>0</v>
      </c>
      <c r="BJ222" s="36">
        <v>0</v>
      </c>
      <c r="BK222" s="34">
        <v>0</v>
      </c>
      <c r="BL222" s="34">
        <v>0</v>
      </c>
      <c r="BM222" s="34">
        <v>0</v>
      </c>
      <c r="BN222" s="34">
        <v>0</v>
      </c>
      <c r="BO222" s="34">
        <v>0</v>
      </c>
      <c r="BP222" s="34">
        <v>1</v>
      </c>
      <c r="BQ222" s="34" t="s">
        <v>1341</v>
      </c>
    </row>
    <row r="223" spans="2:69" s="34" customFormat="1" x14ac:dyDescent="0.2">
      <c r="B223" s="34" t="s">
        <v>2652</v>
      </c>
      <c r="C223" s="34" t="s">
        <v>166</v>
      </c>
      <c r="E223" s="34" t="s">
        <v>1061</v>
      </c>
      <c r="G223" s="34">
        <v>0</v>
      </c>
      <c r="H223" s="34">
        <v>14</v>
      </c>
      <c r="I223" s="34" t="s">
        <v>1060</v>
      </c>
      <c r="K223" s="34">
        <v>3</v>
      </c>
      <c r="L223" s="34">
        <v>1</v>
      </c>
      <c r="M223" s="34" t="s">
        <v>1057</v>
      </c>
      <c r="N223" s="34" t="s">
        <v>107</v>
      </c>
      <c r="O223" s="34">
        <v>0</v>
      </c>
      <c r="P223" s="34" t="s">
        <v>2651</v>
      </c>
      <c r="Q223" s="34" t="s">
        <v>1056</v>
      </c>
      <c r="S223" s="34" t="s">
        <v>1739</v>
      </c>
      <c r="U223" s="34" t="s">
        <v>1055</v>
      </c>
      <c r="Y223" s="34" t="s">
        <v>1341</v>
      </c>
      <c r="Z223" s="34" t="s">
        <v>1054</v>
      </c>
      <c r="AA223" s="34" t="s">
        <v>1051</v>
      </c>
      <c r="AB223" s="34">
        <v>0.15</v>
      </c>
      <c r="AC223" s="34">
        <v>0</v>
      </c>
      <c r="AD223" s="34">
        <v>20</v>
      </c>
      <c r="AE223" s="34">
        <v>1</v>
      </c>
      <c r="AF223" s="34" t="s">
        <v>83</v>
      </c>
      <c r="AH223" s="34" t="s">
        <v>1342</v>
      </c>
      <c r="AI223" s="34">
        <v>1000</v>
      </c>
      <c r="AK223" s="38">
        <v>45125</v>
      </c>
      <c r="AN223" s="34" t="s">
        <v>83</v>
      </c>
      <c r="AO223" s="34">
        <v>0</v>
      </c>
      <c r="AP223" s="34" t="s">
        <v>1053</v>
      </c>
      <c r="AR223" s="38">
        <v>45125</v>
      </c>
      <c r="AS223" s="38">
        <v>7673</v>
      </c>
      <c r="AT223" s="38">
        <v>306944</v>
      </c>
      <c r="AU223" s="34">
        <v>1</v>
      </c>
      <c r="AV223" s="34">
        <v>1</v>
      </c>
      <c r="AW223" s="34">
        <v>0</v>
      </c>
      <c r="AX223" s="34">
        <v>0</v>
      </c>
      <c r="AY223" s="34">
        <v>0</v>
      </c>
      <c r="AZ223" s="34">
        <v>0</v>
      </c>
      <c r="BA223" s="34">
        <v>0</v>
      </c>
      <c r="BB223" s="34">
        <v>0</v>
      </c>
      <c r="BC223" s="34">
        <v>0</v>
      </c>
      <c r="BD223" s="34">
        <v>0</v>
      </c>
      <c r="BE223" s="36">
        <v>0</v>
      </c>
      <c r="BF223" s="36">
        <v>0</v>
      </c>
      <c r="BG223" s="36">
        <v>0</v>
      </c>
      <c r="BH223" s="36">
        <v>0</v>
      </c>
      <c r="BI223" s="36">
        <v>0</v>
      </c>
      <c r="BJ223" s="36">
        <v>0</v>
      </c>
      <c r="BK223" s="34">
        <v>0</v>
      </c>
      <c r="BL223" s="34">
        <v>0</v>
      </c>
      <c r="BM223" s="34">
        <v>0</v>
      </c>
      <c r="BN223" s="34">
        <v>0</v>
      </c>
      <c r="BO223" s="34">
        <v>0</v>
      </c>
      <c r="BP223" s="34">
        <v>1</v>
      </c>
      <c r="BQ223" s="34" t="s">
        <v>1341</v>
      </c>
    </row>
    <row r="224" spans="2:69" s="34" customFormat="1" x14ac:dyDescent="0.2">
      <c r="B224" s="34" t="s">
        <v>2650</v>
      </c>
      <c r="C224" s="34" t="s">
        <v>543</v>
      </c>
      <c r="E224" s="34" t="s">
        <v>1177</v>
      </c>
      <c r="G224" s="34">
        <v>0</v>
      </c>
      <c r="H224" s="34">
        <v>14</v>
      </c>
      <c r="I224" s="34" t="s">
        <v>1066</v>
      </c>
      <c r="K224" s="34">
        <v>3</v>
      </c>
      <c r="L224" s="34">
        <v>1</v>
      </c>
      <c r="M224" s="34" t="s">
        <v>1057</v>
      </c>
      <c r="N224" s="34" t="s">
        <v>107</v>
      </c>
      <c r="O224" s="34">
        <v>0</v>
      </c>
      <c r="P224" s="34" t="s">
        <v>2649</v>
      </c>
      <c r="Q224" s="34" t="s">
        <v>1176</v>
      </c>
      <c r="S224" s="34" t="s">
        <v>1363</v>
      </c>
      <c r="U224" s="34" t="s">
        <v>3354</v>
      </c>
      <c r="Y224" s="34" t="s">
        <v>1341</v>
      </c>
      <c r="Z224" s="34" t="s">
        <v>1174</v>
      </c>
      <c r="AA224" s="34" t="s">
        <v>1051</v>
      </c>
      <c r="AB224" s="34">
        <v>0.15</v>
      </c>
      <c r="AC224" s="34">
        <v>0</v>
      </c>
      <c r="AD224" s="34">
        <v>20</v>
      </c>
      <c r="AE224" s="34">
        <v>1</v>
      </c>
      <c r="AF224" s="34" t="s">
        <v>83</v>
      </c>
      <c r="AH224" s="34" t="s">
        <v>1342</v>
      </c>
      <c r="AI224" s="34">
        <v>680</v>
      </c>
      <c r="AK224" s="38">
        <v>41023</v>
      </c>
      <c r="AN224" s="34" t="s">
        <v>83</v>
      </c>
      <c r="AO224" s="34">
        <v>0</v>
      </c>
      <c r="AP224" s="34" t="s">
        <v>1053</v>
      </c>
      <c r="AR224" s="38">
        <v>41023</v>
      </c>
      <c r="AS224" s="38">
        <v>7673</v>
      </c>
      <c r="AT224" s="38">
        <v>306944</v>
      </c>
      <c r="AU224" s="34">
        <v>1</v>
      </c>
      <c r="AV224" s="34">
        <v>1</v>
      </c>
      <c r="AW224" s="34">
        <v>0</v>
      </c>
      <c r="AX224" s="34">
        <v>0</v>
      </c>
      <c r="AY224" s="34">
        <v>0</v>
      </c>
      <c r="AZ224" s="34">
        <v>0</v>
      </c>
      <c r="BA224" s="34">
        <v>0</v>
      </c>
      <c r="BB224" s="34">
        <v>0</v>
      </c>
      <c r="BC224" s="34">
        <v>0</v>
      </c>
      <c r="BD224" s="34">
        <v>0</v>
      </c>
      <c r="BE224" s="36">
        <v>0</v>
      </c>
      <c r="BF224" s="36">
        <v>0</v>
      </c>
      <c r="BG224" s="36">
        <v>0</v>
      </c>
      <c r="BH224" s="36">
        <v>0</v>
      </c>
      <c r="BI224" s="36">
        <v>0</v>
      </c>
      <c r="BJ224" s="36">
        <v>0</v>
      </c>
      <c r="BK224" s="34">
        <v>0</v>
      </c>
      <c r="BL224" s="34">
        <v>0</v>
      </c>
      <c r="BM224" s="34">
        <v>0</v>
      </c>
      <c r="BN224" s="34">
        <v>0</v>
      </c>
      <c r="BO224" s="34">
        <v>0</v>
      </c>
      <c r="BP224" s="34">
        <v>1</v>
      </c>
      <c r="BQ224" s="34" t="s">
        <v>1341</v>
      </c>
    </row>
    <row r="225" spans="2:69" s="34" customFormat="1" x14ac:dyDescent="0.2">
      <c r="B225" s="34" t="s">
        <v>2648</v>
      </c>
      <c r="C225" s="34" t="s">
        <v>2096</v>
      </c>
      <c r="E225" s="34" t="s">
        <v>2095</v>
      </c>
      <c r="G225" s="34">
        <v>0</v>
      </c>
      <c r="H225" s="34">
        <v>12</v>
      </c>
      <c r="I225" s="34" t="s">
        <v>1188</v>
      </c>
      <c r="K225" s="34">
        <v>3</v>
      </c>
      <c r="L225" s="34">
        <v>1</v>
      </c>
      <c r="M225" s="34" t="s">
        <v>1057</v>
      </c>
      <c r="N225" s="34" t="s">
        <v>107</v>
      </c>
      <c r="O225" s="34">
        <v>0</v>
      </c>
      <c r="P225" s="34" t="s">
        <v>2647</v>
      </c>
      <c r="Q225" s="34" t="s">
        <v>2093</v>
      </c>
      <c r="S225" s="34" t="s">
        <v>2092</v>
      </c>
      <c r="U225" s="34" t="s">
        <v>2091</v>
      </c>
      <c r="Y225" s="34" t="s">
        <v>1341</v>
      </c>
      <c r="Z225" s="34" t="s">
        <v>2090</v>
      </c>
      <c r="AA225" s="34" t="s">
        <v>1051</v>
      </c>
      <c r="AB225" s="34">
        <v>0.15</v>
      </c>
      <c r="AC225" s="34">
        <v>20</v>
      </c>
      <c r="AD225" s="34">
        <v>20</v>
      </c>
      <c r="AE225" s="34">
        <v>1</v>
      </c>
      <c r="AF225" s="34" t="s">
        <v>83</v>
      </c>
      <c r="AH225" s="34" t="s">
        <v>1342</v>
      </c>
      <c r="AI225" s="34">
        <v>0</v>
      </c>
      <c r="AK225" s="38">
        <v>28532</v>
      </c>
      <c r="AN225" s="34" t="s">
        <v>83</v>
      </c>
      <c r="AO225" s="34">
        <v>0</v>
      </c>
      <c r="AP225" s="34" t="s">
        <v>1053</v>
      </c>
      <c r="AR225" s="38">
        <v>28532</v>
      </c>
      <c r="AS225" s="38">
        <v>8441</v>
      </c>
      <c r="AT225" s="38">
        <v>383720</v>
      </c>
      <c r="AU225" s="34">
        <v>1</v>
      </c>
      <c r="AV225" s="34">
        <v>1</v>
      </c>
      <c r="AW225" s="34">
        <v>0</v>
      </c>
      <c r="AX225" s="34">
        <v>0</v>
      </c>
      <c r="AY225" s="34">
        <v>0</v>
      </c>
      <c r="AZ225" s="34">
        <v>0</v>
      </c>
      <c r="BA225" s="34">
        <v>0</v>
      </c>
      <c r="BB225" s="34">
        <v>0</v>
      </c>
      <c r="BC225" s="34">
        <v>0</v>
      </c>
      <c r="BD225" s="34">
        <v>0</v>
      </c>
      <c r="BE225" s="36">
        <v>0</v>
      </c>
      <c r="BF225" s="36">
        <v>0</v>
      </c>
      <c r="BG225" s="36">
        <v>0</v>
      </c>
      <c r="BH225" s="36">
        <v>0</v>
      </c>
      <c r="BI225" s="36">
        <v>0</v>
      </c>
      <c r="BJ225" s="36">
        <v>0</v>
      </c>
      <c r="BK225" s="34">
        <v>0</v>
      </c>
      <c r="BL225" s="34">
        <v>0</v>
      </c>
      <c r="BM225" s="34">
        <v>0</v>
      </c>
      <c r="BN225" s="34">
        <v>0</v>
      </c>
      <c r="BO225" s="34">
        <v>0</v>
      </c>
      <c r="BP225" s="34">
        <v>1</v>
      </c>
      <c r="BQ225" s="34" t="s">
        <v>1341</v>
      </c>
    </row>
    <row r="226" spans="2:69" s="34" customFormat="1" x14ac:dyDescent="0.2">
      <c r="B226" s="34" t="s">
        <v>2646</v>
      </c>
      <c r="C226" s="34" t="s">
        <v>1515</v>
      </c>
      <c r="E226" s="34" t="s">
        <v>1514</v>
      </c>
      <c r="G226" s="34">
        <v>0</v>
      </c>
      <c r="H226" s="34">
        <v>12</v>
      </c>
      <c r="I226" s="34" t="s">
        <v>1077</v>
      </c>
      <c r="K226" s="34">
        <v>3</v>
      </c>
      <c r="L226" s="34">
        <v>1</v>
      </c>
      <c r="M226" s="34" t="s">
        <v>1057</v>
      </c>
      <c r="N226" s="34" t="s">
        <v>107</v>
      </c>
      <c r="O226" s="34">
        <v>0</v>
      </c>
      <c r="P226" s="34" t="s">
        <v>2645</v>
      </c>
      <c r="Q226" s="34" t="s">
        <v>1512</v>
      </c>
      <c r="S226" s="34" t="s">
        <v>1511</v>
      </c>
      <c r="U226" s="34" t="s">
        <v>1510</v>
      </c>
      <c r="Y226" s="34" t="s">
        <v>1341</v>
      </c>
      <c r="Z226" s="34" t="s">
        <v>1509</v>
      </c>
      <c r="AA226" s="34" t="s">
        <v>1051</v>
      </c>
      <c r="AB226" s="34">
        <v>0.15</v>
      </c>
      <c r="AC226" s="34">
        <v>0</v>
      </c>
      <c r="AD226" s="34">
        <v>20</v>
      </c>
      <c r="AE226" s="34">
        <v>1</v>
      </c>
      <c r="AF226" s="34" t="s">
        <v>83</v>
      </c>
      <c r="AH226" s="34" t="s">
        <v>1342</v>
      </c>
      <c r="AI226" s="34">
        <v>800</v>
      </c>
      <c r="AK226" s="38">
        <v>38602</v>
      </c>
      <c r="AN226" s="34" t="s">
        <v>83</v>
      </c>
      <c r="AO226" s="34">
        <v>0</v>
      </c>
      <c r="AP226" s="34" t="s">
        <v>1053</v>
      </c>
      <c r="AR226" s="38">
        <v>38602</v>
      </c>
      <c r="AS226" s="38">
        <v>6906</v>
      </c>
      <c r="AT226" s="38">
        <v>306976</v>
      </c>
      <c r="AU226" s="34">
        <v>1</v>
      </c>
      <c r="AV226" s="34">
        <v>1</v>
      </c>
      <c r="AW226" s="34">
        <v>0</v>
      </c>
      <c r="AX226" s="34">
        <v>0</v>
      </c>
      <c r="AY226" s="34">
        <v>0</v>
      </c>
      <c r="AZ226" s="34">
        <v>0</v>
      </c>
      <c r="BA226" s="34">
        <v>0</v>
      </c>
      <c r="BB226" s="34">
        <v>0</v>
      </c>
      <c r="BC226" s="34">
        <v>0</v>
      </c>
      <c r="BD226" s="34">
        <v>0</v>
      </c>
      <c r="BE226" s="36">
        <v>0</v>
      </c>
      <c r="BF226" s="36">
        <v>0</v>
      </c>
      <c r="BG226" s="36">
        <v>0</v>
      </c>
      <c r="BH226" s="36">
        <v>0</v>
      </c>
      <c r="BI226" s="36">
        <v>0</v>
      </c>
      <c r="BJ226" s="36">
        <v>0</v>
      </c>
      <c r="BK226" s="34">
        <v>0</v>
      </c>
      <c r="BL226" s="34">
        <v>0</v>
      </c>
      <c r="BM226" s="34">
        <v>0</v>
      </c>
      <c r="BN226" s="34">
        <v>0</v>
      </c>
      <c r="BO226" s="34">
        <v>0</v>
      </c>
      <c r="BP226" s="34">
        <v>1</v>
      </c>
      <c r="BQ226" s="34" t="s">
        <v>1341</v>
      </c>
    </row>
    <row r="227" spans="2:69" s="34" customFormat="1" x14ac:dyDescent="0.2">
      <c r="B227" s="34" t="s">
        <v>2644</v>
      </c>
      <c r="C227" s="34" t="s">
        <v>1515</v>
      </c>
      <c r="E227" s="34" t="s">
        <v>1514</v>
      </c>
      <c r="G227" s="34">
        <v>0</v>
      </c>
      <c r="H227" s="34">
        <v>12</v>
      </c>
      <c r="I227" s="34" t="s">
        <v>1077</v>
      </c>
      <c r="K227" s="34">
        <v>3</v>
      </c>
      <c r="L227" s="34">
        <v>1</v>
      </c>
      <c r="M227" s="34" t="s">
        <v>1057</v>
      </c>
      <c r="N227" s="34" t="s">
        <v>107</v>
      </c>
      <c r="O227" s="34">
        <v>0</v>
      </c>
      <c r="P227" s="34" t="s">
        <v>2643</v>
      </c>
      <c r="Q227" s="34" t="s">
        <v>1512</v>
      </c>
      <c r="S227" s="34" t="s">
        <v>1511</v>
      </c>
      <c r="U227" s="34" t="s">
        <v>1510</v>
      </c>
      <c r="Y227" s="34" t="s">
        <v>1341</v>
      </c>
      <c r="Z227" s="34" t="s">
        <v>1509</v>
      </c>
      <c r="AA227" s="34" t="s">
        <v>1051</v>
      </c>
      <c r="AB227" s="34">
        <v>0.15</v>
      </c>
      <c r="AC227" s="34">
        <v>0</v>
      </c>
      <c r="AD227" s="34">
        <v>20</v>
      </c>
      <c r="AE227" s="34">
        <v>1</v>
      </c>
      <c r="AF227" s="34" t="s">
        <v>83</v>
      </c>
      <c r="AH227" s="34" t="s">
        <v>1342</v>
      </c>
      <c r="AI227" s="34">
        <v>680</v>
      </c>
      <c r="AK227" s="38">
        <v>38602</v>
      </c>
      <c r="AN227" s="34" t="s">
        <v>83</v>
      </c>
      <c r="AO227" s="34">
        <v>0</v>
      </c>
      <c r="AP227" s="34" t="s">
        <v>1053</v>
      </c>
      <c r="AR227" s="38">
        <v>38602</v>
      </c>
      <c r="AS227" s="38">
        <v>6906</v>
      </c>
      <c r="AT227" s="38">
        <v>306976</v>
      </c>
      <c r="AU227" s="34">
        <v>1</v>
      </c>
      <c r="AV227" s="34">
        <v>1</v>
      </c>
      <c r="AW227" s="34">
        <v>0</v>
      </c>
      <c r="AX227" s="34">
        <v>0</v>
      </c>
      <c r="AY227" s="34">
        <v>0</v>
      </c>
      <c r="AZ227" s="34">
        <v>0</v>
      </c>
      <c r="BA227" s="34">
        <v>0</v>
      </c>
      <c r="BB227" s="34">
        <v>0</v>
      </c>
      <c r="BC227" s="34">
        <v>0</v>
      </c>
      <c r="BD227" s="34">
        <v>0</v>
      </c>
      <c r="BE227" s="36">
        <v>0</v>
      </c>
      <c r="BF227" s="36">
        <v>0</v>
      </c>
      <c r="BG227" s="36">
        <v>0</v>
      </c>
      <c r="BH227" s="36">
        <v>0</v>
      </c>
      <c r="BI227" s="36">
        <v>0</v>
      </c>
      <c r="BJ227" s="36">
        <v>0</v>
      </c>
      <c r="BK227" s="34">
        <v>0</v>
      </c>
      <c r="BL227" s="34">
        <v>0</v>
      </c>
      <c r="BM227" s="34">
        <v>0</v>
      </c>
      <c r="BN227" s="34">
        <v>0</v>
      </c>
      <c r="BO227" s="34">
        <v>0</v>
      </c>
      <c r="BP227" s="34">
        <v>1</v>
      </c>
      <c r="BQ227" s="34" t="s">
        <v>1341</v>
      </c>
    </row>
    <row r="228" spans="2:69" s="34" customFormat="1" x14ac:dyDescent="0.2">
      <c r="B228" s="34" t="s">
        <v>2642</v>
      </c>
      <c r="C228" s="34" t="s">
        <v>560</v>
      </c>
      <c r="E228" s="34" t="s">
        <v>1183</v>
      </c>
      <c r="G228" s="34">
        <v>0</v>
      </c>
      <c r="H228" s="34">
        <v>12</v>
      </c>
      <c r="I228" s="34" t="s">
        <v>1060</v>
      </c>
      <c r="K228" s="34">
        <v>3</v>
      </c>
      <c r="L228" s="34">
        <v>1</v>
      </c>
      <c r="M228" s="34" t="s">
        <v>1057</v>
      </c>
      <c r="N228" s="34" t="s">
        <v>107</v>
      </c>
      <c r="O228" s="34">
        <v>0</v>
      </c>
      <c r="P228" s="34" t="s">
        <v>2641</v>
      </c>
      <c r="Q228" s="34" t="s">
        <v>1181</v>
      </c>
      <c r="S228" s="34" t="s">
        <v>1724</v>
      </c>
      <c r="U228" s="34" t="s">
        <v>1180</v>
      </c>
      <c r="Y228" s="34" t="s">
        <v>1341</v>
      </c>
      <c r="Z228" s="34" t="s">
        <v>1179</v>
      </c>
      <c r="AA228" s="34" t="s">
        <v>1051</v>
      </c>
      <c r="AB228" s="34">
        <v>0.15</v>
      </c>
      <c r="AC228" s="34">
        <v>0</v>
      </c>
      <c r="AD228" s="34">
        <v>20</v>
      </c>
      <c r="AE228" s="34">
        <v>1</v>
      </c>
      <c r="AF228" s="34" t="s">
        <v>83</v>
      </c>
      <c r="AH228" s="34" t="s">
        <v>1342</v>
      </c>
      <c r="AI228" s="34">
        <v>1000</v>
      </c>
      <c r="AK228" s="38">
        <v>36924</v>
      </c>
      <c r="AN228" s="34" t="s">
        <v>83</v>
      </c>
      <c r="AO228" s="34">
        <v>0</v>
      </c>
      <c r="AP228" s="34" t="s">
        <v>1053</v>
      </c>
      <c r="AR228" s="38">
        <v>36924</v>
      </c>
      <c r="AS228" s="38">
        <v>7674</v>
      </c>
      <c r="AT228" s="38">
        <v>268604</v>
      </c>
      <c r="AU228" s="34">
        <v>1</v>
      </c>
      <c r="AV228" s="34">
        <v>1</v>
      </c>
      <c r="AW228" s="34">
        <v>0</v>
      </c>
      <c r="AX228" s="34">
        <v>0</v>
      </c>
      <c r="AY228" s="34">
        <v>0</v>
      </c>
      <c r="AZ228" s="34">
        <v>0</v>
      </c>
      <c r="BA228" s="34">
        <v>0</v>
      </c>
      <c r="BB228" s="34">
        <v>0</v>
      </c>
      <c r="BC228" s="34">
        <v>0</v>
      </c>
      <c r="BD228" s="34">
        <v>0</v>
      </c>
      <c r="BE228" s="36">
        <v>0</v>
      </c>
      <c r="BF228" s="36">
        <v>0</v>
      </c>
      <c r="BG228" s="36">
        <v>0</v>
      </c>
      <c r="BH228" s="36">
        <v>0</v>
      </c>
      <c r="BI228" s="36">
        <v>0</v>
      </c>
      <c r="BJ228" s="36">
        <v>0</v>
      </c>
      <c r="BK228" s="34">
        <v>0</v>
      </c>
      <c r="BL228" s="34">
        <v>0</v>
      </c>
      <c r="BM228" s="34">
        <v>0</v>
      </c>
      <c r="BN228" s="34">
        <v>0</v>
      </c>
      <c r="BO228" s="34">
        <v>0</v>
      </c>
      <c r="BP228" s="34">
        <v>1</v>
      </c>
      <c r="BQ228" s="34" t="s">
        <v>1341</v>
      </c>
    </row>
    <row r="229" spans="2:69" s="34" customFormat="1" x14ac:dyDescent="0.2">
      <c r="B229" s="34" t="s">
        <v>2640</v>
      </c>
      <c r="C229" s="34" t="s">
        <v>1667</v>
      </c>
      <c r="E229" s="34" t="s">
        <v>1666</v>
      </c>
      <c r="G229" s="34">
        <v>0</v>
      </c>
      <c r="H229" s="34">
        <v>13</v>
      </c>
      <c r="I229" s="34" t="s">
        <v>1066</v>
      </c>
      <c r="K229" s="34">
        <v>3</v>
      </c>
      <c r="L229" s="34">
        <v>1</v>
      </c>
      <c r="M229" s="34" t="s">
        <v>1057</v>
      </c>
      <c r="N229" s="34" t="s">
        <v>107</v>
      </c>
      <c r="O229" s="34">
        <v>0</v>
      </c>
      <c r="P229" s="34" t="s">
        <v>2639</v>
      </c>
      <c r="Q229" s="34" t="s">
        <v>1664</v>
      </c>
      <c r="S229" s="34" t="s">
        <v>1663</v>
      </c>
      <c r="U229" s="34" t="s">
        <v>1662</v>
      </c>
      <c r="Y229" s="34" t="s">
        <v>1661</v>
      </c>
      <c r="Z229" s="34" t="s">
        <v>83</v>
      </c>
      <c r="AA229" s="34" t="s">
        <v>1051</v>
      </c>
      <c r="AB229" s="34">
        <v>0.15</v>
      </c>
      <c r="AC229" s="34">
        <v>0</v>
      </c>
      <c r="AD229" s="34">
        <v>20</v>
      </c>
      <c r="AE229" s="34">
        <v>1</v>
      </c>
      <c r="AF229" s="34" t="s">
        <v>83</v>
      </c>
      <c r="AH229" s="34" t="s">
        <v>1342</v>
      </c>
      <c r="AI229" s="34">
        <v>800</v>
      </c>
      <c r="AK229" s="38">
        <v>37297</v>
      </c>
      <c r="AN229" s="34" t="s">
        <v>83</v>
      </c>
      <c r="AO229" s="34">
        <v>0</v>
      </c>
      <c r="AP229" s="34" t="s">
        <v>1053</v>
      </c>
      <c r="AR229" s="38">
        <v>37297</v>
      </c>
      <c r="AS229" s="38">
        <v>7674</v>
      </c>
      <c r="AT229" s="38">
        <v>268604</v>
      </c>
      <c r="AU229" s="34">
        <v>1</v>
      </c>
      <c r="AV229" s="34">
        <v>1</v>
      </c>
      <c r="AW229" s="34">
        <v>0</v>
      </c>
      <c r="AX229" s="34">
        <v>0</v>
      </c>
      <c r="AY229" s="34">
        <v>0</v>
      </c>
      <c r="AZ229" s="34">
        <v>0</v>
      </c>
      <c r="BA229" s="34">
        <v>0</v>
      </c>
      <c r="BB229" s="34">
        <v>0</v>
      </c>
      <c r="BC229" s="34">
        <v>0</v>
      </c>
      <c r="BD229" s="34">
        <v>0</v>
      </c>
      <c r="BE229" s="36">
        <v>0</v>
      </c>
      <c r="BF229" s="36">
        <v>0</v>
      </c>
      <c r="BG229" s="36">
        <v>0</v>
      </c>
      <c r="BH229" s="36">
        <v>0</v>
      </c>
      <c r="BI229" s="36">
        <v>0</v>
      </c>
      <c r="BJ229" s="36">
        <v>0</v>
      </c>
      <c r="BK229" s="34">
        <v>0</v>
      </c>
      <c r="BL229" s="34">
        <v>0</v>
      </c>
      <c r="BM229" s="34">
        <v>0</v>
      </c>
      <c r="BN229" s="34">
        <v>0</v>
      </c>
      <c r="BO229" s="34">
        <v>0</v>
      </c>
      <c r="BP229" s="34">
        <v>1</v>
      </c>
      <c r="BQ229" s="34" t="s">
        <v>1341</v>
      </c>
    </row>
    <row r="230" spans="2:69" s="34" customFormat="1" x14ac:dyDescent="0.2">
      <c r="B230" s="34" t="s">
        <v>2638</v>
      </c>
      <c r="C230" s="34" t="s">
        <v>300</v>
      </c>
      <c r="E230" s="34" t="s">
        <v>1119</v>
      </c>
      <c r="G230" s="34">
        <v>0</v>
      </c>
      <c r="H230" s="34">
        <v>14</v>
      </c>
      <c r="I230" s="34" t="s">
        <v>1107</v>
      </c>
      <c r="K230" s="34">
        <v>3</v>
      </c>
      <c r="L230" s="34">
        <v>1</v>
      </c>
      <c r="M230" s="34" t="s">
        <v>1057</v>
      </c>
      <c r="N230" s="34" t="s">
        <v>107</v>
      </c>
      <c r="O230" s="34">
        <v>0</v>
      </c>
      <c r="P230" s="34" t="s">
        <v>2637</v>
      </c>
      <c r="Q230" s="34" t="s">
        <v>1117</v>
      </c>
      <c r="S230" s="34" t="s">
        <v>1468</v>
      </c>
      <c r="U230" s="34" t="s">
        <v>1116</v>
      </c>
      <c r="Y230" s="34" t="s">
        <v>1341</v>
      </c>
      <c r="Z230" s="34" t="s">
        <v>1115</v>
      </c>
      <c r="AA230" s="34" t="s">
        <v>1051</v>
      </c>
      <c r="AB230" s="34">
        <v>0.15</v>
      </c>
      <c r="AC230" s="34">
        <v>30</v>
      </c>
      <c r="AD230" s="34">
        <v>20</v>
      </c>
      <c r="AE230" s="34">
        <v>1</v>
      </c>
      <c r="AF230" s="34" t="s">
        <v>83</v>
      </c>
      <c r="AH230" s="34" t="s">
        <v>1342</v>
      </c>
      <c r="AI230" s="34">
        <v>0</v>
      </c>
      <c r="AK230" s="38">
        <v>44309</v>
      </c>
      <c r="AN230" s="34" t="s">
        <v>83</v>
      </c>
      <c r="AO230" s="34">
        <v>0</v>
      </c>
      <c r="AP230" s="34" t="s">
        <v>1053</v>
      </c>
      <c r="AR230" s="38">
        <v>44309</v>
      </c>
      <c r="AS230" s="38">
        <v>7674</v>
      </c>
      <c r="AT230" s="38">
        <v>306976</v>
      </c>
      <c r="AU230" s="34">
        <v>1</v>
      </c>
      <c r="AV230" s="34">
        <v>1</v>
      </c>
      <c r="AW230" s="34">
        <v>0</v>
      </c>
      <c r="AX230" s="34">
        <v>0</v>
      </c>
      <c r="AY230" s="34">
        <v>0</v>
      </c>
      <c r="AZ230" s="34">
        <v>0</v>
      </c>
      <c r="BA230" s="34">
        <v>0</v>
      </c>
      <c r="BB230" s="34">
        <v>0</v>
      </c>
      <c r="BC230" s="34">
        <v>0</v>
      </c>
      <c r="BD230" s="34">
        <v>0</v>
      </c>
      <c r="BE230" s="36">
        <v>0</v>
      </c>
      <c r="BF230" s="36">
        <v>0</v>
      </c>
      <c r="BG230" s="36">
        <v>0</v>
      </c>
      <c r="BH230" s="36">
        <v>0</v>
      </c>
      <c r="BI230" s="36">
        <v>0</v>
      </c>
      <c r="BJ230" s="36">
        <v>0</v>
      </c>
      <c r="BK230" s="34">
        <v>0</v>
      </c>
      <c r="BL230" s="34">
        <v>0</v>
      </c>
      <c r="BM230" s="34">
        <v>0</v>
      </c>
      <c r="BN230" s="34">
        <v>0</v>
      </c>
      <c r="BO230" s="34">
        <v>0</v>
      </c>
      <c r="BP230" s="34">
        <v>1</v>
      </c>
      <c r="BQ230" s="34" t="s">
        <v>1341</v>
      </c>
    </row>
    <row r="231" spans="2:69" s="34" customFormat="1" x14ac:dyDescent="0.2">
      <c r="B231" s="34" t="s">
        <v>2636</v>
      </c>
      <c r="C231" s="34" t="s">
        <v>350</v>
      </c>
      <c r="E231" s="34" t="s">
        <v>1130</v>
      </c>
      <c r="G231" s="34">
        <v>0</v>
      </c>
      <c r="H231" s="34">
        <v>13</v>
      </c>
      <c r="I231" s="34" t="s">
        <v>1129</v>
      </c>
      <c r="K231" s="34">
        <v>3</v>
      </c>
      <c r="L231" s="34">
        <v>1</v>
      </c>
      <c r="M231" s="34" t="s">
        <v>1057</v>
      </c>
      <c r="N231" s="34" t="s">
        <v>107</v>
      </c>
      <c r="O231" s="34">
        <v>0</v>
      </c>
      <c r="P231" s="34" t="s">
        <v>2635</v>
      </c>
      <c r="Q231" s="34" t="s">
        <v>1128</v>
      </c>
      <c r="S231" s="34" t="s">
        <v>1352</v>
      </c>
      <c r="U231" s="34" t="s">
        <v>1127</v>
      </c>
      <c r="Y231" s="34" t="s">
        <v>1341</v>
      </c>
      <c r="Z231" s="34" t="s">
        <v>1126</v>
      </c>
      <c r="AA231" s="34" t="s">
        <v>1051</v>
      </c>
      <c r="AB231" s="34">
        <v>0.15</v>
      </c>
      <c r="AC231" s="34">
        <v>0</v>
      </c>
      <c r="AD231" s="34">
        <v>20</v>
      </c>
      <c r="AE231" s="34">
        <v>1</v>
      </c>
      <c r="AF231" s="34" t="s">
        <v>83</v>
      </c>
      <c r="AH231" s="34" t="s">
        <v>1342</v>
      </c>
      <c r="AI231" s="34">
        <v>680</v>
      </c>
      <c r="AK231" s="38">
        <v>38043</v>
      </c>
      <c r="AN231" s="34" t="s">
        <v>83</v>
      </c>
      <c r="AO231" s="34">
        <v>0</v>
      </c>
      <c r="AP231" s="34" t="s">
        <v>1053</v>
      </c>
      <c r="AR231" s="38">
        <v>38043</v>
      </c>
      <c r="AS231" s="38">
        <v>7674</v>
      </c>
      <c r="AT231" s="38">
        <v>230232</v>
      </c>
      <c r="AU231" s="34">
        <v>1</v>
      </c>
      <c r="AV231" s="34">
        <v>1</v>
      </c>
      <c r="AW231" s="34">
        <v>0</v>
      </c>
      <c r="AX231" s="34">
        <v>0</v>
      </c>
      <c r="AY231" s="34">
        <v>0</v>
      </c>
      <c r="AZ231" s="34">
        <v>0</v>
      </c>
      <c r="BA231" s="34">
        <v>0</v>
      </c>
      <c r="BB231" s="34">
        <v>0</v>
      </c>
      <c r="BC231" s="34">
        <v>0</v>
      </c>
      <c r="BD231" s="34">
        <v>0</v>
      </c>
      <c r="BE231" s="36">
        <v>0</v>
      </c>
      <c r="BF231" s="36">
        <v>0</v>
      </c>
      <c r="BG231" s="36">
        <v>0</v>
      </c>
      <c r="BH231" s="36">
        <v>0</v>
      </c>
      <c r="BI231" s="36">
        <v>0</v>
      </c>
      <c r="BJ231" s="36">
        <v>0</v>
      </c>
      <c r="BK231" s="34">
        <v>0</v>
      </c>
      <c r="BL231" s="34">
        <v>0</v>
      </c>
      <c r="BM231" s="34">
        <v>0</v>
      </c>
      <c r="BN231" s="34">
        <v>0</v>
      </c>
      <c r="BO231" s="34">
        <v>0</v>
      </c>
      <c r="BP231" s="34">
        <v>1</v>
      </c>
      <c r="BQ231" s="34" t="s">
        <v>1341</v>
      </c>
    </row>
    <row r="232" spans="2:69" s="34" customFormat="1" x14ac:dyDescent="0.2">
      <c r="B232" s="34" t="s">
        <v>2634</v>
      </c>
      <c r="C232" s="34" t="s">
        <v>1659</v>
      </c>
      <c r="E232" s="34" t="s">
        <v>1658</v>
      </c>
      <c r="G232" s="34">
        <v>0</v>
      </c>
      <c r="H232" s="34">
        <v>13</v>
      </c>
      <c r="I232" s="34" t="s">
        <v>1166</v>
      </c>
      <c r="K232" s="34">
        <v>3</v>
      </c>
      <c r="L232" s="34">
        <v>1</v>
      </c>
      <c r="M232" s="34" t="s">
        <v>1057</v>
      </c>
      <c r="N232" s="34" t="s">
        <v>107</v>
      </c>
      <c r="O232" s="34">
        <v>0</v>
      </c>
      <c r="P232" s="34" t="s">
        <v>2633</v>
      </c>
      <c r="Q232" s="34" t="s">
        <v>1656</v>
      </c>
      <c r="S232" s="34" t="s">
        <v>1655</v>
      </c>
      <c r="U232" s="34" t="s">
        <v>1654</v>
      </c>
      <c r="Y232" s="34" t="s">
        <v>1341</v>
      </c>
      <c r="Z232" s="34" t="s">
        <v>1653</v>
      </c>
      <c r="AA232" s="34" t="s">
        <v>1051</v>
      </c>
      <c r="AB232" s="34">
        <v>0.15</v>
      </c>
      <c r="AC232" s="34">
        <v>0</v>
      </c>
      <c r="AD232" s="34">
        <v>20</v>
      </c>
      <c r="AE232" s="34">
        <v>1</v>
      </c>
      <c r="AF232" s="34" t="s">
        <v>83</v>
      </c>
      <c r="AH232" s="34" t="s">
        <v>1342</v>
      </c>
      <c r="AI232" s="34">
        <v>1000</v>
      </c>
      <c r="AK232" s="38">
        <v>39162</v>
      </c>
      <c r="AN232" s="34" t="s">
        <v>83</v>
      </c>
      <c r="AO232" s="34">
        <v>0</v>
      </c>
      <c r="AP232" s="34" t="s">
        <v>1053</v>
      </c>
      <c r="AR232" s="38">
        <v>39162</v>
      </c>
      <c r="AS232" s="38">
        <v>7674</v>
      </c>
      <c r="AT232" s="38">
        <v>230232</v>
      </c>
      <c r="AU232" s="34">
        <v>1</v>
      </c>
      <c r="AV232" s="34">
        <v>1</v>
      </c>
      <c r="AW232" s="34">
        <v>0</v>
      </c>
      <c r="AX232" s="34">
        <v>0</v>
      </c>
      <c r="AY232" s="34">
        <v>0</v>
      </c>
      <c r="AZ232" s="34">
        <v>0</v>
      </c>
      <c r="BA232" s="34">
        <v>0</v>
      </c>
      <c r="BB232" s="34">
        <v>0</v>
      </c>
      <c r="BC232" s="34">
        <v>0</v>
      </c>
      <c r="BD232" s="34">
        <v>0</v>
      </c>
      <c r="BE232" s="36">
        <v>0</v>
      </c>
      <c r="BF232" s="36">
        <v>0</v>
      </c>
      <c r="BG232" s="36">
        <v>0</v>
      </c>
      <c r="BH232" s="36">
        <v>0</v>
      </c>
      <c r="BI232" s="36">
        <v>0</v>
      </c>
      <c r="BJ232" s="36">
        <v>0</v>
      </c>
      <c r="BK232" s="34">
        <v>0</v>
      </c>
      <c r="BL232" s="34">
        <v>0</v>
      </c>
      <c r="BM232" s="34">
        <v>0</v>
      </c>
      <c r="BN232" s="34">
        <v>0</v>
      </c>
      <c r="BO232" s="34">
        <v>0</v>
      </c>
      <c r="BP232" s="34">
        <v>1</v>
      </c>
      <c r="BQ232" s="34" t="s">
        <v>1341</v>
      </c>
    </row>
    <row r="233" spans="2:69" s="34" customFormat="1" x14ac:dyDescent="0.2">
      <c r="B233" s="34" t="s">
        <v>2632</v>
      </c>
      <c r="C233" s="34" t="s">
        <v>1837</v>
      </c>
      <c r="E233" s="34" t="s">
        <v>1836</v>
      </c>
      <c r="G233" s="34">
        <v>0</v>
      </c>
      <c r="H233" s="34">
        <v>11</v>
      </c>
      <c r="I233" s="34" t="s">
        <v>1077</v>
      </c>
      <c r="K233" s="34">
        <v>3</v>
      </c>
      <c r="L233" s="34">
        <v>1</v>
      </c>
      <c r="M233" s="34" t="s">
        <v>1057</v>
      </c>
      <c r="N233" s="34" t="s">
        <v>107</v>
      </c>
      <c r="O233" s="34">
        <v>0</v>
      </c>
      <c r="P233" s="34" t="s">
        <v>2631</v>
      </c>
      <c r="Q233" s="34" t="s">
        <v>1834</v>
      </c>
      <c r="S233" s="34" t="s">
        <v>1341</v>
      </c>
      <c r="U233" s="34" t="s">
        <v>1833</v>
      </c>
      <c r="Y233" s="34" t="s">
        <v>1341</v>
      </c>
      <c r="Z233" s="34" t="s">
        <v>83</v>
      </c>
      <c r="AA233" s="34" t="s">
        <v>1419</v>
      </c>
      <c r="AB233" s="34">
        <v>0.15</v>
      </c>
      <c r="AC233" s="34">
        <v>15</v>
      </c>
      <c r="AD233" s="34">
        <v>20</v>
      </c>
      <c r="AE233" s="34">
        <v>1</v>
      </c>
      <c r="AF233" s="34" t="s">
        <v>83</v>
      </c>
      <c r="AH233" s="34" t="s">
        <v>1342</v>
      </c>
      <c r="AI233" s="34">
        <v>0</v>
      </c>
      <c r="AK233" s="38">
        <v>36324</v>
      </c>
      <c r="AN233" s="34" t="s">
        <v>83</v>
      </c>
      <c r="AO233" s="34">
        <v>0</v>
      </c>
      <c r="AP233" s="34" t="s">
        <v>1053</v>
      </c>
      <c r="AR233" s="38">
        <v>36324</v>
      </c>
      <c r="AS233" s="38">
        <v>8072</v>
      </c>
      <c r="AT233" s="38">
        <v>40360</v>
      </c>
      <c r="AU233" s="34">
        <v>1</v>
      </c>
      <c r="AV233" s="34">
        <v>1</v>
      </c>
      <c r="AW233" s="34">
        <v>0</v>
      </c>
      <c r="AX233" s="34">
        <v>0</v>
      </c>
      <c r="AY233" s="34">
        <v>0</v>
      </c>
      <c r="AZ233" s="34">
        <v>0</v>
      </c>
      <c r="BA233" s="34">
        <v>0</v>
      </c>
      <c r="BB233" s="34">
        <v>0</v>
      </c>
      <c r="BC233" s="34">
        <v>0</v>
      </c>
      <c r="BD233" s="34">
        <v>0</v>
      </c>
      <c r="BE233" s="36">
        <v>0</v>
      </c>
      <c r="BF233" s="36">
        <v>0</v>
      </c>
      <c r="BG233" s="36">
        <v>0</v>
      </c>
      <c r="BH233" s="36">
        <v>0</v>
      </c>
      <c r="BI233" s="36">
        <v>0</v>
      </c>
      <c r="BJ233" s="36">
        <v>0</v>
      </c>
      <c r="BK233" s="34">
        <v>0</v>
      </c>
      <c r="BL233" s="34">
        <v>0</v>
      </c>
      <c r="BM233" s="34">
        <v>0</v>
      </c>
      <c r="BN233" s="34">
        <v>0</v>
      </c>
      <c r="BO233" s="34">
        <v>0</v>
      </c>
      <c r="BP233" s="34">
        <v>1</v>
      </c>
      <c r="BQ233" s="34" t="s">
        <v>1341</v>
      </c>
    </row>
    <row r="234" spans="2:69" s="34" customFormat="1" x14ac:dyDescent="0.2">
      <c r="B234" s="34" t="s">
        <v>2630</v>
      </c>
      <c r="C234" s="34" t="s">
        <v>1837</v>
      </c>
      <c r="E234" s="34" t="s">
        <v>1836</v>
      </c>
      <c r="G234" s="34">
        <v>0</v>
      </c>
      <c r="H234" s="34">
        <v>11</v>
      </c>
      <c r="I234" s="34" t="s">
        <v>1077</v>
      </c>
      <c r="K234" s="34">
        <v>3</v>
      </c>
      <c r="L234" s="34">
        <v>1</v>
      </c>
      <c r="M234" s="34" t="s">
        <v>1057</v>
      </c>
      <c r="N234" s="34" t="s">
        <v>107</v>
      </c>
      <c r="O234" s="34">
        <v>0</v>
      </c>
      <c r="P234" s="34" t="s">
        <v>2629</v>
      </c>
      <c r="Q234" s="34" t="s">
        <v>1834</v>
      </c>
      <c r="S234" s="34" t="s">
        <v>1341</v>
      </c>
      <c r="U234" s="34" t="s">
        <v>1833</v>
      </c>
      <c r="Y234" s="34" t="s">
        <v>1341</v>
      </c>
      <c r="Z234" s="34" t="s">
        <v>83</v>
      </c>
      <c r="AA234" s="34" t="s">
        <v>1419</v>
      </c>
      <c r="AB234" s="34">
        <v>0.15</v>
      </c>
      <c r="AC234" s="34">
        <v>0</v>
      </c>
      <c r="AD234" s="34">
        <v>20</v>
      </c>
      <c r="AE234" s="34">
        <v>1</v>
      </c>
      <c r="AF234" s="34" t="s">
        <v>83</v>
      </c>
      <c r="AH234" s="34" t="s">
        <v>1342</v>
      </c>
      <c r="AI234" s="34">
        <v>0</v>
      </c>
      <c r="AK234" s="38">
        <v>36324</v>
      </c>
      <c r="AN234" s="34" t="s">
        <v>83</v>
      </c>
      <c r="AO234" s="34">
        <v>0</v>
      </c>
      <c r="AP234" s="34" t="s">
        <v>1053</v>
      </c>
      <c r="AR234" s="38">
        <v>36324</v>
      </c>
      <c r="AS234" s="38">
        <v>8072</v>
      </c>
      <c r="AT234" s="38">
        <v>40360</v>
      </c>
      <c r="AU234" s="34">
        <v>1</v>
      </c>
      <c r="AV234" s="34">
        <v>1</v>
      </c>
      <c r="AW234" s="34">
        <v>0</v>
      </c>
      <c r="AX234" s="34">
        <v>0</v>
      </c>
      <c r="AY234" s="34">
        <v>0</v>
      </c>
      <c r="AZ234" s="34">
        <v>0</v>
      </c>
      <c r="BA234" s="34">
        <v>0</v>
      </c>
      <c r="BB234" s="34">
        <v>0</v>
      </c>
      <c r="BC234" s="34">
        <v>0</v>
      </c>
      <c r="BD234" s="34">
        <v>0</v>
      </c>
      <c r="BE234" s="36">
        <v>0</v>
      </c>
      <c r="BF234" s="36">
        <v>0</v>
      </c>
      <c r="BG234" s="36">
        <v>0</v>
      </c>
      <c r="BH234" s="36">
        <v>0</v>
      </c>
      <c r="BI234" s="36">
        <v>0</v>
      </c>
      <c r="BJ234" s="36">
        <v>0</v>
      </c>
      <c r="BK234" s="34">
        <v>0</v>
      </c>
      <c r="BL234" s="34">
        <v>0</v>
      </c>
      <c r="BM234" s="34">
        <v>0</v>
      </c>
      <c r="BN234" s="34">
        <v>0</v>
      </c>
      <c r="BO234" s="34">
        <v>0</v>
      </c>
      <c r="BP234" s="34">
        <v>1</v>
      </c>
      <c r="BQ234" s="34" t="s">
        <v>1341</v>
      </c>
    </row>
    <row r="235" spans="2:69" s="34" customFormat="1" x14ac:dyDescent="0.2">
      <c r="B235" s="34" t="s">
        <v>2628</v>
      </c>
      <c r="C235" s="34" t="s">
        <v>1361</v>
      </c>
      <c r="E235" s="34" t="s">
        <v>1360</v>
      </c>
      <c r="G235" s="34">
        <v>0</v>
      </c>
      <c r="H235" s="34">
        <v>13</v>
      </c>
      <c r="I235" s="34" t="s">
        <v>1166</v>
      </c>
      <c r="K235" s="34">
        <v>3</v>
      </c>
      <c r="L235" s="34">
        <v>1</v>
      </c>
      <c r="M235" s="34" t="s">
        <v>1057</v>
      </c>
      <c r="N235" s="34" t="s">
        <v>107</v>
      </c>
      <c r="O235" s="34">
        <v>0</v>
      </c>
      <c r="P235" s="34" t="s">
        <v>2627</v>
      </c>
      <c r="Q235" s="34" t="s">
        <v>1358</v>
      </c>
      <c r="S235" s="34" t="s">
        <v>1357</v>
      </c>
      <c r="U235" s="34" t="s">
        <v>1356</v>
      </c>
      <c r="Y235" s="34" t="s">
        <v>1341</v>
      </c>
      <c r="Z235" s="34" t="s">
        <v>1355</v>
      </c>
      <c r="AA235" s="34" t="s">
        <v>1051</v>
      </c>
      <c r="AB235" s="34">
        <v>0.15</v>
      </c>
      <c r="AC235" s="34">
        <v>0</v>
      </c>
      <c r="AD235" s="34">
        <v>20</v>
      </c>
      <c r="AE235" s="34">
        <v>1</v>
      </c>
      <c r="AF235" s="34" t="s">
        <v>83</v>
      </c>
      <c r="AH235" s="34" t="s">
        <v>1342</v>
      </c>
      <c r="AI235" s="34">
        <v>0</v>
      </c>
      <c r="AK235" s="38">
        <v>52633</v>
      </c>
      <c r="AN235" s="34" t="s">
        <v>83</v>
      </c>
      <c r="AO235" s="34">
        <v>0</v>
      </c>
      <c r="AP235" s="34" t="s">
        <v>1053</v>
      </c>
      <c r="AR235" s="38">
        <v>52633</v>
      </c>
      <c r="AS235" s="38">
        <v>8072</v>
      </c>
      <c r="AT235" s="38">
        <v>363240</v>
      </c>
      <c r="AU235" s="34">
        <v>1</v>
      </c>
      <c r="AV235" s="34">
        <v>1</v>
      </c>
      <c r="AW235" s="34">
        <v>0</v>
      </c>
      <c r="AX235" s="34">
        <v>0</v>
      </c>
      <c r="AY235" s="34">
        <v>0</v>
      </c>
      <c r="AZ235" s="34">
        <v>0</v>
      </c>
      <c r="BA235" s="34">
        <v>0</v>
      </c>
      <c r="BB235" s="34">
        <v>0</v>
      </c>
      <c r="BC235" s="34">
        <v>0</v>
      </c>
      <c r="BD235" s="34">
        <v>0</v>
      </c>
      <c r="BE235" s="36">
        <v>0</v>
      </c>
      <c r="BF235" s="36">
        <v>0</v>
      </c>
      <c r="BG235" s="36">
        <v>0</v>
      </c>
      <c r="BH235" s="36">
        <v>0</v>
      </c>
      <c r="BI235" s="36">
        <v>0</v>
      </c>
      <c r="BJ235" s="36">
        <v>0</v>
      </c>
      <c r="BK235" s="34">
        <v>0</v>
      </c>
      <c r="BL235" s="34">
        <v>0</v>
      </c>
      <c r="BM235" s="34">
        <v>0</v>
      </c>
      <c r="BN235" s="34">
        <v>0</v>
      </c>
      <c r="BO235" s="34">
        <v>0</v>
      </c>
      <c r="BP235" s="34">
        <v>1</v>
      </c>
      <c r="BQ235" s="34" t="s">
        <v>1341</v>
      </c>
    </row>
    <row r="236" spans="2:69" s="34" customFormat="1" x14ac:dyDescent="0.2">
      <c r="B236" s="34" t="s">
        <v>2626</v>
      </c>
      <c r="C236" s="34" t="s">
        <v>1837</v>
      </c>
      <c r="E236" s="34" t="s">
        <v>1836</v>
      </c>
      <c r="G236" s="34">
        <v>0</v>
      </c>
      <c r="H236" s="34">
        <v>11</v>
      </c>
      <c r="I236" s="34" t="s">
        <v>1077</v>
      </c>
      <c r="K236" s="34">
        <v>3</v>
      </c>
      <c r="L236" s="34">
        <v>1</v>
      </c>
      <c r="M236" s="34" t="s">
        <v>1057</v>
      </c>
      <c r="N236" s="34" t="s">
        <v>107</v>
      </c>
      <c r="O236" s="34">
        <v>0</v>
      </c>
      <c r="P236" s="34" t="s">
        <v>2625</v>
      </c>
      <c r="Q236" s="34" t="s">
        <v>1834</v>
      </c>
      <c r="S236" s="34" t="s">
        <v>1341</v>
      </c>
      <c r="U236" s="34" t="s">
        <v>1833</v>
      </c>
      <c r="Y236" s="34" t="s">
        <v>1341</v>
      </c>
      <c r="Z236" s="34" t="s">
        <v>83</v>
      </c>
      <c r="AA236" s="34" t="s">
        <v>1419</v>
      </c>
      <c r="AB236" s="34">
        <v>0.15</v>
      </c>
      <c r="AC236" s="34">
        <v>0</v>
      </c>
      <c r="AD236" s="34">
        <v>20</v>
      </c>
      <c r="AE236" s="34">
        <v>1</v>
      </c>
      <c r="AF236" s="34" t="s">
        <v>83</v>
      </c>
      <c r="AH236" s="34" t="s">
        <v>1342</v>
      </c>
      <c r="AI236" s="34">
        <v>0</v>
      </c>
      <c r="AK236" s="38">
        <v>36324</v>
      </c>
      <c r="AN236" s="34" t="s">
        <v>83</v>
      </c>
      <c r="AO236" s="34">
        <v>0</v>
      </c>
      <c r="AP236" s="34" t="s">
        <v>1053</v>
      </c>
      <c r="AR236" s="38">
        <v>36324</v>
      </c>
      <c r="AS236" s="38">
        <v>8072</v>
      </c>
      <c r="AT236" s="38">
        <v>40360</v>
      </c>
      <c r="AU236" s="34">
        <v>1</v>
      </c>
      <c r="AV236" s="34">
        <v>1</v>
      </c>
      <c r="AW236" s="34">
        <v>0</v>
      </c>
      <c r="AX236" s="34">
        <v>0</v>
      </c>
      <c r="AY236" s="34">
        <v>0</v>
      </c>
      <c r="AZ236" s="34">
        <v>0</v>
      </c>
      <c r="BA236" s="34">
        <v>0</v>
      </c>
      <c r="BB236" s="34">
        <v>0</v>
      </c>
      <c r="BC236" s="34">
        <v>0</v>
      </c>
      <c r="BD236" s="34">
        <v>0</v>
      </c>
      <c r="BE236" s="36">
        <v>0</v>
      </c>
      <c r="BF236" s="36">
        <v>0</v>
      </c>
      <c r="BG236" s="36">
        <v>0</v>
      </c>
      <c r="BH236" s="36">
        <v>0</v>
      </c>
      <c r="BI236" s="36">
        <v>0</v>
      </c>
      <c r="BJ236" s="36">
        <v>0</v>
      </c>
      <c r="BK236" s="34">
        <v>0</v>
      </c>
      <c r="BL236" s="34">
        <v>0</v>
      </c>
      <c r="BM236" s="34">
        <v>0</v>
      </c>
      <c r="BN236" s="34">
        <v>0</v>
      </c>
      <c r="BO236" s="34">
        <v>0</v>
      </c>
      <c r="BP236" s="34">
        <v>1</v>
      </c>
      <c r="BQ236" s="34" t="s">
        <v>1341</v>
      </c>
    </row>
    <row r="237" spans="2:69" s="34" customFormat="1" x14ac:dyDescent="0.2">
      <c r="B237" s="34" t="s">
        <v>2624</v>
      </c>
      <c r="C237" s="34" t="s">
        <v>585</v>
      </c>
      <c r="E237" s="34" t="s">
        <v>1189</v>
      </c>
      <c r="G237" s="34">
        <v>0</v>
      </c>
      <c r="H237" s="34">
        <v>14</v>
      </c>
      <c r="I237" s="34" t="s">
        <v>1188</v>
      </c>
      <c r="K237" s="34">
        <v>3</v>
      </c>
      <c r="L237" s="34">
        <v>1</v>
      </c>
      <c r="M237" s="34" t="s">
        <v>1057</v>
      </c>
      <c r="N237" s="34" t="s">
        <v>107</v>
      </c>
      <c r="O237" s="34">
        <v>0</v>
      </c>
      <c r="P237" s="34" t="s">
        <v>2623</v>
      </c>
      <c r="Q237" s="34" t="s">
        <v>1187</v>
      </c>
      <c r="S237" s="34" t="s">
        <v>1749</v>
      </c>
      <c r="U237" s="34" t="s">
        <v>1186</v>
      </c>
      <c r="Y237" s="34" t="s">
        <v>1341</v>
      </c>
      <c r="Z237" s="34" t="s">
        <v>1185</v>
      </c>
      <c r="AA237" s="34" t="s">
        <v>1051</v>
      </c>
      <c r="AB237" s="34">
        <v>0.15</v>
      </c>
      <c r="AC237" s="34">
        <v>20</v>
      </c>
      <c r="AD237" s="34">
        <v>20</v>
      </c>
      <c r="AE237" s="34">
        <v>1</v>
      </c>
      <c r="AF237" s="34" t="s">
        <v>83</v>
      </c>
      <c r="AH237" s="34" t="s">
        <v>1342</v>
      </c>
      <c r="AI237" s="34">
        <v>0</v>
      </c>
      <c r="AK237" s="38">
        <v>46868</v>
      </c>
      <c r="AN237" s="34" t="s">
        <v>83</v>
      </c>
      <c r="AO237" s="34">
        <v>0</v>
      </c>
      <c r="AP237" s="34" t="s">
        <v>1053</v>
      </c>
      <c r="AR237" s="38">
        <v>46868</v>
      </c>
      <c r="AS237" s="38">
        <v>8879</v>
      </c>
      <c r="AT237" s="38">
        <v>605400</v>
      </c>
      <c r="AU237" s="34">
        <v>1</v>
      </c>
      <c r="AV237" s="34">
        <v>1</v>
      </c>
      <c r="AW237" s="34">
        <v>0</v>
      </c>
      <c r="AX237" s="34">
        <v>0</v>
      </c>
      <c r="AY237" s="34">
        <v>0</v>
      </c>
      <c r="AZ237" s="34">
        <v>0</v>
      </c>
      <c r="BA237" s="34">
        <v>0</v>
      </c>
      <c r="BB237" s="34">
        <v>0</v>
      </c>
      <c r="BC237" s="34">
        <v>0</v>
      </c>
      <c r="BD237" s="34">
        <v>0</v>
      </c>
      <c r="BE237" s="36">
        <v>0</v>
      </c>
      <c r="BF237" s="36">
        <v>0</v>
      </c>
      <c r="BG237" s="36">
        <v>0</v>
      </c>
      <c r="BH237" s="36">
        <v>0</v>
      </c>
      <c r="BI237" s="36">
        <v>0</v>
      </c>
      <c r="BJ237" s="36">
        <v>0</v>
      </c>
      <c r="BK237" s="34">
        <v>0</v>
      </c>
      <c r="BL237" s="34">
        <v>0</v>
      </c>
      <c r="BM237" s="34">
        <v>0</v>
      </c>
      <c r="BN237" s="34">
        <v>0</v>
      </c>
      <c r="BO237" s="34">
        <v>0</v>
      </c>
      <c r="BP237" s="34">
        <v>1</v>
      </c>
      <c r="BQ237" s="34" t="s">
        <v>1341</v>
      </c>
    </row>
    <row r="238" spans="2:69" s="34" customFormat="1" x14ac:dyDescent="0.2">
      <c r="B238" s="34" t="s">
        <v>2622</v>
      </c>
      <c r="C238" s="34" t="s">
        <v>1568</v>
      </c>
      <c r="E238" s="34" t="s">
        <v>1567</v>
      </c>
      <c r="G238" s="34">
        <v>0</v>
      </c>
      <c r="H238" s="34">
        <v>13</v>
      </c>
      <c r="I238" s="34" t="s">
        <v>1077</v>
      </c>
      <c r="K238" s="34">
        <v>3</v>
      </c>
      <c r="L238" s="34">
        <v>1</v>
      </c>
      <c r="M238" s="34" t="s">
        <v>1057</v>
      </c>
      <c r="N238" s="34" t="s">
        <v>107</v>
      </c>
      <c r="O238" s="34">
        <v>0</v>
      </c>
      <c r="P238" s="34" t="s">
        <v>2621</v>
      </c>
      <c r="Q238" s="34" t="s">
        <v>1565</v>
      </c>
      <c r="S238" s="34" t="s">
        <v>1564</v>
      </c>
      <c r="U238" s="34" t="s">
        <v>1563</v>
      </c>
      <c r="Y238" s="34" t="s">
        <v>1562</v>
      </c>
      <c r="Z238" s="34" t="s">
        <v>83</v>
      </c>
      <c r="AA238" s="34" t="s">
        <v>1051</v>
      </c>
      <c r="AB238" s="34">
        <v>0.15</v>
      </c>
      <c r="AC238" s="34">
        <v>0</v>
      </c>
      <c r="AD238" s="34">
        <v>20</v>
      </c>
      <c r="AE238" s="34">
        <v>1</v>
      </c>
      <c r="AF238" s="34" t="s">
        <v>83</v>
      </c>
      <c r="AH238" s="34" t="s">
        <v>1342</v>
      </c>
      <c r="AI238" s="34">
        <v>0</v>
      </c>
      <c r="AK238" s="38">
        <v>57646</v>
      </c>
      <c r="AN238" s="34" t="s">
        <v>83</v>
      </c>
      <c r="AO238" s="34">
        <v>0</v>
      </c>
      <c r="AP238" s="34" t="s">
        <v>1053</v>
      </c>
      <c r="AR238" s="38">
        <v>57646</v>
      </c>
      <c r="AS238" s="38">
        <v>7264</v>
      </c>
      <c r="AT238" s="38">
        <v>242160</v>
      </c>
      <c r="AU238" s="34">
        <v>1</v>
      </c>
      <c r="AV238" s="34">
        <v>1</v>
      </c>
      <c r="AW238" s="34">
        <v>0</v>
      </c>
      <c r="AX238" s="34">
        <v>0</v>
      </c>
      <c r="AY238" s="34">
        <v>0</v>
      </c>
      <c r="AZ238" s="34">
        <v>0</v>
      </c>
      <c r="BA238" s="34">
        <v>0</v>
      </c>
      <c r="BB238" s="34">
        <v>0</v>
      </c>
      <c r="BC238" s="34">
        <v>0</v>
      </c>
      <c r="BD238" s="34">
        <v>0</v>
      </c>
      <c r="BE238" s="36">
        <v>0</v>
      </c>
      <c r="BF238" s="36">
        <v>0</v>
      </c>
      <c r="BG238" s="36">
        <v>0</v>
      </c>
      <c r="BH238" s="36">
        <v>0</v>
      </c>
      <c r="BI238" s="36">
        <v>0</v>
      </c>
      <c r="BJ238" s="36">
        <v>0</v>
      </c>
      <c r="BK238" s="34">
        <v>0</v>
      </c>
      <c r="BL238" s="34">
        <v>0</v>
      </c>
      <c r="BM238" s="34">
        <v>0</v>
      </c>
      <c r="BN238" s="34">
        <v>0</v>
      </c>
      <c r="BO238" s="34">
        <v>0</v>
      </c>
      <c r="BP238" s="34">
        <v>1</v>
      </c>
      <c r="BQ238" s="34" t="s">
        <v>1341</v>
      </c>
    </row>
    <row r="239" spans="2:69" s="34" customFormat="1" x14ac:dyDescent="0.2">
      <c r="B239" s="34" t="s">
        <v>2620</v>
      </c>
      <c r="C239" s="34" t="s">
        <v>1361</v>
      </c>
      <c r="E239" s="34" t="s">
        <v>1360</v>
      </c>
      <c r="G239" s="34">
        <v>0</v>
      </c>
      <c r="H239" s="34">
        <v>13</v>
      </c>
      <c r="I239" s="34" t="s">
        <v>1166</v>
      </c>
      <c r="K239" s="34">
        <v>3</v>
      </c>
      <c r="L239" s="34">
        <v>1</v>
      </c>
      <c r="M239" s="34" t="s">
        <v>1057</v>
      </c>
      <c r="N239" s="34" t="s">
        <v>107</v>
      </c>
      <c r="O239" s="34">
        <v>0</v>
      </c>
      <c r="P239" s="34" t="s">
        <v>2619</v>
      </c>
      <c r="Q239" s="34" t="s">
        <v>1358</v>
      </c>
      <c r="S239" s="34" t="s">
        <v>1357</v>
      </c>
      <c r="U239" s="34" t="s">
        <v>1356</v>
      </c>
      <c r="Y239" s="34" t="s">
        <v>1341</v>
      </c>
      <c r="Z239" s="34" t="s">
        <v>1355</v>
      </c>
      <c r="AA239" s="34" t="s">
        <v>1051</v>
      </c>
      <c r="AB239" s="34">
        <v>0.15</v>
      </c>
      <c r="AC239" s="34">
        <v>30</v>
      </c>
      <c r="AD239" s="34">
        <v>20</v>
      </c>
      <c r="AE239" s="34">
        <v>1</v>
      </c>
      <c r="AF239" s="34" t="s">
        <v>83</v>
      </c>
      <c r="AH239" s="34" t="s">
        <v>1342</v>
      </c>
      <c r="AI239" s="34">
        <v>0</v>
      </c>
      <c r="AK239" s="38">
        <v>52633</v>
      </c>
      <c r="AN239" s="34" t="s">
        <v>83</v>
      </c>
      <c r="AO239" s="34">
        <v>0</v>
      </c>
      <c r="AP239" s="34" t="s">
        <v>1053</v>
      </c>
      <c r="AR239" s="38">
        <v>52633</v>
      </c>
      <c r="AS239" s="38">
        <v>8072</v>
      </c>
      <c r="AT239" s="38">
        <v>363240</v>
      </c>
      <c r="AU239" s="34">
        <v>1</v>
      </c>
      <c r="AV239" s="34">
        <v>1</v>
      </c>
      <c r="AW239" s="34">
        <v>0</v>
      </c>
      <c r="AX239" s="34">
        <v>0</v>
      </c>
      <c r="AY239" s="34">
        <v>0</v>
      </c>
      <c r="AZ239" s="34">
        <v>0</v>
      </c>
      <c r="BA239" s="34">
        <v>0</v>
      </c>
      <c r="BB239" s="34">
        <v>0</v>
      </c>
      <c r="BC239" s="34">
        <v>0</v>
      </c>
      <c r="BD239" s="34">
        <v>0</v>
      </c>
      <c r="BE239" s="36">
        <v>0</v>
      </c>
      <c r="BF239" s="36">
        <v>0</v>
      </c>
      <c r="BG239" s="36">
        <v>0</v>
      </c>
      <c r="BH239" s="36">
        <v>0</v>
      </c>
      <c r="BI239" s="36">
        <v>0</v>
      </c>
      <c r="BJ239" s="36">
        <v>0</v>
      </c>
      <c r="BK239" s="34">
        <v>0</v>
      </c>
      <c r="BL239" s="34">
        <v>0</v>
      </c>
      <c r="BM239" s="34">
        <v>0</v>
      </c>
      <c r="BN239" s="34">
        <v>0</v>
      </c>
      <c r="BO239" s="34">
        <v>0</v>
      </c>
      <c r="BP239" s="34">
        <v>1</v>
      </c>
      <c r="BQ239" s="34" t="s">
        <v>1341</v>
      </c>
    </row>
    <row r="240" spans="2:69" s="34" customFormat="1" x14ac:dyDescent="0.2">
      <c r="B240" s="34" t="s">
        <v>2618</v>
      </c>
      <c r="C240" s="34" t="s">
        <v>300</v>
      </c>
      <c r="E240" s="34" t="s">
        <v>1119</v>
      </c>
      <c r="G240" s="34">
        <v>0</v>
      </c>
      <c r="H240" s="34">
        <v>14</v>
      </c>
      <c r="I240" s="34" t="s">
        <v>1107</v>
      </c>
      <c r="K240" s="34">
        <v>3</v>
      </c>
      <c r="L240" s="34">
        <v>1</v>
      </c>
      <c r="M240" s="34" t="s">
        <v>1057</v>
      </c>
      <c r="N240" s="34" t="s">
        <v>107</v>
      </c>
      <c r="O240" s="34">
        <v>0</v>
      </c>
      <c r="P240" s="34" t="s">
        <v>2617</v>
      </c>
      <c r="Q240" s="34" t="s">
        <v>1117</v>
      </c>
      <c r="S240" s="34" t="s">
        <v>1468</v>
      </c>
      <c r="U240" s="34" t="s">
        <v>1116</v>
      </c>
      <c r="Y240" s="34" t="s">
        <v>1341</v>
      </c>
      <c r="Z240" s="34" t="s">
        <v>1115</v>
      </c>
      <c r="AA240" s="34" t="s">
        <v>1051</v>
      </c>
      <c r="AB240" s="34">
        <v>0.15</v>
      </c>
      <c r="AC240" s="34">
        <v>0</v>
      </c>
      <c r="AD240" s="34">
        <v>20</v>
      </c>
      <c r="AE240" s="34">
        <v>1</v>
      </c>
      <c r="AF240" s="34" t="s">
        <v>83</v>
      </c>
      <c r="AH240" s="34" t="s">
        <v>1342</v>
      </c>
      <c r="AI240" s="34">
        <v>0</v>
      </c>
      <c r="AK240" s="38">
        <v>59551</v>
      </c>
      <c r="AN240" s="34" t="s">
        <v>83</v>
      </c>
      <c r="AO240" s="34">
        <v>0</v>
      </c>
      <c r="AP240" s="34" t="s">
        <v>1053</v>
      </c>
      <c r="AR240" s="38">
        <v>59551</v>
      </c>
      <c r="AS240" s="38">
        <v>8072</v>
      </c>
      <c r="AT240" s="38">
        <v>443960</v>
      </c>
      <c r="AU240" s="34">
        <v>1</v>
      </c>
      <c r="AV240" s="34">
        <v>1</v>
      </c>
      <c r="AW240" s="34">
        <v>0</v>
      </c>
      <c r="AX240" s="34">
        <v>0</v>
      </c>
      <c r="AY240" s="34">
        <v>0</v>
      </c>
      <c r="AZ240" s="34">
        <v>0</v>
      </c>
      <c r="BA240" s="34">
        <v>0</v>
      </c>
      <c r="BB240" s="34">
        <v>0</v>
      </c>
      <c r="BC240" s="34">
        <v>0</v>
      </c>
      <c r="BD240" s="34">
        <v>0</v>
      </c>
      <c r="BE240" s="36">
        <v>0</v>
      </c>
      <c r="BF240" s="36">
        <v>0</v>
      </c>
      <c r="BG240" s="36">
        <v>0</v>
      </c>
      <c r="BH240" s="36">
        <v>0</v>
      </c>
      <c r="BI240" s="36">
        <v>0</v>
      </c>
      <c r="BJ240" s="36">
        <v>0</v>
      </c>
      <c r="BK240" s="34">
        <v>0</v>
      </c>
      <c r="BL240" s="34">
        <v>0</v>
      </c>
      <c r="BM240" s="34">
        <v>0</v>
      </c>
      <c r="BN240" s="34">
        <v>0</v>
      </c>
      <c r="BO240" s="34">
        <v>0</v>
      </c>
      <c r="BP240" s="34">
        <v>1</v>
      </c>
      <c r="BQ240" s="34" t="s">
        <v>1341</v>
      </c>
    </row>
    <row r="241" spans="2:69" s="34" customFormat="1" x14ac:dyDescent="0.2">
      <c r="B241" s="34" t="s">
        <v>2616</v>
      </c>
      <c r="C241" s="34" t="s">
        <v>1361</v>
      </c>
      <c r="E241" s="34" t="s">
        <v>1360</v>
      </c>
      <c r="G241" s="34">
        <v>0</v>
      </c>
      <c r="H241" s="34">
        <v>13</v>
      </c>
      <c r="I241" s="34" t="s">
        <v>1166</v>
      </c>
      <c r="K241" s="34">
        <v>3</v>
      </c>
      <c r="L241" s="34">
        <v>1</v>
      </c>
      <c r="M241" s="34" t="s">
        <v>1057</v>
      </c>
      <c r="N241" s="34" t="s">
        <v>107</v>
      </c>
      <c r="O241" s="34">
        <v>0</v>
      </c>
      <c r="P241" s="34" t="s">
        <v>2615</v>
      </c>
      <c r="Q241" s="34" t="s">
        <v>1358</v>
      </c>
      <c r="S241" s="34" t="s">
        <v>1357</v>
      </c>
      <c r="U241" s="34" t="s">
        <v>1356</v>
      </c>
      <c r="Y241" s="34" t="s">
        <v>1341</v>
      </c>
      <c r="Z241" s="34" t="s">
        <v>1355</v>
      </c>
      <c r="AA241" s="34" t="s">
        <v>1051</v>
      </c>
      <c r="AB241" s="34">
        <v>0.15</v>
      </c>
      <c r="AC241" s="34">
        <v>0</v>
      </c>
      <c r="AD241" s="34">
        <v>20</v>
      </c>
      <c r="AE241" s="34">
        <v>1</v>
      </c>
      <c r="AF241" s="34" t="s">
        <v>83</v>
      </c>
      <c r="AH241" s="34" t="s">
        <v>1342</v>
      </c>
      <c r="AI241" s="34">
        <v>0</v>
      </c>
      <c r="AK241" s="38">
        <v>52633</v>
      </c>
      <c r="AN241" s="34" t="s">
        <v>83</v>
      </c>
      <c r="AO241" s="34">
        <v>0</v>
      </c>
      <c r="AP241" s="34" t="s">
        <v>1053</v>
      </c>
      <c r="AR241" s="38">
        <v>52633</v>
      </c>
      <c r="AS241" s="38">
        <v>8072</v>
      </c>
      <c r="AT241" s="38">
        <v>363240</v>
      </c>
      <c r="AU241" s="34">
        <v>1</v>
      </c>
      <c r="AV241" s="34">
        <v>1</v>
      </c>
      <c r="AW241" s="34">
        <v>0</v>
      </c>
      <c r="AX241" s="34">
        <v>0</v>
      </c>
      <c r="AY241" s="34">
        <v>0</v>
      </c>
      <c r="AZ241" s="34">
        <v>0</v>
      </c>
      <c r="BA241" s="34">
        <v>0</v>
      </c>
      <c r="BB241" s="34">
        <v>0</v>
      </c>
      <c r="BC241" s="34">
        <v>0</v>
      </c>
      <c r="BD241" s="34">
        <v>0</v>
      </c>
      <c r="BE241" s="36">
        <v>0</v>
      </c>
      <c r="BF241" s="36">
        <v>0</v>
      </c>
      <c r="BG241" s="36">
        <v>0</v>
      </c>
      <c r="BH241" s="36">
        <v>0</v>
      </c>
      <c r="BI241" s="36">
        <v>0</v>
      </c>
      <c r="BJ241" s="36">
        <v>0</v>
      </c>
      <c r="BK241" s="34">
        <v>0</v>
      </c>
      <c r="BL241" s="34">
        <v>0</v>
      </c>
      <c r="BM241" s="34">
        <v>0</v>
      </c>
      <c r="BN241" s="34">
        <v>0</v>
      </c>
      <c r="BO241" s="34">
        <v>0</v>
      </c>
      <c r="BP241" s="34">
        <v>1</v>
      </c>
      <c r="BQ241" s="34" t="s">
        <v>1341</v>
      </c>
    </row>
    <row r="242" spans="2:69" s="34" customFormat="1" x14ac:dyDescent="0.2">
      <c r="B242" s="34" t="s">
        <v>2614</v>
      </c>
      <c r="C242" s="34" t="s">
        <v>1409</v>
      </c>
      <c r="E242" s="34" t="s">
        <v>1408</v>
      </c>
      <c r="G242" s="34">
        <v>0</v>
      </c>
      <c r="H242" s="34">
        <v>13</v>
      </c>
      <c r="I242" s="34" t="s">
        <v>1077</v>
      </c>
      <c r="K242" s="34">
        <v>3</v>
      </c>
      <c r="L242" s="34">
        <v>1</v>
      </c>
      <c r="M242" s="34" t="s">
        <v>1057</v>
      </c>
      <c r="N242" s="34" t="s">
        <v>107</v>
      </c>
      <c r="O242" s="34">
        <v>0</v>
      </c>
      <c r="P242" s="34" t="s">
        <v>2613</v>
      </c>
      <c r="Q242" s="34" t="s">
        <v>1406</v>
      </c>
      <c r="S242" s="34" t="s">
        <v>1405</v>
      </c>
      <c r="U242" s="34" t="s">
        <v>1404</v>
      </c>
      <c r="Y242" s="34" t="s">
        <v>1341</v>
      </c>
      <c r="Z242" s="34" t="s">
        <v>1403</v>
      </c>
      <c r="AA242" s="34" t="s">
        <v>1051</v>
      </c>
      <c r="AB242" s="34">
        <v>0.15</v>
      </c>
      <c r="AC242" s="34">
        <v>30</v>
      </c>
      <c r="AD242" s="34">
        <v>20</v>
      </c>
      <c r="AE242" s="34">
        <v>1</v>
      </c>
      <c r="AF242" s="34" t="s">
        <v>83</v>
      </c>
      <c r="AH242" s="34" t="s">
        <v>1342</v>
      </c>
      <c r="AI242" s="34">
        <v>0</v>
      </c>
      <c r="AK242" s="38">
        <v>57646</v>
      </c>
      <c r="AN242" s="34" t="s">
        <v>83</v>
      </c>
      <c r="AO242" s="34">
        <v>0</v>
      </c>
      <c r="AP242" s="34" t="s">
        <v>1053</v>
      </c>
      <c r="AR242" s="38">
        <v>57646</v>
      </c>
      <c r="AS242" s="38">
        <v>7264</v>
      </c>
      <c r="AT242" s="38">
        <v>242160</v>
      </c>
      <c r="AU242" s="34">
        <v>1</v>
      </c>
      <c r="AV242" s="34">
        <v>1</v>
      </c>
      <c r="AW242" s="34">
        <v>0</v>
      </c>
      <c r="AX242" s="34">
        <v>0</v>
      </c>
      <c r="AY242" s="34">
        <v>0</v>
      </c>
      <c r="AZ242" s="34">
        <v>0</v>
      </c>
      <c r="BA242" s="34">
        <v>0</v>
      </c>
      <c r="BB242" s="34">
        <v>0</v>
      </c>
      <c r="BC242" s="34">
        <v>0</v>
      </c>
      <c r="BD242" s="34">
        <v>0</v>
      </c>
      <c r="BE242" s="36">
        <v>0</v>
      </c>
      <c r="BF242" s="36">
        <v>0</v>
      </c>
      <c r="BG242" s="36">
        <v>0</v>
      </c>
      <c r="BH242" s="36">
        <v>0</v>
      </c>
      <c r="BI242" s="36">
        <v>0</v>
      </c>
      <c r="BJ242" s="36">
        <v>0</v>
      </c>
      <c r="BK242" s="34">
        <v>0</v>
      </c>
      <c r="BL242" s="34">
        <v>0</v>
      </c>
      <c r="BM242" s="34">
        <v>0</v>
      </c>
      <c r="BN242" s="34">
        <v>0</v>
      </c>
      <c r="BO242" s="34">
        <v>0</v>
      </c>
      <c r="BP242" s="34">
        <v>1</v>
      </c>
      <c r="BQ242" s="34" t="s">
        <v>1341</v>
      </c>
    </row>
    <row r="243" spans="2:69" s="34" customFormat="1" x14ac:dyDescent="0.2">
      <c r="B243" s="34" t="s">
        <v>2612</v>
      </c>
      <c r="C243" s="34" t="s">
        <v>1409</v>
      </c>
      <c r="E243" s="34" t="s">
        <v>1408</v>
      </c>
      <c r="G243" s="34">
        <v>0</v>
      </c>
      <c r="H243" s="34">
        <v>13</v>
      </c>
      <c r="I243" s="34" t="s">
        <v>1077</v>
      </c>
      <c r="K243" s="34">
        <v>3</v>
      </c>
      <c r="L243" s="34">
        <v>1</v>
      </c>
      <c r="M243" s="34" t="s">
        <v>1057</v>
      </c>
      <c r="N243" s="34" t="s">
        <v>107</v>
      </c>
      <c r="O243" s="34">
        <v>0</v>
      </c>
      <c r="P243" s="34" t="s">
        <v>2611</v>
      </c>
      <c r="Q243" s="34" t="s">
        <v>1406</v>
      </c>
      <c r="S243" s="34" t="s">
        <v>1405</v>
      </c>
      <c r="U243" s="34" t="s">
        <v>1404</v>
      </c>
      <c r="Y243" s="34" t="s">
        <v>1341</v>
      </c>
      <c r="Z243" s="34" t="s">
        <v>1403</v>
      </c>
      <c r="AA243" s="34" t="s">
        <v>1051</v>
      </c>
      <c r="AB243" s="34">
        <v>0.15</v>
      </c>
      <c r="AC243" s="34">
        <v>0</v>
      </c>
      <c r="AD243" s="34">
        <v>20</v>
      </c>
      <c r="AE243" s="34">
        <v>1</v>
      </c>
      <c r="AF243" s="34" t="s">
        <v>83</v>
      </c>
      <c r="AH243" s="34" t="s">
        <v>1342</v>
      </c>
      <c r="AI243" s="34">
        <v>0</v>
      </c>
      <c r="AK243" s="38">
        <v>57646</v>
      </c>
      <c r="AN243" s="34" t="s">
        <v>83</v>
      </c>
      <c r="AO243" s="34">
        <v>0</v>
      </c>
      <c r="AP243" s="34" t="s">
        <v>1053</v>
      </c>
      <c r="AR243" s="38">
        <v>57646</v>
      </c>
      <c r="AS243" s="38">
        <v>7264</v>
      </c>
      <c r="AT243" s="38">
        <v>242160</v>
      </c>
      <c r="AU243" s="34">
        <v>1</v>
      </c>
      <c r="AV243" s="34">
        <v>1</v>
      </c>
      <c r="AW243" s="34">
        <v>0</v>
      </c>
      <c r="AX243" s="34">
        <v>0</v>
      </c>
      <c r="AY243" s="34">
        <v>0</v>
      </c>
      <c r="AZ243" s="34">
        <v>0</v>
      </c>
      <c r="BA243" s="34">
        <v>0</v>
      </c>
      <c r="BB243" s="34">
        <v>0</v>
      </c>
      <c r="BC243" s="34">
        <v>0</v>
      </c>
      <c r="BD243" s="34">
        <v>0</v>
      </c>
      <c r="BE243" s="36">
        <v>0</v>
      </c>
      <c r="BF243" s="36">
        <v>0</v>
      </c>
      <c r="BG243" s="36">
        <v>0</v>
      </c>
      <c r="BH243" s="36">
        <v>0</v>
      </c>
      <c r="BI243" s="36">
        <v>0</v>
      </c>
      <c r="BJ243" s="36">
        <v>0</v>
      </c>
      <c r="BK243" s="34">
        <v>0</v>
      </c>
      <c r="BL243" s="34">
        <v>0</v>
      </c>
      <c r="BM243" s="34">
        <v>0</v>
      </c>
      <c r="BN243" s="34">
        <v>0</v>
      </c>
      <c r="BO243" s="34">
        <v>0</v>
      </c>
      <c r="BP243" s="34">
        <v>1</v>
      </c>
      <c r="BQ243" s="34" t="s">
        <v>1341</v>
      </c>
    </row>
    <row r="244" spans="2:69" s="34" customFormat="1" x14ac:dyDescent="0.2">
      <c r="B244" s="34" t="s">
        <v>2610</v>
      </c>
      <c r="C244" s="34" t="s">
        <v>1568</v>
      </c>
      <c r="E244" s="34" t="s">
        <v>1567</v>
      </c>
      <c r="G244" s="34">
        <v>0</v>
      </c>
      <c r="H244" s="34">
        <v>13</v>
      </c>
      <c r="I244" s="34" t="s">
        <v>1077</v>
      </c>
      <c r="K244" s="34">
        <v>3</v>
      </c>
      <c r="L244" s="34">
        <v>1</v>
      </c>
      <c r="M244" s="34" t="s">
        <v>1057</v>
      </c>
      <c r="N244" s="34" t="s">
        <v>107</v>
      </c>
      <c r="O244" s="34">
        <v>0</v>
      </c>
      <c r="P244" s="34" t="s">
        <v>2609</v>
      </c>
      <c r="Q244" s="34" t="s">
        <v>1565</v>
      </c>
      <c r="S244" s="34" t="s">
        <v>1564</v>
      </c>
      <c r="U244" s="34" t="s">
        <v>1563</v>
      </c>
      <c r="Y244" s="34" t="s">
        <v>1562</v>
      </c>
      <c r="Z244" s="34" t="s">
        <v>83</v>
      </c>
      <c r="AA244" s="34" t="s">
        <v>1051</v>
      </c>
      <c r="AB244" s="34">
        <v>0.15</v>
      </c>
      <c r="AC244" s="34">
        <v>0</v>
      </c>
      <c r="AD244" s="34">
        <v>20</v>
      </c>
      <c r="AE244" s="34">
        <v>1</v>
      </c>
      <c r="AF244" s="34" t="s">
        <v>83</v>
      </c>
      <c r="AH244" s="34" t="s">
        <v>1342</v>
      </c>
      <c r="AI244" s="34">
        <v>0</v>
      </c>
      <c r="AK244" s="38">
        <v>57646</v>
      </c>
      <c r="AN244" s="34" t="s">
        <v>83</v>
      </c>
      <c r="AO244" s="34">
        <v>0</v>
      </c>
      <c r="AP244" s="34" t="s">
        <v>1053</v>
      </c>
      <c r="AR244" s="38">
        <v>57646</v>
      </c>
      <c r="AS244" s="38">
        <v>7264</v>
      </c>
      <c r="AT244" s="38">
        <v>242160</v>
      </c>
      <c r="AU244" s="34">
        <v>1</v>
      </c>
      <c r="AV244" s="34">
        <v>1</v>
      </c>
      <c r="AW244" s="34">
        <v>0</v>
      </c>
      <c r="AX244" s="34">
        <v>0</v>
      </c>
      <c r="AY244" s="34">
        <v>0</v>
      </c>
      <c r="AZ244" s="34">
        <v>0</v>
      </c>
      <c r="BA244" s="34">
        <v>0</v>
      </c>
      <c r="BB244" s="34">
        <v>0</v>
      </c>
      <c r="BC244" s="34">
        <v>0</v>
      </c>
      <c r="BD244" s="34">
        <v>0</v>
      </c>
      <c r="BE244" s="36">
        <v>0</v>
      </c>
      <c r="BF244" s="36">
        <v>0</v>
      </c>
      <c r="BG244" s="36">
        <v>0</v>
      </c>
      <c r="BH244" s="36">
        <v>0</v>
      </c>
      <c r="BI244" s="36">
        <v>0</v>
      </c>
      <c r="BJ244" s="36">
        <v>0</v>
      </c>
      <c r="BK244" s="34">
        <v>0</v>
      </c>
      <c r="BL244" s="34">
        <v>0</v>
      </c>
      <c r="BM244" s="34">
        <v>0</v>
      </c>
      <c r="BN244" s="34">
        <v>0</v>
      </c>
      <c r="BO244" s="34">
        <v>0</v>
      </c>
      <c r="BP244" s="34">
        <v>1</v>
      </c>
      <c r="BQ244" s="34" t="s">
        <v>1341</v>
      </c>
    </row>
    <row r="245" spans="2:69" s="34" customFormat="1" x14ac:dyDescent="0.2">
      <c r="B245" s="34" t="s">
        <v>2608</v>
      </c>
      <c r="C245" s="34" t="s">
        <v>166</v>
      </c>
      <c r="E245" s="34" t="s">
        <v>1061</v>
      </c>
      <c r="G245" s="34">
        <v>0</v>
      </c>
      <c r="H245" s="34">
        <v>14</v>
      </c>
      <c r="I245" s="34" t="s">
        <v>1060</v>
      </c>
      <c r="K245" s="34">
        <v>3</v>
      </c>
      <c r="L245" s="34">
        <v>1</v>
      </c>
      <c r="M245" s="34" t="s">
        <v>1057</v>
      </c>
      <c r="N245" s="34" t="s">
        <v>107</v>
      </c>
      <c r="O245" s="34">
        <v>0</v>
      </c>
      <c r="P245" s="34" t="s">
        <v>2607</v>
      </c>
      <c r="Q245" s="34" t="s">
        <v>1056</v>
      </c>
      <c r="S245" s="34" t="s">
        <v>1739</v>
      </c>
      <c r="U245" s="34" t="s">
        <v>1055</v>
      </c>
      <c r="Y245" s="34" t="s">
        <v>1341</v>
      </c>
      <c r="Z245" s="34" t="s">
        <v>1054</v>
      </c>
      <c r="AA245" s="34" t="s">
        <v>1051</v>
      </c>
      <c r="AB245" s="34">
        <v>0.15</v>
      </c>
      <c r="AC245" s="34">
        <v>0</v>
      </c>
      <c r="AD245" s="34">
        <v>20</v>
      </c>
      <c r="AE245" s="34">
        <v>1</v>
      </c>
      <c r="AF245" s="34" t="s">
        <v>83</v>
      </c>
      <c r="AH245" s="34" t="s">
        <v>1342</v>
      </c>
      <c r="AI245" s="34">
        <v>0</v>
      </c>
      <c r="AK245" s="38">
        <v>60653</v>
      </c>
      <c r="AN245" s="34" t="s">
        <v>83</v>
      </c>
      <c r="AO245" s="34">
        <v>0</v>
      </c>
      <c r="AP245" s="34" t="s">
        <v>1053</v>
      </c>
      <c r="AR245" s="38">
        <v>60653</v>
      </c>
      <c r="AS245" s="38">
        <v>8072</v>
      </c>
      <c r="AT245" s="38">
        <v>363240</v>
      </c>
      <c r="AU245" s="34">
        <v>1</v>
      </c>
      <c r="AV245" s="34">
        <v>1</v>
      </c>
      <c r="AW245" s="34">
        <v>0</v>
      </c>
      <c r="AX245" s="34">
        <v>0</v>
      </c>
      <c r="AY245" s="34">
        <v>0</v>
      </c>
      <c r="AZ245" s="34">
        <v>0</v>
      </c>
      <c r="BA245" s="34">
        <v>0</v>
      </c>
      <c r="BB245" s="34">
        <v>0</v>
      </c>
      <c r="BC245" s="34">
        <v>0</v>
      </c>
      <c r="BD245" s="34">
        <v>0</v>
      </c>
      <c r="BE245" s="36">
        <v>0</v>
      </c>
      <c r="BF245" s="36">
        <v>0</v>
      </c>
      <c r="BG245" s="36">
        <v>0</v>
      </c>
      <c r="BH245" s="36">
        <v>0</v>
      </c>
      <c r="BI245" s="36">
        <v>0</v>
      </c>
      <c r="BJ245" s="36">
        <v>0</v>
      </c>
      <c r="BK245" s="34">
        <v>0</v>
      </c>
      <c r="BL245" s="34">
        <v>0</v>
      </c>
      <c r="BM245" s="34">
        <v>0</v>
      </c>
      <c r="BN245" s="34">
        <v>0</v>
      </c>
      <c r="BO245" s="34">
        <v>0</v>
      </c>
      <c r="BP245" s="34">
        <v>1</v>
      </c>
      <c r="BQ245" s="34" t="s">
        <v>1341</v>
      </c>
    </row>
    <row r="246" spans="2:69" s="34" customFormat="1" x14ac:dyDescent="0.2">
      <c r="B246" s="34" t="s">
        <v>2606</v>
      </c>
      <c r="C246" s="34" t="s">
        <v>1667</v>
      </c>
      <c r="E246" s="34" t="s">
        <v>1666</v>
      </c>
      <c r="G246" s="34">
        <v>0</v>
      </c>
      <c r="H246" s="34">
        <v>13</v>
      </c>
      <c r="I246" s="34" t="s">
        <v>1066</v>
      </c>
      <c r="K246" s="34">
        <v>3</v>
      </c>
      <c r="L246" s="34">
        <v>1</v>
      </c>
      <c r="M246" s="34" t="s">
        <v>1057</v>
      </c>
      <c r="N246" s="34" t="s">
        <v>107</v>
      </c>
      <c r="O246" s="34">
        <v>0</v>
      </c>
      <c r="P246" s="34" t="s">
        <v>2605</v>
      </c>
      <c r="Q246" s="34" t="s">
        <v>1664</v>
      </c>
      <c r="S246" s="34" t="s">
        <v>1663</v>
      </c>
      <c r="U246" s="34" t="s">
        <v>1662</v>
      </c>
      <c r="Y246" s="34" t="s">
        <v>1661</v>
      </c>
      <c r="Z246" s="34" t="s">
        <v>83</v>
      </c>
      <c r="AA246" s="34" t="s">
        <v>1051</v>
      </c>
      <c r="AB246" s="34">
        <v>0.15</v>
      </c>
      <c r="AC246" s="34">
        <v>0</v>
      </c>
      <c r="AD246" s="34">
        <v>20</v>
      </c>
      <c r="AE246" s="34">
        <v>1</v>
      </c>
      <c r="AF246" s="34" t="s">
        <v>83</v>
      </c>
      <c r="AH246" s="34" t="s">
        <v>1342</v>
      </c>
      <c r="AI246" s="34">
        <v>0</v>
      </c>
      <c r="AK246" s="38">
        <v>50127</v>
      </c>
      <c r="AN246" s="34" t="s">
        <v>83</v>
      </c>
      <c r="AO246" s="34">
        <v>0</v>
      </c>
      <c r="AP246" s="34" t="s">
        <v>1053</v>
      </c>
      <c r="AR246" s="38">
        <v>50127</v>
      </c>
      <c r="AS246" s="38">
        <v>8072</v>
      </c>
      <c r="AT246" s="38">
        <v>282520</v>
      </c>
      <c r="AU246" s="34">
        <v>1</v>
      </c>
      <c r="AV246" s="34">
        <v>1</v>
      </c>
      <c r="AW246" s="34">
        <v>0</v>
      </c>
      <c r="AX246" s="34">
        <v>0</v>
      </c>
      <c r="AY246" s="34">
        <v>0</v>
      </c>
      <c r="AZ246" s="34">
        <v>0</v>
      </c>
      <c r="BA246" s="34">
        <v>0</v>
      </c>
      <c r="BB246" s="34">
        <v>0</v>
      </c>
      <c r="BC246" s="34">
        <v>0</v>
      </c>
      <c r="BD246" s="34">
        <v>0</v>
      </c>
      <c r="BE246" s="36">
        <v>0</v>
      </c>
      <c r="BF246" s="36">
        <v>0</v>
      </c>
      <c r="BG246" s="36">
        <v>0</v>
      </c>
      <c r="BH246" s="36">
        <v>0</v>
      </c>
      <c r="BI246" s="36">
        <v>0</v>
      </c>
      <c r="BJ246" s="36">
        <v>0</v>
      </c>
      <c r="BK246" s="34">
        <v>0</v>
      </c>
      <c r="BL246" s="34">
        <v>0</v>
      </c>
      <c r="BM246" s="34">
        <v>0</v>
      </c>
      <c r="BN246" s="34">
        <v>0</v>
      </c>
      <c r="BO246" s="34">
        <v>0</v>
      </c>
      <c r="BP246" s="34">
        <v>1</v>
      </c>
      <c r="BQ246" s="34" t="s">
        <v>1341</v>
      </c>
    </row>
    <row r="247" spans="2:69" s="34" customFormat="1" x14ac:dyDescent="0.2">
      <c r="B247" s="34" t="s">
        <v>2604</v>
      </c>
      <c r="C247" s="34" t="s">
        <v>1685</v>
      </c>
      <c r="E247" s="34" t="s">
        <v>1684</v>
      </c>
      <c r="G247" s="34">
        <v>0</v>
      </c>
      <c r="H247" s="34">
        <v>12</v>
      </c>
      <c r="I247" s="34" t="s">
        <v>1188</v>
      </c>
      <c r="K247" s="34">
        <v>3</v>
      </c>
      <c r="L247" s="34">
        <v>1</v>
      </c>
      <c r="M247" s="34" t="s">
        <v>1057</v>
      </c>
      <c r="N247" s="34" t="s">
        <v>107</v>
      </c>
      <c r="O247" s="34">
        <v>0</v>
      </c>
      <c r="P247" s="34" t="s">
        <v>2603</v>
      </c>
      <c r="Q247" s="34" t="s">
        <v>1682</v>
      </c>
      <c r="S247" s="34" t="s">
        <v>1681</v>
      </c>
      <c r="U247" s="34" t="s">
        <v>1680</v>
      </c>
      <c r="Y247" s="34" t="s">
        <v>1341</v>
      </c>
      <c r="Z247" s="34" t="s">
        <v>1679</v>
      </c>
      <c r="AA247" s="34" t="s">
        <v>1051</v>
      </c>
      <c r="AB247" s="34">
        <v>0.15</v>
      </c>
      <c r="AC247" s="34">
        <v>15</v>
      </c>
      <c r="AD247" s="34">
        <v>20</v>
      </c>
      <c r="AE247" s="34">
        <v>1</v>
      </c>
      <c r="AF247" s="34" t="s">
        <v>83</v>
      </c>
      <c r="AH247" s="34" t="s">
        <v>1342</v>
      </c>
      <c r="AI247" s="34">
        <v>680</v>
      </c>
      <c r="AK247" s="38">
        <v>38355</v>
      </c>
      <c r="AN247" s="34" t="s">
        <v>83</v>
      </c>
      <c r="AO247" s="34">
        <v>0</v>
      </c>
      <c r="AP247" s="34" t="s">
        <v>1053</v>
      </c>
      <c r="AR247" s="38">
        <v>38355</v>
      </c>
      <c r="AS247" s="38">
        <v>8881</v>
      </c>
      <c r="AT247" s="38">
        <v>524797</v>
      </c>
      <c r="AU247" s="34">
        <v>1</v>
      </c>
      <c r="AV247" s="34">
        <v>1</v>
      </c>
      <c r="AW247" s="34">
        <v>0</v>
      </c>
      <c r="AX247" s="34">
        <v>0</v>
      </c>
      <c r="AY247" s="34">
        <v>0</v>
      </c>
      <c r="AZ247" s="34">
        <v>0</v>
      </c>
      <c r="BA247" s="34">
        <v>0</v>
      </c>
      <c r="BB247" s="34">
        <v>0</v>
      </c>
      <c r="BC247" s="34">
        <v>0</v>
      </c>
      <c r="BD247" s="34">
        <v>0</v>
      </c>
      <c r="BE247" s="36">
        <v>0</v>
      </c>
      <c r="BF247" s="36">
        <v>0</v>
      </c>
      <c r="BG247" s="36">
        <v>0</v>
      </c>
      <c r="BH247" s="36">
        <v>0</v>
      </c>
      <c r="BI247" s="36">
        <v>0</v>
      </c>
      <c r="BJ247" s="36">
        <v>0</v>
      </c>
      <c r="BK247" s="34">
        <v>0</v>
      </c>
      <c r="BL247" s="34">
        <v>0</v>
      </c>
      <c r="BM247" s="34">
        <v>0</v>
      </c>
      <c r="BN247" s="34">
        <v>0</v>
      </c>
      <c r="BO247" s="34">
        <v>0</v>
      </c>
      <c r="BP247" s="34">
        <v>1</v>
      </c>
      <c r="BQ247" s="34" t="s">
        <v>1341</v>
      </c>
    </row>
    <row r="248" spans="2:69" s="34" customFormat="1" x14ac:dyDescent="0.2">
      <c r="B248" s="34" t="s">
        <v>2602</v>
      </c>
      <c r="C248" s="34" t="s">
        <v>2599</v>
      </c>
      <c r="E248" s="34" t="s">
        <v>2598</v>
      </c>
      <c r="G248" s="34">
        <v>2</v>
      </c>
      <c r="H248" s="34">
        <v>11</v>
      </c>
      <c r="I248" s="34" t="s">
        <v>1107</v>
      </c>
      <c r="K248" s="34">
        <v>3</v>
      </c>
      <c r="L248" s="34">
        <v>1</v>
      </c>
      <c r="M248" s="34" t="s">
        <v>1057</v>
      </c>
      <c r="N248" s="34" t="s">
        <v>107</v>
      </c>
      <c r="O248" s="34">
        <v>0</v>
      </c>
      <c r="P248" s="34" t="s">
        <v>2601</v>
      </c>
      <c r="Q248" s="34" t="s">
        <v>1976</v>
      </c>
      <c r="S248" s="34" t="s">
        <v>1341</v>
      </c>
      <c r="U248" s="34" t="s">
        <v>1975</v>
      </c>
      <c r="Y248" s="34" t="s">
        <v>1341</v>
      </c>
      <c r="Z248" s="34" t="s">
        <v>83</v>
      </c>
      <c r="AA248" s="34" t="s">
        <v>1419</v>
      </c>
      <c r="AB248" s="34">
        <v>0.15</v>
      </c>
      <c r="AC248" s="34">
        <v>20</v>
      </c>
      <c r="AD248" s="34">
        <v>20</v>
      </c>
      <c r="AE248" s="34">
        <v>1</v>
      </c>
      <c r="AF248" s="34" t="s">
        <v>83</v>
      </c>
      <c r="AH248" s="34" t="s">
        <v>1342</v>
      </c>
      <c r="AI248" s="34">
        <v>0</v>
      </c>
      <c r="AK248" s="38">
        <v>36332</v>
      </c>
      <c r="AN248" s="34" t="s">
        <v>83</v>
      </c>
      <c r="AO248" s="34">
        <v>0</v>
      </c>
      <c r="AP248" s="34" t="s">
        <v>1053</v>
      </c>
      <c r="AR248" s="38">
        <v>36332</v>
      </c>
      <c r="AS248" s="38">
        <v>8073</v>
      </c>
      <c r="AT248" s="38">
        <v>40369</v>
      </c>
      <c r="AU248" s="34">
        <v>1</v>
      </c>
      <c r="AV248" s="34">
        <v>1</v>
      </c>
      <c r="AW248" s="34">
        <v>0</v>
      </c>
      <c r="AX248" s="34">
        <v>0</v>
      </c>
      <c r="AY248" s="34">
        <v>0</v>
      </c>
      <c r="AZ248" s="34">
        <v>0</v>
      </c>
      <c r="BA248" s="34">
        <v>0</v>
      </c>
      <c r="BB248" s="34">
        <v>0</v>
      </c>
      <c r="BC248" s="34">
        <v>0</v>
      </c>
      <c r="BD248" s="34">
        <v>0</v>
      </c>
      <c r="BE248" s="36">
        <v>0</v>
      </c>
      <c r="BF248" s="36">
        <v>0</v>
      </c>
      <c r="BG248" s="36">
        <v>0</v>
      </c>
      <c r="BH248" s="36">
        <v>0</v>
      </c>
      <c r="BI248" s="36">
        <v>0</v>
      </c>
      <c r="BJ248" s="36">
        <v>0</v>
      </c>
      <c r="BK248" s="34">
        <v>0</v>
      </c>
      <c r="BL248" s="34">
        <v>0</v>
      </c>
      <c r="BM248" s="34">
        <v>0</v>
      </c>
      <c r="BN248" s="34">
        <v>0</v>
      </c>
      <c r="BO248" s="34">
        <v>0</v>
      </c>
      <c r="BP248" s="34">
        <v>1</v>
      </c>
      <c r="BQ248" s="34" t="s">
        <v>1341</v>
      </c>
    </row>
    <row r="249" spans="2:69" s="34" customFormat="1" x14ac:dyDescent="0.2">
      <c r="B249" s="34" t="s">
        <v>2600</v>
      </c>
      <c r="C249" s="34" t="s">
        <v>2599</v>
      </c>
      <c r="E249" s="34" t="s">
        <v>2598</v>
      </c>
      <c r="G249" s="34">
        <v>2</v>
      </c>
      <c r="H249" s="34">
        <v>11</v>
      </c>
      <c r="I249" s="34" t="s">
        <v>1107</v>
      </c>
      <c r="K249" s="34">
        <v>3</v>
      </c>
      <c r="L249" s="34">
        <v>1</v>
      </c>
      <c r="M249" s="34" t="s">
        <v>1057</v>
      </c>
      <c r="N249" s="34" t="s">
        <v>107</v>
      </c>
      <c r="O249" s="34">
        <v>0</v>
      </c>
      <c r="P249" s="34" t="s">
        <v>2597</v>
      </c>
      <c r="Q249" s="34" t="s">
        <v>1976</v>
      </c>
      <c r="S249" s="34" t="s">
        <v>1341</v>
      </c>
      <c r="U249" s="34" t="s">
        <v>1975</v>
      </c>
      <c r="Y249" s="34" t="s">
        <v>1341</v>
      </c>
      <c r="Z249" s="34" t="s">
        <v>83</v>
      </c>
      <c r="AA249" s="34" t="s">
        <v>1419</v>
      </c>
      <c r="AB249" s="34">
        <v>0.15</v>
      </c>
      <c r="AC249" s="34">
        <v>0</v>
      </c>
      <c r="AD249" s="34">
        <v>20</v>
      </c>
      <c r="AE249" s="34">
        <v>1</v>
      </c>
      <c r="AF249" s="34" t="s">
        <v>83</v>
      </c>
      <c r="AH249" s="34" t="s">
        <v>1342</v>
      </c>
      <c r="AI249" s="34">
        <v>0</v>
      </c>
      <c r="AK249" s="38">
        <v>36332</v>
      </c>
      <c r="AN249" s="34" t="s">
        <v>83</v>
      </c>
      <c r="AO249" s="34">
        <v>0</v>
      </c>
      <c r="AP249" s="34" t="s">
        <v>1053</v>
      </c>
      <c r="AR249" s="38">
        <v>36332</v>
      </c>
      <c r="AS249" s="38">
        <v>8073</v>
      </c>
      <c r="AT249" s="38">
        <v>40369</v>
      </c>
      <c r="AU249" s="34">
        <v>1</v>
      </c>
      <c r="AV249" s="34">
        <v>1</v>
      </c>
      <c r="AW249" s="34">
        <v>0</v>
      </c>
      <c r="AX249" s="34">
        <v>0</v>
      </c>
      <c r="AY249" s="34">
        <v>0</v>
      </c>
      <c r="AZ249" s="34">
        <v>0</v>
      </c>
      <c r="BA249" s="34">
        <v>0</v>
      </c>
      <c r="BB249" s="34">
        <v>0</v>
      </c>
      <c r="BC249" s="34">
        <v>0</v>
      </c>
      <c r="BD249" s="34">
        <v>0</v>
      </c>
      <c r="BE249" s="36">
        <v>0</v>
      </c>
      <c r="BF249" s="36">
        <v>0</v>
      </c>
      <c r="BG249" s="36">
        <v>0</v>
      </c>
      <c r="BH249" s="36">
        <v>0</v>
      </c>
      <c r="BI249" s="36">
        <v>0</v>
      </c>
      <c r="BJ249" s="36">
        <v>0</v>
      </c>
      <c r="BK249" s="34">
        <v>0</v>
      </c>
      <c r="BL249" s="34">
        <v>0</v>
      </c>
      <c r="BM249" s="34">
        <v>0</v>
      </c>
      <c r="BN249" s="34">
        <v>0</v>
      </c>
      <c r="BO249" s="34">
        <v>0</v>
      </c>
      <c r="BP249" s="34">
        <v>1</v>
      </c>
      <c r="BQ249" s="34" t="s">
        <v>1341</v>
      </c>
    </row>
    <row r="250" spans="2:69" s="34" customFormat="1" x14ac:dyDescent="0.2">
      <c r="B250" s="34" t="s">
        <v>2596</v>
      </c>
      <c r="C250" s="34" t="s">
        <v>350</v>
      </c>
      <c r="E250" s="34" t="s">
        <v>1130</v>
      </c>
      <c r="G250" s="34">
        <v>0</v>
      </c>
      <c r="H250" s="34">
        <v>13</v>
      </c>
      <c r="I250" s="34" t="s">
        <v>1129</v>
      </c>
      <c r="K250" s="34">
        <v>3</v>
      </c>
      <c r="L250" s="34">
        <v>1</v>
      </c>
      <c r="M250" s="34" t="s">
        <v>1057</v>
      </c>
      <c r="N250" s="34" t="s">
        <v>107</v>
      </c>
      <c r="O250" s="34">
        <v>0</v>
      </c>
      <c r="P250" s="34" t="s">
        <v>2595</v>
      </c>
      <c r="Q250" s="34" t="s">
        <v>1128</v>
      </c>
      <c r="S250" s="34" t="s">
        <v>1352</v>
      </c>
      <c r="U250" s="34" t="s">
        <v>1127</v>
      </c>
      <c r="Y250" s="34" t="s">
        <v>1341</v>
      </c>
      <c r="Z250" s="34" t="s">
        <v>1126</v>
      </c>
      <c r="AA250" s="34" t="s">
        <v>1051</v>
      </c>
      <c r="AB250" s="34">
        <v>0.15</v>
      </c>
      <c r="AC250" s="34">
        <v>0</v>
      </c>
      <c r="AD250" s="34">
        <v>20</v>
      </c>
      <c r="AE250" s="34">
        <v>1</v>
      </c>
      <c r="AF250" s="34" t="s">
        <v>83</v>
      </c>
      <c r="AH250" s="34" t="s">
        <v>1342</v>
      </c>
      <c r="AI250" s="34">
        <v>1000</v>
      </c>
      <c r="AK250" s="38">
        <v>51141</v>
      </c>
      <c r="AN250" s="34" t="s">
        <v>83</v>
      </c>
      <c r="AO250" s="34">
        <v>0</v>
      </c>
      <c r="AP250" s="34" t="s">
        <v>1053</v>
      </c>
      <c r="AR250" s="38">
        <v>51141</v>
      </c>
      <c r="AS250" s="38">
        <v>8073</v>
      </c>
      <c r="AT250" s="38">
        <v>363321</v>
      </c>
      <c r="AU250" s="34">
        <v>1</v>
      </c>
      <c r="AV250" s="34">
        <v>1</v>
      </c>
      <c r="AW250" s="34">
        <v>0</v>
      </c>
      <c r="AX250" s="34">
        <v>0</v>
      </c>
      <c r="AY250" s="34">
        <v>0</v>
      </c>
      <c r="AZ250" s="34">
        <v>0</v>
      </c>
      <c r="BA250" s="34">
        <v>0</v>
      </c>
      <c r="BB250" s="34">
        <v>0</v>
      </c>
      <c r="BC250" s="34">
        <v>0</v>
      </c>
      <c r="BD250" s="34">
        <v>0</v>
      </c>
      <c r="BE250" s="36">
        <v>0</v>
      </c>
      <c r="BF250" s="36">
        <v>0</v>
      </c>
      <c r="BG250" s="36">
        <v>0</v>
      </c>
      <c r="BH250" s="36">
        <v>0</v>
      </c>
      <c r="BI250" s="36">
        <v>0</v>
      </c>
      <c r="BJ250" s="36">
        <v>0</v>
      </c>
      <c r="BK250" s="34">
        <v>0</v>
      </c>
      <c r="BL250" s="34">
        <v>0</v>
      </c>
      <c r="BM250" s="34">
        <v>0</v>
      </c>
      <c r="BN250" s="34">
        <v>0</v>
      </c>
      <c r="BO250" s="34">
        <v>0</v>
      </c>
      <c r="BP250" s="34">
        <v>1</v>
      </c>
      <c r="BQ250" s="34" t="s">
        <v>1341</v>
      </c>
    </row>
    <row r="251" spans="2:69" s="34" customFormat="1" x14ac:dyDescent="0.2">
      <c r="B251" s="34" t="s">
        <v>2594</v>
      </c>
      <c r="C251" s="34" t="s">
        <v>1659</v>
      </c>
      <c r="E251" s="34" t="s">
        <v>1658</v>
      </c>
      <c r="G251" s="34">
        <v>0</v>
      </c>
      <c r="H251" s="34">
        <v>13</v>
      </c>
      <c r="I251" s="34" t="s">
        <v>1166</v>
      </c>
      <c r="K251" s="34">
        <v>3</v>
      </c>
      <c r="L251" s="34">
        <v>1</v>
      </c>
      <c r="M251" s="34" t="s">
        <v>1057</v>
      </c>
      <c r="N251" s="34" t="s">
        <v>107</v>
      </c>
      <c r="O251" s="34">
        <v>0</v>
      </c>
      <c r="P251" s="34" t="s">
        <v>2593</v>
      </c>
      <c r="Q251" s="34" t="s">
        <v>1656</v>
      </c>
      <c r="S251" s="34" t="s">
        <v>1655</v>
      </c>
      <c r="U251" s="34" t="s">
        <v>1654</v>
      </c>
      <c r="Y251" s="34" t="s">
        <v>1341</v>
      </c>
      <c r="Z251" s="34" t="s">
        <v>1653</v>
      </c>
      <c r="AA251" s="34" t="s">
        <v>1051</v>
      </c>
      <c r="AB251" s="34">
        <v>0.15</v>
      </c>
      <c r="AC251" s="34">
        <v>0</v>
      </c>
      <c r="AD251" s="34">
        <v>20</v>
      </c>
      <c r="AE251" s="34">
        <v>1</v>
      </c>
      <c r="AF251" s="34" t="s">
        <v>83</v>
      </c>
      <c r="AH251" s="34" t="s">
        <v>1342</v>
      </c>
      <c r="AI251" s="34">
        <v>680</v>
      </c>
      <c r="AK251" s="38">
        <v>52645</v>
      </c>
      <c r="AN251" s="34" t="s">
        <v>83</v>
      </c>
      <c r="AO251" s="34">
        <v>0</v>
      </c>
      <c r="AP251" s="34" t="s">
        <v>1053</v>
      </c>
      <c r="AR251" s="38">
        <v>52645</v>
      </c>
      <c r="AS251" s="38">
        <v>8073</v>
      </c>
      <c r="AT251" s="38">
        <v>363321</v>
      </c>
      <c r="AU251" s="34">
        <v>1</v>
      </c>
      <c r="AV251" s="34">
        <v>1</v>
      </c>
      <c r="AW251" s="34">
        <v>0</v>
      </c>
      <c r="AX251" s="34">
        <v>0</v>
      </c>
      <c r="AY251" s="34">
        <v>0</v>
      </c>
      <c r="AZ251" s="34">
        <v>0</v>
      </c>
      <c r="BA251" s="34">
        <v>0</v>
      </c>
      <c r="BB251" s="34">
        <v>0</v>
      </c>
      <c r="BC251" s="34">
        <v>0</v>
      </c>
      <c r="BD251" s="34">
        <v>0</v>
      </c>
      <c r="BE251" s="36">
        <v>0</v>
      </c>
      <c r="BF251" s="36">
        <v>0</v>
      </c>
      <c r="BG251" s="36">
        <v>0</v>
      </c>
      <c r="BH251" s="36">
        <v>0</v>
      </c>
      <c r="BI251" s="36">
        <v>0</v>
      </c>
      <c r="BJ251" s="36">
        <v>0</v>
      </c>
      <c r="BK251" s="34">
        <v>0</v>
      </c>
      <c r="BL251" s="34">
        <v>0</v>
      </c>
      <c r="BM251" s="34">
        <v>0</v>
      </c>
      <c r="BN251" s="34">
        <v>0</v>
      </c>
      <c r="BO251" s="34">
        <v>0</v>
      </c>
      <c r="BP251" s="34">
        <v>1</v>
      </c>
      <c r="BQ251" s="34" t="s">
        <v>1341</v>
      </c>
    </row>
    <row r="252" spans="2:69" s="34" customFormat="1" x14ac:dyDescent="0.2">
      <c r="B252" s="34" t="s">
        <v>2592</v>
      </c>
      <c r="C252" s="34" t="s">
        <v>1659</v>
      </c>
      <c r="E252" s="34" t="s">
        <v>1658</v>
      </c>
      <c r="G252" s="34">
        <v>0</v>
      </c>
      <c r="H252" s="34">
        <v>13</v>
      </c>
      <c r="I252" s="34" t="s">
        <v>1166</v>
      </c>
      <c r="K252" s="34">
        <v>3</v>
      </c>
      <c r="L252" s="34">
        <v>1</v>
      </c>
      <c r="M252" s="34" t="s">
        <v>1057</v>
      </c>
      <c r="N252" s="34" t="s">
        <v>107</v>
      </c>
      <c r="O252" s="34">
        <v>0</v>
      </c>
      <c r="P252" s="34" t="s">
        <v>2591</v>
      </c>
      <c r="Q252" s="34" t="s">
        <v>1656</v>
      </c>
      <c r="S252" s="34" t="s">
        <v>1655</v>
      </c>
      <c r="U252" s="34" t="s">
        <v>1654</v>
      </c>
      <c r="Y252" s="34" t="s">
        <v>1341</v>
      </c>
      <c r="Z252" s="34" t="s">
        <v>1653</v>
      </c>
      <c r="AA252" s="34" t="s">
        <v>1051</v>
      </c>
      <c r="AB252" s="34">
        <v>0.15</v>
      </c>
      <c r="AC252" s="34">
        <v>20</v>
      </c>
      <c r="AD252" s="34">
        <v>20</v>
      </c>
      <c r="AE252" s="34">
        <v>1</v>
      </c>
      <c r="AF252" s="34" t="s">
        <v>83</v>
      </c>
      <c r="AH252" s="34" t="s">
        <v>1342</v>
      </c>
      <c r="AI252" s="34">
        <v>1000</v>
      </c>
      <c r="AK252" s="38">
        <v>52645</v>
      </c>
      <c r="AN252" s="34" t="s">
        <v>83</v>
      </c>
      <c r="AO252" s="34">
        <v>0</v>
      </c>
      <c r="AP252" s="34" t="s">
        <v>1053</v>
      </c>
      <c r="AR252" s="38">
        <v>52645</v>
      </c>
      <c r="AS252" s="38">
        <v>8073</v>
      </c>
      <c r="AT252" s="38">
        <v>363321</v>
      </c>
      <c r="AU252" s="34">
        <v>1</v>
      </c>
      <c r="AV252" s="34">
        <v>1</v>
      </c>
      <c r="AW252" s="34">
        <v>0</v>
      </c>
      <c r="AX252" s="34">
        <v>0</v>
      </c>
      <c r="AY252" s="34">
        <v>0</v>
      </c>
      <c r="AZ252" s="34">
        <v>0</v>
      </c>
      <c r="BA252" s="34">
        <v>0</v>
      </c>
      <c r="BB252" s="34">
        <v>0</v>
      </c>
      <c r="BC252" s="34">
        <v>0</v>
      </c>
      <c r="BD252" s="34">
        <v>0</v>
      </c>
      <c r="BE252" s="36">
        <v>0</v>
      </c>
      <c r="BF252" s="36">
        <v>0</v>
      </c>
      <c r="BG252" s="36">
        <v>0</v>
      </c>
      <c r="BH252" s="36">
        <v>0</v>
      </c>
      <c r="BI252" s="36">
        <v>0</v>
      </c>
      <c r="BJ252" s="36">
        <v>0</v>
      </c>
      <c r="BK252" s="34">
        <v>0</v>
      </c>
      <c r="BL252" s="34">
        <v>0</v>
      </c>
      <c r="BM252" s="34">
        <v>0</v>
      </c>
      <c r="BN252" s="34">
        <v>0</v>
      </c>
      <c r="BO252" s="34">
        <v>0</v>
      </c>
      <c r="BP252" s="34">
        <v>1</v>
      </c>
      <c r="BQ252" s="34" t="s">
        <v>1341</v>
      </c>
    </row>
    <row r="253" spans="2:69" s="34" customFormat="1" x14ac:dyDescent="0.2">
      <c r="B253" s="34" t="s">
        <v>2590</v>
      </c>
      <c r="C253" s="34" t="s">
        <v>560</v>
      </c>
      <c r="E253" s="34" t="s">
        <v>1183</v>
      </c>
      <c r="G253" s="34">
        <v>0</v>
      </c>
      <c r="H253" s="34">
        <v>12</v>
      </c>
      <c r="I253" s="34" t="s">
        <v>1060</v>
      </c>
      <c r="K253" s="34">
        <v>3</v>
      </c>
      <c r="L253" s="34">
        <v>1</v>
      </c>
      <c r="M253" s="34" t="s">
        <v>1057</v>
      </c>
      <c r="N253" s="34" t="s">
        <v>107</v>
      </c>
      <c r="O253" s="34">
        <v>0</v>
      </c>
      <c r="P253" s="34" t="s">
        <v>2589</v>
      </c>
      <c r="Q253" s="34" t="s">
        <v>1181</v>
      </c>
      <c r="S253" s="34" t="s">
        <v>1724</v>
      </c>
      <c r="U253" s="34" t="s">
        <v>1180</v>
      </c>
      <c r="Y253" s="34" t="s">
        <v>1341</v>
      </c>
      <c r="Z253" s="34" t="s">
        <v>1179</v>
      </c>
      <c r="AA253" s="34" t="s">
        <v>1051</v>
      </c>
      <c r="AB253" s="34">
        <v>0.15</v>
      </c>
      <c r="AC253" s="34">
        <v>0</v>
      </c>
      <c r="AD253" s="34">
        <v>20</v>
      </c>
      <c r="AE253" s="34">
        <v>1</v>
      </c>
      <c r="AF253" s="34" t="s">
        <v>83</v>
      </c>
      <c r="AH253" s="34" t="s">
        <v>1342</v>
      </c>
      <c r="AI253" s="34">
        <v>800</v>
      </c>
      <c r="AK253" s="38">
        <v>49636</v>
      </c>
      <c r="AN253" s="34" t="s">
        <v>83</v>
      </c>
      <c r="AO253" s="34">
        <v>0</v>
      </c>
      <c r="AP253" s="34" t="s">
        <v>1053</v>
      </c>
      <c r="AR253" s="38">
        <v>49636</v>
      </c>
      <c r="AS253" s="38">
        <v>8073</v>
      </c>
      <c r="AT253" s="38">
        <v>363321</v>
      </c>
      <c r="AU253" s="34">
        <v>1</v>
      </c>
      <c r="AV253" s="34">
        <v>1</v>
      </c>
      <c r="AW253" s="34">
        <v>0</v>
      </c>
      <c r="AX253" s="34">
        <v>0</v>
      </c>
      <c r="AY253" s="34">
        <v>0</v>
      </c>
      <c r="AZ253" s="34">
        <v>0</v>
      </c>
      <c r="BA253" s="34">
        <v>0</v>
      </c>
      <c r="BB253" s="34">
        <v>0</v>
      </c>
      <c r="BC253" s="34">
        <v>0</v>
      </c>
      <c r="BD253" s="34">
        <v>0</v>
      </c>
      <c r="BE253" s="36">
        <v>0</v>
      </c>
      <c r="BF253" s="36">
        <v>0</v>
      </c>
      <c r="BG253" s="36">
        <v>0</v>
      </c>
      <c r="BH253" s="36">
        <v>0</v>
      </c>
      <c r="BI253" s="36">
        <v>0</v>
      </c>
      <c r="BJ253" s="36">
        <v>0</v>
      </c>
      <c r="BK253" s="34">
        <v>0</v>
      </c>
      <c r="BL253" s="34">
        <v>0</v>
      </c>
      <c r="BM253" s="34">
        <v>0</v>
      </c>
      <c r="BN253" s="34">
        <v>0</v>
      </c>
      <c r="BO253" s="34">
        <v>0</v>
      </c>
      <c r="BP253" s="34">
        <v>1</v>
      </c>
      <c r="BQ253" s="34" t="s">
        <v>1341</v>
      </c>
    </row>
    <row r="254" spans="2:69" s="34" customFormat="1" x14ac:dyDescent="0.2">
      <c r="B254" s="34" t="s">
        <v>2588</v>
      </c>
      <c r="C254" s="34" t="s">
        <v>300</v>
      </c>
      <c r="E254" s="34" t="s">
        <v>1119</v>
      </c>
      <c r="G254" s="34">
        <v>0</v>
      </c>
      <c r="H254" s="34">
        <v>14</v>
      </c>
      <c r="I254" s="34" t="s">
        <v>1107</v>
      </c>
      <c r="K254" s="34">
        <v>3</v>
      </c>
      <c r="L254" s="34">
        <v>1</v>
      </c>
      <c r="M254" s="34" t="s">
        <v>1057</v>
      </c>
      <c r="N254" s="34" t="s">
        <v>107</v>
      </c>
      <c r="O254" s="34">
        <v>0</v>
      </c>
      <c r="P254" s="34" t="s">
        <v>2587</v>
      </c>
      <c r="Q254" s="34" t="s">
        <v>1117</v>
      </c>
      <c r="S254" s="34" t="s">
        <v>1468</v>
      </c>
      <c r="U254" s="34" t="s">
        <v>1116</v>
      </c>
      <c r="Y254" s="34" t="s">
        <v>1341</v>
      </c>
      <c r="Z254" s="34" t="s">
        <v>1115</v>
      </c>
      <c r="AA254" s="34" t="s">
        <v>1051</v>
      </c>
      <c r="AB254" s="34">
        <v>0.15</v>
      </c>
      <c r="AC254" s="34">
        <v>30</v>
      </c>
      <c r="AD254" s="34">
        <v>20</v>
      </c>
      <c r="AE254" s="34">
        <v>1</v>
      </c>
      <c r="AF254" s="34" t="s">
        <v>83</v>
      </c>
      <c r="AH254" s="34" t="s">
        <v>1342</v>
      </c>
      <c r="AI254" s="34">
        <v>680</v>
      </c>
      <c r="AK254" s="38">
        <v>59564</v>
      </c>
      <c r="AN254" s="34" t="s">
        <v>83</v>
      </c>
      <c r="AO254" s="34">
        <v>0</v>
      </c>
      <c r="AP254" s="34" t="s">
        <v>1053</v>
      </c>
      <c r="AR254" s="38">
        <v>59564</v>
      </c>
      <c r="AS254" s="38">
        <v>8073</v>
      </c>
      <c r="AT254" s="38">
        <v>403690</v>
      </c>
      <c r="AU254" s="34">
        <v>1</v>
      </c>
      <c r="AV254" s="34">
        <v>1</v>
      </c>
      <c r="AW254" s="34">
        <v>0</v>
      </c>
      <c r="AX254" s="34">
        <v>0</v>
      </c>
      <c r="AY254" s="34">
        <v>0</v>
      </c>
      <c r="AZ254" s="34">
        <v>0</v>
      </c>
      <c r="BA254" s="34">
        <v>0</v>
      </c>
      <c r="BB254" s="34">
        <v>0</v>
      </c>
      <c r="BC254" s="34">
        <v>0</v>
      </c>
      <c r="BD254" s="34">
        <v>0</v>
      </c>
      <c r="BE254" s="36">
        <v>0</v>
      </c>
      <c r="BF254" s="36">
        <v>0</v>
      </c>
      <c r="BG254" s="36">
        <v>0</v>
      </c>
      <c r="BH254" s="36">
        <v>0</v>
      </c>
      <c r="BI254" s="36">
        <v>0</v>
      </c>
      <c r="BJ254" s="36">
        <v>0</v>
      </c>
      <c r="BK254" s="34">
        <v>0</v>
      </c>
      <c r="BL254" s="34">
        <v>0</v>
      </c>
      <c r="BM254" s="34">
        <v>0</v>
      </c>
      <c r="BN254" s="34">
        <v>0</v>
      </c>
      <c r="BO254" s="34">
        <v>0</v>
      </c>
      <c r="BP254" s="34">
        <v>1</v>
      </c>
      <c r="BQ254" s="34" t="s">
        <v>1341</v>
      </c>
    </row>
    <row r="255" spans="2:69" s="34" customFormat="1" x14ac:dyDescent="0.2">
      <c r="B255" s="34" t="s">
        <v>2586</v>
      </c>
      <c r="C255" s="34" t="s">
        <v>300</v>
      </c>
      <c r="E255" s="34" t="s">
        <v>1119</v>
      </c>
      <c r="G255" s="34">
        <v>0</v>
      </c>
      <c r="H255" s="34">
        <v>14</v>
      </c>
      <c r="I255" s="34" t="s">
        <v>1107</v>
      </c>
      <c r="K255" s="34">
        <v>3</v>
      </c>
      <c r="L255" s="34">
        <v>1</v>
      </c>
      <c r="M255" s="34" t="s">
        <v>1057</v>
      </c>
      <c r="N255" s="34" t="s">
        <v>107</v>
      </c>
      <c r="O255" s="34">
        <v>0</v>
      </c>
      <c r="P255" s="34" t="s">
        <v>2585</v>
      </c>
      <c r="Q255" s="34" t="s">
        <v>1117</v>
      </c>
      <c r="S255" s="34" t="s">
        <v>1468</v>
      </c>
      <c r="U255" s="34" t="s">
        <v>1116</v>
      </c>
      <c r="Y255" s="34" t="s">
        <v>1341</v>
      </c>
      <c r="Z255" s="34" t="s">
        <v>1115</v>
      </c>
      <c r="AA255" s="34" t="s">
        <v>1051</v>
      </c>
      <c r="AB255" s="34">
        <v>0.15</v>
      </c>
      <c r="AC255" s="34">
        <v>0</v>
      </c>
      <c r="AD255" s="34">
        <v>20</v>
      </c>
      <c r="AE255" s="34">
        <v>1</v>
      </c>
      <c r="AF255" s="34" t="s">
        <v>83</v>
      </c>
      <c r="AH255" s="34" t="s">
        <v>1342</v>
      </c>
      <c r="AI255" s="34">
        <v>1000</v>
      </c>
      <c r="AK255" s="38">
        <v>59564</v>
      </c>
      <c r="AN255" s="34" t="s">
        <v>83</v>
      </c>
      <c r="AO255" s="34">
        <v>0</v>
      </c>
      <c r="AP255" s="34" t="s">
        <v>1053</v>
      </c>
      <c r="AR255" s="38">
        <v>59564</v>
      </c>
      <c r="AS255" s="38">
        <v>8073</v>
      </c>
      <c r="AT255" s="38">
        <v>403690</v>
      </c>
      <c r="AU255" s="34">
        <v>1</v>
      </c>
      <c r="AV255" s="34">
        <v>1</v>
      </c>
      <c r="AW255" s="34">
        <v>0</v>
      </c>
      <c r="AX255" s="34">
        <v>0</v>
      </c>
      <c r="AY255" s="34">
        <v>0</v>
      </c>
      <c r="AZ255" s="34">
        <v>0</v>
      </c>
      <c r="BA255" s="34">
        <v>0</v>
      </c>
      <c r="BB255" s="34">
        <v>0</v>
      </c>
      <c r="BC255" s="34">
        <v>0</v>
      </c>
      <c r="BD255" s="34">
        <v>0</v>
      </c>
      <c r="BE255" s="36">
        <v>0</v>
      </c>
      <c r="BF255" s="36">
        <v>0</v>
      </c>
      <c r="BG255" s="36">
        <v>0</v>
      </c>
      <c r="BH255" s="36">
        <v>0</v>
      </c>
      <c r="BI255" s="36">
        <v>0</v>
      </c>
      <c r="BJ255" s="36">
        <v>0</v>
      </c>
      <c r="BK255" s="34">
        <v>0</v>
      </c>
      <c r="BL255" s="34">
        <v>0</v>
      </c>
      <c r="BM255" s="34">
        <v>0</v>
      </c>
      <c r="BN255" s="34">
        <v>0</v>
      </c>
      <c r="BO255" s="34">
        <v>0</v>
      </c>
      <c r="BP255" s="34">
        <v>1</v>
      </c>
      <c r="BQ255" s="34" t="s">
        <v>1341</v>
      </c>
    </row>
    <row r="256" spans="2:69" s="34" customFormat="1" x14ac:dyDescent="0.2">
      <c r="B256" s="34" t="s">
        <v>2584</v>
      </c>
      <c r="C256" s="34" t="s">
        <v>1401</v>
      </c>
      <c r="E256" s="34" t="s">
        <v>1400</v>
      </c>
      <c r="G256" s="34">
        <v>1</v>
      </c>
      <c r="H256" s="34">
        <v>14</v>
      </c>
      <c r="I256" s="34" t="s">
        <v>1188</v>
      </c>
      <c r="K256" s="34">
        <v>3</v>
      </c>
      <c r="L256" s="34">
        <v>1</v>
      </c>
      <c r="M256" s="34" t="s">
        <v>1057</v>
      </c>
      <c r="N256" s="34" t="s">
        <v>107</v>
      </c>
      <c r="O256" s="34">
        <v>0</v>
      </c>
      <c r="P256" s="34" t="s">
        <v>2583</v>
      </c>
      <c r="Q256" s="34" t="s">
        <v>1398</v>
      </c>
      <c r="S256" s="34" t="s">
        <v>1397</v>
      </c>
      <c r="U256" s="34" t="s">
        <v>1396</v>
      </c>
      <c r="Y256" s="34" t="s">
        <v>1341</v>
      </c>
      <c r="Z256" s="34" t="s">
        <v>1395</v>
      </c>
      <c r="AA256" s="34" t="s">
        <v>1051</v>
      </c>
      <c r="AB256" s="34">
        <v>0.15</v>
      </c>
      <c r="AC256" s="34">
        <v>15</v>
      </c>
      <c r="AD256" s="34">
        <v>20</v>
      </c>
      <c r="AE256" s="34">
        <v>1</v>
      </c>
      <c r="AF256" s="34" t="s">
        <v>83</v>
      </c>
      <c r="AH256" s="34" t="s">
        <v>1342</v>
      </c>
      <c r="AI256" s="34">
        <v>800</v>
      </c>
      <c r="AK256" s="38">
        <v>36696</v>
      </c>
      <c r="AN256" s="34" t="s">
        <v>83</v>
      </c>
      <c r="AO256" s="34">
        <v>0</v>
      </c>
      <c r="AP256" s="34" t="s">
        <v>1053</v>
      </c>
      <c r="AR256" s="38">
        <v>36696</v>
      </c>
      <c r="AS256" s="38">
        <v>8883</v>
      </c>
      <c r="AT256" s="38">
        <v>444158</v>
      </c>
      <c r="AU256" s="34">
        <v>1</v>
      </c>
      <c r="AV256" s="34">
        <v>1</v>
      </c>
      <c r="AW256" s="34">
        <v>0</v>
      </c>
      <c r="AX256" s="34">
        <v>0</v>
      </c>
      <c r="AY256" s="34">
        <v>0</v>
      </c>
      <c r="AZ256" s="34">
        <v>0</v>
      </c>
      <c r="BA256" s="34">
        <v>0</v>
      </c>
      <c r="BB256" s="34">
        <v>0</v>
      </c>
      <c r="BC256" s="34">
        <v>0</v>
      </c>
      <c r="BD256" s="34">
        <v>0</v>
      </c>
      <c r="BE256" s="36">
        <v>0</v>
      </c>
      <c r="BF256" s="36">
        <v>0</v>
      </c>
      <c r="BG256" s="36">
        <v>0</v>
      </c>
      <c r="BH256" s="36">
        <v>0</v>
      </c>
      <c r="BI256" s="36">
        <v>0</v>
      </c>
      <c r="BJ256" s="36">
        <v>0</v>
      </c>
      <c r="BK256" s="34">
        <v>0</v>
      </c>
      <c r="BL256" s="34">
        <v>0</v>
      </c>
      <c r="BM256" s="34">
        <v>0</v>
      </c>
      <c r="BN256" s="34">
        <v>0</v>
      </c>
      <c r="BO256" s="34">
        <v>0</v>
      </c>
      <c r="BP256" s="34">
        <v>1</v>
      </c>
      <c r="BQ256" s="34" t="s">
        <v>1341</v>
      </c>
    </row>
    <row r="257" spans="2:69" s="34" customFormat="1" x14ac:dyDescent="0.2">
      <c r="B257" s="34" t="s">
        <v>2582</v>
      </c>
      <c r="C257" s="34" t="s">
        <v>1515</v>
      </c>
      <c r="E257" s="34" t="s">
        <v>1514</v>
      </c>
      <c r="G257" s="34">
        <v>0</v>
      </c>
      <c r="H257" s="34">
        <v>12</v>
      </c>
      <c r="I257" s="34" t="s">
        <v>1077</v>
      </c>
      <c r="K257" s="34">
        <v>3</v>
      </c>
      <c r="L257" s="34">
        <v>1</v>
      </c>
      <c r="M257" s="34" t="s">
        <v>1057</v>
      </c>
      <c r="N257" s="34" t="s">
        <v>107</v>
      </c>
      <c r="O257" s="34">
        <v>0</v>
      </c>
      <c r="P257" s="34" t="s">
        <v>2581</v>
      </c>
      <c r="Q257" s="34" t="s">
        <v>1512</v>
      </c>
      <c r="S257" s="34" t="s">
        <v>1511</v>
      </c>
      <c r="U257" s="34" t="s">
        <v>1510</v>
      </c>
      <c r="Y257" s="34" t="s">
        <v>1341</v>
      </c>
      <c r="Z257" s="34" t="s">
        <v>1509</v>
      </c>
      <c r="AA257" s="34" t="s">
        <v>1051</v>
      </c>
      <c r="AB257" s="34">
        <v>0.15</v>
      </c>
      <c r="AC257" s="34">
        <v>0</v>
      </c>
      <c r="AD257" s="34">
        <v>20</v>
      </c>
      <c r="AE257" s="34">
        <v>1</v>
      </c>
      <c r="AF257" s="34" t="s">
        <v>83</v>
      </c>
      <c r="AH257" s="34" t="s">
        <v>1342</v>
      </c>
      <c r="AI257" s="34">
        <v>0</v>
      </c>
      <c r="AK257" s="38">
        <v>40621</v>
      </c>
      <c r="AN257" s="34" t="s">
        <v>83</v>
      </c>
      <c r="AO257" s="34">
        <v>0</v>
      </c>
      <c r="AP257" s="34" t="s">
        <v>1053</v>
      </c>
      <c r="AR257" s="38">
        <v>40621</v>
      </c>
      <c r="AS257" s="38">
        <v>7268</v>
      </c>
      <c r="AT257" s="38">
        <v>323024</v>
      </c>
      <c r="AU257" s="34">
        <v>1</v>
      </c>
      <c r="AV257" s="34">
        <v>1</v>
      </c>
      <c r="AW257" s="34">
        <v>0</v>
      </c>
      <c r="AX257" s="34">
        <v>0</v>
      </c>
      <c r="AY257" s="34">
        <v>0</v>
      </c>
      <c r="AZ257" s="34">
        <v>0</v>
      </c>
      <c r="BA257" s="34">
        <v>0</v>
      </c>
      <c r="BB257" s="34">
        <v>0</v>
      </c>
      <c r="BC257" s="34">
        <v>0</v>
      </c>
      <c r="BD257" s="34">
        <v>0</v>
      </c>
      <c r="BE257" s="36">
        <v>0</v>
      </c>
      <c r="BF257" s="36">
        <v>0</v>
      </c>
      <c r="BG257" s="36">
        <v>0</v>
      </c>
      <c r="BH257" s="36">
        <v>0</v>
      </c>
      <c r="BI257" s="36">
        <v>0</v>
      </c>
      <c r="BJ257" s="36">
        <v>0</v>
      </c>
      <c r="BK257" s="34">
        <v>0</v>
      </c>
      <c r="BL257" s="34">
        <v>0</v>
      </c>
      <c r="BM257" s="34">
        <v>0</v>
      </c>
      <c r="BN257" s="34">
        <v>0</v>
      </c>
      <c r="BO257" s="34">
        <v>0</v>
      </c>
      <c r="BP257" s="34">
        <v>1</v>
      </c>
      <c r="BQ257" s="34" t="s">
        <v>1341</v>
      </c>
    </row>
    <row r="258" spans="2:69" s="34" customFormat="1" x14ac:dyDescent="0.2">
      <c r="B258" s="34" t="s">
        <v>2580</v>
      </c>
      <c r="C258" s="34" t="s">
        <v>204</v>
      </c>
      <c r="E258" s="34" t="s">
        <v>1078</v>
      </c>
      <c r="G258" s="34">
        <v>0</v>
      </c>
      <c r="H258" s="34">
        <v>14</v>
      </c>
      <c r="I258" s="34" t="s">
        <v>1077</v>
      </c>
      <c r="K258" s="34">
        <v>3</v>
      </c>
      <c r="L258" s="34">
        <v>1</v>
      </c>
      <c r="M258" s="34" t="s">
        <v>1057</v>
      </c>
      <c r="N258" s="34" t="s">
        <v>107</v>
      </c>
      <c r="O258" s="34">
        <v>0</v>
      </c>
      <c r="P258" s="34" t="s">
        <v>2579</v>
      </c>
      <c r="Q258" s="34" t="s">
        <v>1075</v>
      </c>
      <c r="S258" s="34" t="s">
        <v>1471</v>
      </c>
      <c r="U258" s="34" t="s">
        <v>1074</v>
      </c>
      <c r="Y258" s="34" t="s">
        <v>1341</v>
      </c>
      <c r="Z258" s="34" t="s">
        <v>1073</v>
      </c>
      <c r="AA258" s="34" t="s">
        <v>1051</v>
      </c>
      <c r="AB258" s="34">
        <v>0.15</v>
      </c>
      <c r="AC258" s="34">
        <v>0</v>
      </c>
      <c r="AD258" s="34">
        <v>20</v>
      </c>
      <c r="AE258" s="34">
        <v>1</v>
      </c>
      <c r="AF258" s="34" t="s">
        <v>83</v>
      </c>
      <c r="AH258" s="34" t="s">
        <v>1342</v>
      </c>
      <c r="AI258" s="34">
        <v>0</v>
      </c>
      <c r="AK258" s="38">
        <v>49647</v>
      </c>
      <c r="AN258" s="34" t="s">
        <v>83</v>
      </c>
      <c r="AO258" s="34">
        <v>0</v>
      </c>
      <c r="AP258" s="34" t="s">
        <v>1053</v>
      </c>
      <c r="AR258" s="38">
        <v>49647</v>
      </c>
      <c r="AS258" s="38">
        <v>7268</v>
      </c>
      <c r="AT258" s="38">
        <v>323024</v>
      </c>
      <c r="AU258" s="34">
        <v>1</v>
      </c>
      <c r="AV258" s="34">
        <v>1</v>
      </c>
      <c r="AW258" s="34">
        <v>0</v>
      </c>
      <c r="AX258" s="34">
        <v>0</v>
      </c>
      <c r="AY258" s="34">
        <v>0</v>
      </c>
      <c r="AZ258" s="34">
        <v>0</v>
      </c>
      <c r="BA258" s="34">
        <v>0</v>
      </c>
      <c r="BB258" s="34">
        <v>0</v>
      </c>
      <c r="BC258" s="34">
        <v>0</v>
      </c>
      <c r="BD258" s="34">
        <v>0</v>
      </c>
      <c r="BE258" s="36">
        <v>0</v>
      </c>
      <c r="BF258" s="36">
        <v>0</v>
      </c>
      <c r="BG258" s="36">
        <v>0</v>
      </c>
      <c r="BH258" s="36">
        <v>0</v>
      </c>
      <c r="BI258" s="36">
        <v>0</v>
      </c>
      <c r="BJ258" s="36">
        <v>0</v>
      </c>
      <c r="BK258" s="34">
        <v>0</v>
      </c>
      <c r="BL258" s="34">
        <v>0</v>
      </c>
      <c r="BM258" s="34">
        <v>0</v>
      </c>
      <c r="BN258" s="34">
        <v>0</v>
      </c>
      <c r="BO258" s="34">
        <v>0</v>
      </c>
      <c r="BP258" s="34">
        <v>1</v>
      </c>
      <c r="BQ258" s="34" t="s">
        <v>1341</v>
      </c>
    </row>
    <row r="259" spans="2:69" s="34" customFormat="1" x14ac:dyDescent="0.2">
      <c r="B259" s="34" t="s">
        <v>2578</v>
      </c>
      <c r="C259" s="34" t="s">
        <v>1372</v>
      </c>
      <c r="E259" s="34" t="s">
        <v>1371</v>
      </c>
      <c r="G259" s="34">
        <v>0</v>
      </c>
      <c r="H259" s="34">
        <v>12</v>
      </c>
      <c r="I259" s="34" t="s">
        <v>1077</v>
      </c>
      <c r="K259" s="34">
        <v>3</v>
      </c>
      <c r="L259" s="34">
        <v>1</v>
      </c>
      <c r="M259" s="34" t="s">
        <v>1057</v>
      </c>
      <c r="N259" s="34" t="s">
        <v>107</v>
      </c>
      <c r="O259" s="34">
        <v>0</v>
      </c>
      <c r="P259" s="34" t="s">
        <v>2577</v>
      </c>
      <c r="Q259" s="34" t="s">
        <v>1369</v>
      </c>
      <c r="S259" s="34" t="s">
        <v>1368</v>
      </c>
      <c r="U259" s="34" t="s">
        <v>1367</v>
      </c>
      <c r="Y259" s="34" t="s">
        <v>1341</v>
      </c>
      <c r="Z259" s="34" t="s">
        <v>1366</v>
      </c>
      <c r="AA259" s="34" t="s">
        <v>1051</v>
      </c>
      <c r="AB259" s="34">
        <v>0.15</v>
      </c>
      <c r="AC259" s="34">
        <v>0</v>
      </c>
      <c r="AD259" s="34">
        <v>20</v>
      </c>
      <c r="AE259" s="34">
        <v>1</v>
      </c>
      <c r="AF259" s="34" t="s">
        <v>83</v>
      </c>
      <c r="AH259" s="34" t="s">
        <v>1342</v>
      </c>
      <c r="AI259" s="34">
        <v>680</v>
      </c>
      <c r="AK259" s="38">
        <v>40621</v>
      </c>
      <c r="AN259" s="34" t="s">
        <v>83</v>
      </c>
      <c r="AO259" s="34">
        <v>0</v>
      </c>
      <c r="AP259" s="34" t="s">
        <v>1053</v>
      </c>
      <c r="AR259" s="38">
        <v>40621</v>
      </c>
      <c r="AS259" s="38">
        <v>7268</v>
      </c>
      <c r="AT259" s="38">
        <v>242268</v>
      </c>
      <c r="AU259" s="34">
        <v>1</v>
      </c>
      <c r="AV259" s="34">
        <v>1</v>
      </c>
      <c r="AW259" s="34">
        <v>0</v>
      </c>
      <c r="AX259" s="34">
        <v>0</v>
      </c>
      <c r="AY259" s="34">
        <v>0</v>
      </c>
      <c r="AZ259" s="34">
        <v>0</v>
      </c>
      <c r="BA259" s="34">
        <v>0</v>
      </c>
      <c r="BB259" s="34">
        <v>0</v>
      </c>
      <c r="BC259" s="34">
        <v>0</v>
      </c>
      <c r="BD259" s="34">
        <v>0</v>
      </c>
      <c r="BE259" s="36">
        <v>0</v>
      </c>
      <c r="BF259" s="36">
        <v>0</v>
      </c>
      <c r="BG259" s="36">
        <v>0</v>
      </c>
      <c r="BH259" s="36">
        <v>0</v>
      </c>
      <c r="BI259" s="36">
        <v>0</v>
      </c>
      <c r="BJ259" s="36">
        <v>0</v>
      </c>
      <c r="BK259" s="34">
        <v>0</v>
      </c>
      <c r="BL259" s="34">
        <v>0</v>
      </c>
      <c r="BM259" s="34">
        <v>0</v>
      </c>
      <c r="BN259" s="34">
        <v>0</v>
      </c>
      <c r="BO259" s="34">
        <v>0</v>
      </c>
      <c r="BP259" s="34">
        <v>1</v>
      </c>
      <c r="BQ259" s="34" t="s">
        <v>1341</v>
      </c>
    </row>
    <row r="260" spans="2:69" s="34" customFormat="1" x14ac:dyDescent="0.2">
      <c r="B260" s="34" t="s">
        <v>2576</v>
      </c>
      <c r="C260" s="34" t="s">
        <v>1432</v>
      </c>
      <c r="E260" s="34" t="s">
        <v>1431</v>
      </c>
      <c r="G260" s="34">
        <v>0</v>
      </c>
      <c r="H260" s="34">
        <v>13</v>
      </c>
      <c r="I260" s="34" t="s">
        <v>1107</v>
      </c>
      <c r="K260" s="34">
        <v>3</v>
      </c>
      <c r="L260" s="34">
        <v>1</v>
      </c>
      <c r="M260" s="34" t="s">
        <v>1057</v>
      </c>
      <c r="N260" s="34" t="s">
        <v>107</v>
      </c>
      <c r="O260" s="34">
        <v>0</v>
      </c>
      <c r="P260" s="34" t="s">
        <v>2575</v>
      </c>
      <c r="Q260" s="34" t="s">
        <v>1429</v>
      </c>
      <c r="S260" s="34" t="s">
        <v>1428</v>
      </c>
      <c r="U260" s="34" t="s">
        <v>1427</v>
      </c>
      <c r="Y260" s="34" t="s">
        <v>1341</v>
      </c>
      <c r="Z260" s="34" t="s">
        <v>1426</v>
      </c>
      <c r="AA260" s="34" t="s">
        <v>1051</v>
      </c>
      <c r="AB260" s="34">
        <v>0.15</v>
      </c>
      <c r="AC260" s="34">
        <v>20</v>
      </c>
      <c r="AD260" s="34">
        <v>20</v>
      </c>
      <c r="AE260" s="34">
        <v>1</v>
      </c>
      <c r="AF260" s="34" t="s">
        <v>83</v>
      </c>
      <c r="AH260" s="34" t="s">
        <v>1342</v>
      </c>
      <c r="AI260" s="34">
        <v>1000</v>
      </c>
      <c r="AK260" s="38">
        <v>42387</v>
      </c>
      <c r="AN260" s="34" t="s">
        <v>83</v>
      </c>
      <c r="AO260" s="34">
        <v>0</v>
      </c>
      <c r="AP260" s="34" t="s">
        <v>1053</v>
      </c>
      <c r="AR260" s="38">
        <v>42387</v>
      </c>
      <c r="AS260" s="38">
        <v>8075</v>
      </c>
      <c r="AT260" s="38">
        <v>323024</v>
      </c>
      <c r="AU260" s="34">
        <v>1</v>
      </c>
      <c r="AV260" s="34">
        <v>1</v>
      </c>
      <c r="AW260" s="34">
        <v>0</v>
      </c>
      <c r="AX260" s="34">
        <v>0</v>
      </c>
      <c r="AY260" s="34">
        <v>0</v>
      </c>
      <c r="AZ260" s="34">
        <v>0</v>
      </c>
      <c r="BA260" s="34">
        <v>0</v>
      </c>
      <c r="BB260" s="34">
        <v>0</v>
      </c>
      <c r="BC260" s="34">
        <v>0</v>
      </c>
      <c r="BD260" s="34">
        <v>0</v>
      </c>
      <c r="BE260" s="36">
        <v>0</v>
      </c>
      <c r="BF260" s="36">
        <v>0</v>
      </c>
      <c r="BG260" s="36">
        <v>0</v>
      </c>
      <c r="BH260" s="36">
        <v>0</v>
      </c>
      <c r="BI260" s="36">
        <v>0</v>
      </c>
      <c r="BJ260" s="36">
        <v>0</v>
      </c>
      <c r="BK260" s="34">
        <v>0</v>
      </c>
      <c r="BL260" s="34">
        <v>0</v>
      </c>
      <c r="BM260" s="34">
        <v>0</v>
      </c>
      <c r="BN260" s="34">
        <v>0</v>
      </c>
      <c r="BO260" s="34">
        <v>0</v>
      </c>
      <c r="BP260" s="34">
        <v>1</v>
      </c>
      <c r="BQ260" s="34" t="s">
        <v>1341</v>
      </c>
    </row>
    <row r="261" spans="2:69" s="34" customFormat="1" x14ac:dyDescent="0.2">
      <c r="B261" s="34" t="s">
        <v>2574</v>
      </c>
      <c r="C261" s="34" t="s">
        <v>230</v>
      </c>
      <c r="E261" s="34" t="s">
        <v>1087</v>
      </c>
      <c r="G261" s="34">
        <v>0</v>
      </c>
      <c r="H261" s="34">
        <v>14</v>
      </c>
      <c r="I261" s="34" t="s">
        <v>1077</v>
      </c>
      <c r="K261" s="34">
        <v>3</v>
      </c>
      <c r="L261" s="34">
        <v>1</v>
      </c>
      <c r="M261" s="34" t="s">
        <v>1057</v>
      </c>
      <c r="N261" s="34" t="s">
        <v>107</v>
      </c>
      <c r="O261" s="34">
        <v>0</v>
      </c>
      <c r="P261" s="34" t="s">
        <v>2573</v>
      </c>
      <c r="Q261" s="34" t="s">
        <v>1086</v>
      </c>
      <c r="S261" s="34" t="s">
        <v>1559</v>
      </c>
      <c r="U261" s="34" t="s">
        <v>1085</v>
      </c>
      <c r="Y261" s="34" t="s">
        <v>1341</v>
      </c>
      <c r="Z261" s="34" t="s">
        <v>1084</v>
      </c>
      <c r="AA261" s="34" t="s">
        <v>1051</v>
      </c>
      <c r="AB261" s="34">
        <v>0.15</v>
      </c>
      <c r="AC261" s="34">
        <v>0</v>
      </c>
      <c r="AD261" s="34">
        <v>20</v>
      </c>
      <c r="AE261" s="34">
        <v>1</v>
      </c>
      <c r="AF261" s="34" t="s">
        <v>83</v>
      </c>
      <c r="AH261" s="34" t="s">
        <v>1342</v>
      </c>
      <c r="AI261" s="34">
        <v>680</v>
      </c>
      <c r="AK261" s="38">
        <v>49647</v>
      </c>
      <c r="AN261" s="34" t="s">
        <v>83</v>
      </c>
      <c r="AO261" s="34">
        <v>0</v>
      </c>
      <c r="AP261" s="34" t="s">
        <v>1053</v>
      </c>
      <c r="AR261" s="38">
        <v>49647</v>
      </c>
      <c r="AS261" s="38">
        <v>7268</v>
      </c>
      <c r="AT261" s="38">
        <v>323024</v>
      </c>
      <c r="AU261" s="34">
        <v>1</v>
      </c>
      <c r="AV261" s="34">
        <v>1</v>
      </c>
      <c r="AW261" s="34">
        <v>0</v>
      </c>
      <c r="AX261" s="34">
        <v>0</v>
      </c>
      <c r="AY261" s="34">
        <v>0</v>
      </c>
      <c r="AZ261" s="34">
        <v>0</v>
      </c>
      <c r="BA261" s="34">
        <v>0</v>
      </c>
      <c r="BB261" s="34">
        <v>0</v>
      </c>
      <c r="BC261" s="34">
        <v>0</v>
      </c>
      <c r="BD261" s="34">
        <v>0</v>
      </c>
      <c r="BE261" s="36">
        <v>0</v>
      </c>
      <c r="BF261" s="36">
        <v>0</v>
      </c>
      <c r="BG261" s="36">
        <v>0</v>
      </c>
      <c r="BH261" s="36">
        <v>0</v>
      </c>
      <c r="BI261" s="36">
        <v>0</v>
      </c>
      <c r="BJ261" s="36">
        <v>0</v>
      </c>
      <c r="BK261" s="34">
        <v>0</v>
      </c>
      <c r="BL261" s="34">
        <v>0</v>
      </c>
      <c r="BM261" s="34">
        <v>0</v>
      </c>
      <c r="BN261" s="34">
        <v>0</v>
      </c>
      <c r="BO261" s="34">
        <v>0</v>
      </c>
      <c r="BP261" s="34">
        <v>1</v>
      </c>
      <c r="BQ261" s="34" t="s">
        <v>1341</v>
      </c>
    </row>
    <row r="262" spans="2:69" s="34" customFormat="1" x14ac:dyDescent="0.2">
      <c r="B262" s="34" t="s">
        <v>2572</v>
      </c>
      <c r="C262" s="34" t="s">
        <v>534</v>
      </c>
      <c r="E262" s="34" t="s">
        <v>1172</v>
      </c>
      <c r="G262" s="34">
        <v>0</v>
      </c>
      <c r="H262" s="34">
        <v>14</v>
      </c>
      <c r="I262" s="34" t="s">
        <v>1107</v>
      </c>
      <c r="K262" s="34">
        <v>3</v>
      </c>
      <c r="L262" s="34">
        <v>1</v>
      </c>
      <c r="M262" s="34" t="s">
        <v>1057</v>
      </c>
      <c r="N262" s="34" t="s">
        <v>107</v>
      </c>
      <c r="O262" s="34">
        <v>0</v>
      </c>
      <c r="P262" s="34" t="s">
        <v>2571</v>
      </c>
      <c r="Q262" s="34" t="s">
        <v>1171</v>
      </c>
      <c r="S262" s="34" t="s">
        <v>1506</v>
      </c>
      <c r="U262" s="34" t="s">
        <v>1170</v>
      </c>
      <c r="Y262" s="34" t="s">
        <v>1341</v>
      </c>
      <c r="Z262" s="34" t="s">
        <v>1169</v>
      </c>
      <c r="AA262" s="34" t="s">
        <v>1051</v>
      </c>
      <c r="AB262" s="34">
        <v>0.15</v>
      </c>
      <c r="AC262" s="34">
        <v>0</v>
      </c>
      <c r="AD262" s="34">
        <v>20</v>
      </c>
      <c r="AE262" s="34">
        <v>1</v>
      </c>
      <c r="AF262" s="34" t="s">
        <v>83</v>
      </c>
      <c r="AH262" s="34" t="s">
        <v>1342</v>
      </c>
      <c r="AI262" s="34">
        <v>0</v>
      </c>
      <c r="AK262" s="38">
        <v>46625</v>
      </c>
      <c r="AN262" s="34" t="s">
        <v>83</v>
      </c>
      <c r="AO262" s="34">
        <v>0</v>
      </c>
      <c r="AP262" s="34" t="s">
        <v>1053</v>
      </c>
      <c r="AR262" s="38">
        <v>46625</v>
      </c>
      <c r="AS262" s="38">
        <v>8075</v>
      </c>
      <c r="AT262" s="38">
        <v>323024</v>
      </c>
      <c r="AU262" s="34">
        <v>1</v>
      </c>
      <c r="AV262" s="34">
        <v>1</v>
      </c>
      <c r="AW262" s="34">
        <v>0</v>
      </c>
      <c r="AX262" s="34">
        <v>0</v>
      </c>
      <c r="AY262" s="34">
        <v>0</v>
      </c>
      <c r="AZ262" s="34">
        <v>0</v>
      </c>
      <c r="BA262" s="34">
        <v>0</v>
      </c>
      <c r="BB262" s="34">
        <v>0</v>
      </c>
      <c r="BC262" s="34">
        <v>0</v>
      </c>
      <c r="BD262" s="34">
        <v>0</v>
      </c>
      <c r="BE262" s="36">
        <v>0</v>
      </c>
      <c r="BF262" s="36">
        <v>0</v>
      </c>
      <c r="BG262" s="36">
        <v>0</v>
      </c>
      <c r="BH262" s="36">
        <v>0</v>
      </c>
      <c r="BI262" s="36">
        <v>0</v>
      </c>
      <c r="BJ262" s="36">
        <v>0</v>
      </c>
      <c r="BK262" s="34">
        <v>0</v>
      </c>
      <c r="BL262" s="34">
        <v>0</v>
      </c>
      <c r="BM262" s="34">
        <v>0</v>
      </c>
      <c r="BN262" s="34">
        <v>0</v>
      </c>
      <c r="BO262" s="34">
        <v>0</v>
      </c>
      <c r="BP262" s="34">
        <v>1</v>
      </c>
      <c r="BQ262" s="34" t="s">
        <v>1341</v>
      </c>
    </row>
    <row r="263" spans="2:69" s="34" customFormat="1" x14ac:dyDescent="0.2">
      <c r="B263" s="34" t="s">
        <v>2570</v>
      </c>
      <c r="C263" s="34" t="s">
        <v>204</v>
      </c>
      <c r="E263" s="34" t="s">
        <v>1078</v>
      </c>
      <c r="G263" s="34">
        <v>0</v>
      </c>
      <c r="H263" s="34">
        <v>14</v>
      </c>
      <c r="I263" s="34" t="s">
        <v>1077</v>
      </c>
      <c r="K263" s="34">
        <v>3</v>
      </c>
      <c r="L263" s="34">
        <v>1</v>
      </c>
      <c r="M263" s="34" t="s">
        <v>1057</v>
      </c>
      <c r="N263" s="34" t="s">
        <v>107</v>
      </c>
      <c r="O263" s="34">
        <v>0</v>
      </c>
      <c r="P263" s="34" t="s">
        <v>2569</v>
      </c>
      <c r="Q263" s="34" t="s">
        <v>1075</v>
      </c>
      <c r="S263" s="34" t="s">
        <v>1471</v>
      </c>
      <c r="U263" s="34" t="s">
        <v>1074</v>
      </c>
      <c r="Y263" s="34" t="s">
        <v>1341</v>
      </c>
      <c r="Z263" s="34" t="s">
        <v>1073</v>
      </c>
      <c r="AA263" s="34" t="s">
        <v>1051</v>
      </c>
      <c r="AB263" s="34">
        <v>0.15</v>
      </c>
      <c r="AC263" s="34">
        <v>0</v>
      </c>
      <c r="AD263" s="34">
        <v>20</v>
      </c>
      <c r="AE263" s="34">
        <v>1</v>
      </c>
      <c r="AF263" s="34" t="s">
        <v>83</v>
      </c>
      <c r="AH263" s="34" t="s">
        <v>1342</v>
      </c>
      <c r="AI263" s="34">
        <v>0</v>
      </c>
      <c r="AK263" s="38">
        <v>49647</v>
      </c>
      <c r="AN263" s="34" t="s">
        <v>83</v>
      </c>
      <c r="AO263" s="34">
        <v>0</v>
      </c>
      <c r="AP263" s="34" t="s">
        <v>1053</v>
      </c>
      <c r="AR263" s="38">
        <v>49647</v>
      </c>
      <c r="AS263" s="38">
        <v>7268</v>
      </c>
      <c r="AT263" s="38">
        <v>323024</v>
      </c>
      <c r="AU263" s="34">
        <v>1</v>
      </c>
      <c r="AV263" s="34">
        <v>1</v>
      </c>
      <c r="AW263" s="34">
        <v>0</v>
      </c>
      <c r="AX263" s="34">
        <v>0</v>
      </c>
      <c r="AY263" s="34">
        <v>0</v>
      </c>
      <c r="AZ263" s="34">
        <v>0</v>
      </c>
      <c r="BA263" s="34">
        <v>0</v>
      </c>
      <c r="BB263" s="34">
        <v>0</v>
      </c>
      <c r="BC263" s="34">
        <v>0</v>
      </c>
      <c r="BD263" s="34">
        <v>0</v>
      </c>
      <c r="BE263" s="36">
        <v>0</v>
      </c>
      <c r="BF263" s="36">
        <v>0</v>
      </c>
      <c r="BG263" s="36">
        <v>0</v>
      </c>
      <c r="BH263" s="36">
        <v>0</v>
      </c>
      <c r="BI263" s="36">
        <v>0</v>
      </c>
      <c r="BJ263" s="36">
        <v>0</v>
      </c>
      <c r="BK263" s="34">
        <v>0</v>
      </c>
      <c r="BL263" s="34">
        <v>0</v>
      </c>
      <c r="BM263" s="34">
        <v>0</v>
      </c>
      <c r="BN263" s="34">
        <v>0</v>
      </c>
      <c r="BO263" s="34">
        <v>0</v>
      </c>
      <c r="BP263" s="34">
        <v>1</v>
      </c>
      <c r="BQ263" s="34" t="s">
        <v>1341</v>
      </c>
    </row>
    <row r="264" spans="2:69" s="34" customFormat="1" x14ac:dyDescent="0.2">
      <c r="B264" s="34" t="s">
        <v>2568</v>
      </c>
      <c r="C264" s="34" t="s">
        <v>1372</v>
      </c>
      <c r="E264" s="34" t="s">
        <v>1371</v>
      </c>
      <c r="G264" s="34">
        <v>0</v>
      </c>
      <c r="H264" s="34">
        <v>12</v>
      </c>
      <c r="I264" s="34" t="s">
        <v>1077</v>
      </c>
      <c r="K264" s="34">
        <v>3</v>
      </c>
      <c r="L264" s="34">
        <v>1</v>
      </c>
      <c r="M264" s="34" t="s">
        <v>1057</v>
      </c>
      <c r="N264" s="34" t="s">
        <v>107</v>
      </c>
      <c r="O264" s="34">
        <v>0</v>
      </c>
      <c r="P264" s="34" t="s">
        <v>2567</v>
      </c>
      <c r="Q264" s="34" t="s">
        <v>1369</v>
      </c>
      <c r="S264" s="34" t="s">
        <v>1368</v>
      </c>
      <c r="U264" s="34" t="s">
        <v>1367</v>
      </c>
      <c r="Y264" s="34" t="s">
        <v>1341</v>
      </c>
      <c r="Z264" s="34" t="s">
        <v>1366</v>
      </c>
      <c r="AA264" s="34" t="s">
        <v>1051</v>
      </c>
      <c r="AB264" s="34">
        <v>0.15</v>
      </c>
      <c r="AC264" s="34">
        <v>0</v>
      </c>
      <c r="AD264" s="34">
        <v>20</v>
      </c>
      <c r="AE264" s="34">
        <v>1</v>
      </c>
      <c r="AF264" s="34" t="s">
        <v>83</v>
      </c>
      <c r="AH264" s="34" t="s">
        <v>1342</v>
      </c>
      <c r="AI264" s="34">
        <v>0</v>
      </c>
      <c r="AK264" s="38">
        <v>40621</v>
      </c>
      <c r="AN264" s="34" t="s">
        <v>83</v>
      </c>
      <c r="AO264" s="34">
        <v>0</v>
      </c>
      <c r="AP264" s="34" t="s">
        <v>1053</v>
      </c>
      <c r="AR264" s="38">
        <v>40621</v>
      </c>
      <c r="AS264" s="38">
        <v>7268</v>
      </c>
      <c r="AT264" s="38">
        <v>242268</v>
      </c>
      <c r="AU264" s="34">
        <v>1</v>
      </c>
      <c r="AV264" s="34">
        <v>1</v>
      </c>
      <c r="AW264" s="34">
        <v>0</v>
      </c>
      <c r="AX264" s="34">
        <v>0</v>
      </c>
      <c r="AY264" s="34">
        <v>0</v>
      </c>
      <c r="AZ264" s="34">
        <v>0</v>
      </c>
      <c r="BA264" s="34">
        <v>0</v>
      </c>
      <c r="BB264" s="34">
        <v>0</v>
      </c>
      <c r="BC264" s="34">
        <v>0</v>
      </c>
      <c r="BD264" s="34">
        <v>0</v>
      </c>
      <c r="BE264" s="36">
        <v>0</v>
      </c>
      <c r="BF264" s="36">
        <v>0</v>
      </c>
      <c r="BG264" s="36">
        <v>0</v>
      </c>
      <c r="BH264" s="36">
        <v>0</v>
      </c>
      <c r="BI264" s="36">
        <v>0</v>
      </c>
      <c r="BJ264" s="36">
        <v>0</v>
      </c>
      <c r="BK264" s="34">
        <v>0</v>
      </c>
      <c r="BL264" s="34">
        <v>0</v>
      </c>
      <c r="BM264" s="34">
        <v>0</v>
      </c>
      <c r="BN264" s="34">
        <v>0</v>
      </c>
      <c r="BO264" s="34">
        <v>0</v>
      </c>
      <c r="BP264" s="34">
        <v>1</v>
      </c>
      <c r="BQ264" s="34" t="s">
        <v>1341</v>
      </c>
    </row>
    <row r="265" spans="2:69" s="34" customFormat="1" x14ac:dyDescent="0.2">
      <c r="B265" s="34" t="s">
        <v>2566</v>
      </c>
      <c r="C265" s="34" t="s">
        <v>1578</v>
      </c>
      <c r="E265" s="34" t="s">
        <v>1577</v>
      </c>
      <c r="G265" s="34">
        <v>0</v>
      </c>
      <c r="H265" s="34">
        <v>12</v>
      </c>
      <c r="I265" s="34" t="s">
        <v>1107</v>
      </c>
      <c r="K265" s="34">
        <v>3</v>
      </c>
      <c r="L265" s="34">
        <v>1</v>
      </c>
      <c r="M265" s="34" t="s">
        <v>1057</v>
      </c>
      <c r="N265" s="34" t="s">
        <v>107</v>
      </c>
      <c r="O265" s="34">
        <v>0</v>
      </c>
      <c r="P265" s="34" t="s">
        <v>2565</v>
      </c>
      <c r="Q265" s="34" t="s">
        <v>1575</v>
      </c>
      <c r="S265" s="34" t="s">
        <v>1574</v>
      </c>
      <c r="U265" s="34" t="s">
        <v>1573</v>
      </c>
      <c r="Y265" s="34" t="s">
        <v>1341</v>
      </c>
      <c r="Z265" s="34" t="s">
        <v>1572</v>
      </c>
      <c r="AA265" s="34" t="s">
        <v>1051</v>
      </c>
      <c r="AB265" s="34">
        <v>0.15</v>
      </c>
      <c r="AC265" s="34">
        <v>30</v>
      </c>
      <c r="AD265" s="34">
        <v>20</v>
      </c>
      <c r="AE265" s="34">
        <v>1</v>
      </c>
      <c r="AF265" s="34" t="s">
        <v>83</v>
      </c>
      <c r="AH265" s="34" t="s">
        <v>1342</v>
      </c>
      <c r="AI265" s="34">
        <v>680</v>
      </c>
      <c r="AK265" s="38">
        <v>38148</v>
      </c>
      <c r="AN265" s="34" t="s">
        <v>83</v>
      </c>
      <c r="AO265" s="34">
        <v>0</v>
      </c>
      <c r="AP265" s="34" t="s">
        <v>1053</v>
      </c>
      <c r="AR265" s="38">
        <v>38148</v>
      </c>
      <c r="AS265" s="38">
        <v>8075</v>
      </c>
      <c r="AT265" s="38">
        <v>282646</v>
      </c>
      <c r="AU265" s="34">
        <v>1</v>
      </c>
      <c r="AV265" s="34">
        <v>1</v>
      </c>
      <c r="AW265" s="34">
        <v>0</v>
      </c>
      <c r="AX265" s="34">
        <v>0</v>
      </c>
      <c r="AY265" s="34">
        <v>0</v>
      </c>
      <c r="AZ265" s="34">
        <v>0</v>
      </c>
      <c r="BA265" s="34">
        <v>0</v>
      </c>
      <c r="BB265" s="34">
        <v>0</v>
      </c>
      <c r="BC265" s="34">
        <v>0</v>
      </c>
      <c r="BD265" s="34">
        <v>0</v>
      </c>
      <c r="BE265" s="36">
        <v>0</v>
      </c>
      <c r="BF265" s="36">
        <v>0</v>
      </c>
      <c r="BG265" s="36">
        <v>0</v>
      </c>
      <c r="BH265" s="36">
        <v>0</v>
      </c>
      <c r="BI265" s="36">
        <v>0</v>
      </c>
      <c r="BJ265" s="36">
        <v>0</v>
      </c>
      <c r="BK265" s="34">
        <v>0</v>
      </c>
      <c r="BL265" s="34">
        <v>0</v>
      </c>
      <c r="BM265" s="34">
        <v>0</v>
      </c>
      <c r="BN265" s="34">
        <v>0</v>
      </c>
      <c r="BO265" s="34">
        <v>0</v>
      </c>
      <c r="BP265" s="34">
        <v>1</v>
      </c>
      <c r="BQ265" s="34" t="s">
        <v>1341</v>
      </c>
    </row>
    <row r="266" spans="2:69" s="34" customFormat="1" x14ac:dyDescent="0.2">
      <c r="B266" s="34" t="s">
        <v>2564</v>
      </c>
      <c r="C266" s="34" t="s">
        <v>1685</v>
      </c>
      <c r="E266" s="34" t="s">
        <v>1684</v>
      </c>
      <c r="G266" s="34">
        <v>0</v>
      </c>
      <c r="H266" s="34">
        <v>12</v>
      </c>
      <c r="I266" s="34" t="s">
        <v>1188</v>
      </c>
      <c r="K266" s="34">
        <v>3</v>
      </c>
      <c r="L266" s="34">
        <v>1</v>
      </c>
      <c r="M266" s="34" t="s">
        <v>1057</v>
      </c>
      <c r="N266" s="34" t="s">
        <v>107</v>
      </c>
      <c r="O266" s="34">
        <v>0</v>
      </c>
      <c r="P266" s="34" t="s">
        <v>2563</v>
      </c>
      <c r="Q266" s="34" t="s">
        <v>1682</v>
      </c>
      <c r="S266" s="34" t="s">
        <v>1681</v>
      </c>
      <c r="U266" s="34" t="s">
        <v>1680</v>
      </c>
      <c r="Y266" s="34" t="s">
        <v>1341</v>
      </c>
      <c r="Z266" s="34" t="s">
        <v>1679</v>
      </c>
      <c r="AA266" s="34" t="s">
        <v>1051</v>
      </c>
      <c r="AB266" s="34">
        <v>0.15</v>
      </c>
      <c r="AC266" s="34">
        <v>0</v>
      </c>
      <c r="AD266" s="34">
        <v>20</v>
      </c>
      <c r="AE266" s="34">
        <v>1</v>
      </c>
      <c r="AF266" s="34" t="s">
        <v>83</v>
      </c>
      <c r="AH266" s="34" t="s">
        <v>1342</v>
      </c>
      <c r="AI266" s="34">
        <v>0</v>
      </c>
      <c r="AK266" s="38">
        <v>30024</v>
      </c>
      <c r="AN266" s="34" t="s">
        <v>83</v>
      </c>
      <c r="AO266" s="34">
        <v>0</v>
      </c>
      <c r="AP266" s="34" t="s">
        <v>1053</v>
      </c>
      <c r="AR266" s="38">
        <v>30024</v>
      </c>
      <c r="AS266" s="38">
        <v>8883</v>
      </c>
      <c r="AT266" s="38">
        <v>363402</v>
      </c>
      <c r="AU266" s="34">
        <v>1</v>
      </c>
      <c r="AV266" s="34">
        <v>1</v>
      </c>
      <c r="AW266" s="34">
        <v>0</v>
      </c>
      <c r="AX266" s="34">
        <v>0</v>
      </c>
      <c r="AY266" s="34">
        <v>0</v>
      </c>
      <c r="AZ266" s="34">
        <v>0</v>
      </c>
      <c r="BA266" s="34">
        <v>0</v>
      </c>
      <c r="BB266" s="34">
        <v>0</v>
      </c>
      <c r="BC266" s="34">
        <v>0</v>
      </c>
      <c r="BD266" s="34">
        <v>0</v>
      </c>
      <c r="BE266" s="36">
        <v>0</v>
      </c>
      <c r="BF266" s="36">
        <v>0</v>
      </c>
      <c r="BG266" s="36">
        <v>0</v>
      </c>
      <c r="BH266" s="36">
        <v>0</v>
      </c>
      <c r="BI266" s="36">
        <v>0</v>
      </c>
      <c r="BJ266" s="36">
        <v>0</v>
      </c>
      <c r="BK266" s="34">
        <v>0</v>
      </c>
      <c r="BL266" s="34">
        <v>0</v>
      </c>
      <c r="BM266" s="34">
        <v>0</v>
      </c>
      <c r="BN266" s="34">
        <v>0</v>
      </c>
      <c r="BO266" s="34">
        <v>0</v>
      </c>
      <c r="BP266" s="34">
        <v>1</v>
      </c>
      <c r="BQ266" s="34" t="s">
        <v>1341</v>
      </c>
    </row>
    <row r="267" spans="2:69" s="34" customFormat="1" x14ac:dyDescent="0.2">
      <c r="B267" s="34" t="s">
        <v>2562</v>
      </c>
      <c r="C267" s="34" t="s">
        <v>1606</v>
      </c>
      <c r="E267" s="34" t="s">
        <v>1605</v>
      </c>
      <c r="G267" s="34">
        <v>0</v>
      </c>
      <c r="H267" s="34">
        <v>13</v>
      </c>
      <c r="I267" s="34" t="s">
        <v>1107</v>
      </c>
      <c r="K267" s="34">
        <v>3</v>
      </c>
      <c r="L267" s="34">
        <v>1</v>
      </c>
      <c r="M267" s="34" t="s">
        <v>1057</v>
      </c>
      <c r="N267" s="34" t="s">
        <v>107</v>
      </c>
      <c r="O267" s="34">
        <v>0</v>
      </c>
      <c r="P267" s="34" t="s">
        <v>2561</v>
      </c>
      <c r="Q267" s="34" t="s">
        <v>1603</v>
      </c>
      <c r="S267" s="34" t="s">
        <v>1602</v>
      </c>
      <c r="U267" s="34" t="s">
        <v>1601</v>
      </c>
      <c r="Y267" s="34" t="s">
        <v>1341</v>
      </c>
      <c r="Z267" s="34" t="s">
        <v>1600</v>
      </c>
      <c r="AA267" s="34" t="s">
        <v>1051</v>
      </c>
      <c r="AB267" s="34">
        <v>0.15</v>
      </c>
      <c r="AC267" s="34">
        <v>0</v>
      </c>
      <c r="AD267" s="34">
        <v>20</v>
      </c>
      <c r="AE267" s="34">
        <v>1</v>
      </c>
      <c r="AF267" s="34" t="s">
        <v>83</v>
      </c>
      <c r="AH267" s="34" t="s">
        <v>1342</v>
      </c>
      <c r="AI267" s="34">
        <v>1000</v>
      </c>
      <c r="AK267" s="38">
        <v>42387</v>
      </c>
      <c r="AN267" s="34" t="s">
        <v>83</v>
      </c>
      <c r="AO267" s="34">
        <v>0</v>
      </c>
      <c r="AP267" s="34" t="s">
        <v>1053</v>
      </c>
      <c r="AR267" s="38">
        <v>42387</v>
      </c>
      <c r="AS267" s="38">
        <v>8075</v>
      </c>
      <c r="AT267" s="38">
        <v>323024</v>
      </c>
      <c r="AU267" s="34">
        <v>1</v>
      </c>
      <c r="AV267" s="34">
        <v>1</v>
      </c>
      <c r="AW267" s="34">
        <v>0</v>
      </c>
      <c r="AX267" s="34">
        <v>0</v>
      </c>
      <c r="AY267" s="34">
        <v>0</v>
      </c>
      <c r="AZ267" s="34">
        <v>0</v>
      </c>
      <c r="BA267" s="34">
        <v>0</v>
      </c>
      <c r="BB267" s="34">
        <v>0</v>
      </c>
      <c r="BC267" s="34">
        <v>0</v>
      </c>
      <c r="BD267" s="34">
        <v>0</v>
      </c>
      <c r="BE267" s="36">
        <v>0</v>
      </c>
      <c r="BF267" s="36">
        <v>0</v>
      </c>
      <c r="BG267" s="36">
        <v>0</v>
      </c>
      <c r="BH267" s="36">
        <v>0</v>
      </c>
      <c r="BI267" s="36">
        <v>0</v>
      </c>
      <c r="BJ267" s="36">
        <v>0</v>
      </c>
      <c r="BK267" s="34">
        <v>0</v>
      </c>
      <c r="BL267" s="34">
        <v>0</v>
      </c>
      <c r="BM267" s="34">
        <v>0</v>
      </c>
      <c r="BN267" s="34">
        <v>0</v>
      </c>
      <c r="BO267" s="34">
        <v>0</v>
      </c>
      <c r="BP267" s="34">
        <v>1</v>
      </c>
      <c r="BQ267" s="34" t="s">
        <v>1341</v>
      </c>
    </row>
    <row r="268" spans="2:69" s="34" customFormat="1" x14ac:dyDescent="0.2">
      <c r="B268" s="34" t="s">
        <v>2560</v>
      </c>
      <c r="C268" s="34" t="s">
        <v>1643</v>
      </c>
      <c r="E268" s="34" t="s">
        <v>1642</v>
      </c>
      <c r="G268" s="34">
        <v>1</v>
      </c>
      <c r="H268" s="34">
        <v>12</v>
      </c>
      <c r="I268" s="34" t="s">
        <v>1188</v>
      </c>
      <c r="K268" s="34">
        <v>3</v>
      </c>
      <c r="L268" s="34">
        <v>1</v>
      </c>
      <c r="M268" s="34" t="s">
        <v>1057</v>
      </c>
      <c r="N268" s="34" t="s">
        <v>107</v>
      </c>
      <c r="O268" s="34">
        <v>0</v>
      </c>
      <c r="P268" s="34" t="s">
        <v>2559</v>
      </c>
      <c r="Q268" s="34" t="s">
        <v>1640</v>
      </c>
      <c r="S268" s="34" t="s">
        <v>1639</v>
      </c>
      <c r="U268" s="34" t="s">
        <v>1638</v>
      </c>
      <c r="Y268" s="34" t="s">
        <v>1341</v>
      </c>
      <c r="Z268" s="34" t="s">
        <v>1637</v>
      </c>
      <c r="AA268" s="34" t="s">
        <v>1051</v>
      </c>
      <c r="AB268" s="34">
        <v>0.15</v>
      </c>
      <c r="AC268" s="34">
        <v>20</v>
      </c>
      <c r="AD268" s="34">
        <v>20</v>
      </c>
      <c r="AE268" s="34">
        <v>1</v>
      </c>
      <c r="AF268" s="34" t="s">
        <v>83</v>
      </c>
      <c r="AH268" s="34" t="s">
        <v>1342</v>
      </c>
      <c r="AI268" s="34">
        <v>680</v>
      </c>
      <c r="AK268" s="38">
        <v>30132</v>
      </c>
      <c r="AN268" s="34" t="s">
        <v>83</v>
      </c>
      <c r="AO268" s="34">
        <v>0</v>
      </c>
      <c r="AP268" s="34" t="s">
        <v>1053</v>
      </c>
      <c r="AR268" s="38">
        <v>30132</v>
      </c>
      <c r="AS268" s="38">
        <v>8915</v>
      </c>
      <c r="AT268" s="38">
        <v>324184</v>
      </c>
      <c r="AU268" s="34">
        <v>1</v>
      </c>
      <c r="AV268" s="34">
        <v>1</v>
      </c>
      <c r="AW268" s="34">
        <v>0</v>
      </c>
      <c r="AX268" s="34">
        <v>0</v>
      </c>
      <c r="AY268" s="34">
        <v>0</v>
      </c>
      <c r="AZ268" s="34">
        <v>0</v>
      </c>
      <c r="BA268" s="34">
        <v>0</v>
      </c>
      <c r="BB268" s="34">
        <v>0</v>
      </c>
      <c r="BC268" s="34">
        <v>0</v>
      </c>
      <c r="BD268" s="34">
        <v>0</v>
      </c>
      <c r="BE268" s="36">
        <v>0</v>
      </c>
      <c r="BF268" s="36">
        <v>0</v>
      </c>
      <c r="BG268" s="36">
        <v>0</v>
      </c>
      <c r="BH268" s="36">
        <v>0</v>
      </c>
      <c r="BI268" s="36">
        <v>0</v>
      </c>
      <c r="BJ268" s="36">
        <v>0</v>
      </c>
      <c r="BK268" s="34">
        <v>0</v>
      </c>
      <c r="BL268" s="34">
        <v>0</v>
      </c>
      <c r="BM268" s="34">
        <v>0</v>
      </c>
      <c r="BN268" s="34">
        <v>0</v>
      </c>
      <c r="BO268" s="34">
        <v>0</v>
      </c>
      <c r="BP268" s="34">
        <v>1</v>
      </c>
      <c r="BQ268" s="34" t="s">
        <v>1341</v>
      </c>
    </row>
    <row r="269" spans="2:69" s="34" customFormat="1" x14ac:dyDescent="0.2">
      <c r="B269" s="34" t="s">
        <v>2558</v>
      </c>
      <c r="C269" s="34" t="s">
        <v>1456</v>
      </c>
      <c r="E269" s="34" t="s">
        <v>1455</v>
      </c>
      <c r="G269" s="34">
        <v>0</v>
      </c>
      <c r="H269" s="34">
        <v>14</v>
      </c>
      <c r="I269" s="34" t="s">
        <v>1188</v>
      </c>
      <c r="K269" s="34">
        <v>3</v>
      </c>
      <c r="L269" s="34">
        <v>1</v>
      </c>
      <c r="M269" s="34" t="s">
        <v>1057</v>
      </c>
      <c r="N269" s="34" t="s">
        <v>107</v>
      </c>
      <c r="O269" s="34">
        <v>0</v>
      </c>
      <c r="P269" s="34" t="s">
        <v>2557</v>
      </c>
      <c r="Q269" s="34" t="s">
        <v>1453</v>
      </c>
      <c r="S269" s="34" t="s">
        <v>1452</v>
      </c>
      <c r="U269" s="34" t="s">
        <v>1451</v>
      </c>
      <c r="Y269" s="34" t="s">
        <v>1341</v>
      </c>
      <c r="Z269" s="34" t="s">
        <v>1450</v>
      </c>
      <c r="AA269" s="34" t="s">
        <v>1051</v>
      </c>
      <c r="AB269" s="34">
        <v>0.15</v>
      </c>
      <c r="AC269" s="34">
        <v>0</v>
      </c>
      <c r="AD269" s="34">
        <v>20</v>
      </c>
      <c r="AE269" s="34">
        <v>1</v>
      </c>
      <c r="AF269" s="34" t="s">
        <v>83</v>
      </c>
      <c r="AH269" s="34" t="s">
        <v>1342</v>
      </c>
      <c r="AI269" s="34">
        <v>1000</v>
      </c>
      <c r="AK269" s="38">
        <v>36828</v>
      </c>
      <c r="AN269" s="34" t="s">
        <v>83</v>
      </c>
      <c r="AO269" s="34">
        <v>0</v>
      </c>
      <c r="AP269" s="34" t="s">
        <v>1053</v>
      </c>
      <c r="AR269" s="38">
        <v>36828</v>
      </c>
      <c r="AS269" s="38">
        <v>8915</v>
      </c>
      <c r="AT269" s="38">
        <v>486276</v>
      </c>
      <c r="AU269" s="34">
        <v>1</v>
      </c>
      <c r="AV269" s="34">
        <v>1</v>
      </c>
      <c r="AW269" s="34">
        <v>0</v>
      </c>
      <c r="AX269" s="34">
        <v>0</v>
      </c>
      <c r="AY269" s="34">
        <v>0</v>
      </c>
      <c r="AZ269" s="34">
        <v>0</v>
      </c>
      <c r="BA269" s="34">
        <v>0</v>
      </c>
      <c r="BB269" s="34">
        <v>0</v>
      </c>
      <c r="BC269" s="34">
        <v>0</v>
      </c>
      <c r="BD269" s="34">
        <v>0</v>
      </c>
      <c r="BE269" s="36">
        <v>0</v>
      </c>
      <c r="BF269" s="36">
        <v>0</v>
      </c>
      <c r="BG269" s="36">
        <v>0</v>
      </c>
      <c r="BH269" s="36">
        <v>0</v>
      </c>
      <c r="BI269" s="36">
        <v>0</v>
      </c>
      <c r="BJ269" s="36">
        <v>0</v>
      </c>
      <c r="BK269" s="34">
        <v>0</v>
      </c>
      <c r="BL269" s="34">
        <v>0</v>
      </c>
      <c r="BM269" s="34">
        <v>0</v>
      </c>
      <c r="BN269" s="34">
        <v>0</v>
      </c>
      <c r="BO269" s="34">
        <v>0</v>
      </c>
      <c r="BP269" s="34">
        <v>1</v>
      </c>
      <c r="BQ269" s="34" t="s">
        <v>1341</v>
      </c>
    </row>
    <row r="270" spans="2:69" s="34" customFormat="1" x14ac:dyDescent="0.2">
      <c r="B270" s="34" t="s">
        <v>2556</v>
      </c>
      <c r="C270" s="34" t="s">
        <v>350</v>
      </c>
      <c r="E270" s="34" t="s">
        <v>1130</v>
      </c>
      <c r="G270" s="34">
        <v>0</v>
      </c>
      <c r="H270" s="34">
        <v>13</v>
      </c>
      <c r="I270" s="34" t="s">
        <v>1129</v>
      </c>
      <c r="K270" s="34">
        <v>3</v>
      </c>
      <c r="L270" s="34">
        <v>1</v>
      </c>
      <c r="M270" s="34" t="s">
        <v>1057</v>
      </c>
      <c r="N270" s="34" t="s">
        <v>107</v>
      </c>
      <c r="O270" s="34">
        <v>0</v>
      </c>
      <c r="P270" s="34" t="s">
        <v>2555</v>
      </c>
      <c r="Q270" s="34" t="s">
        <v>1128</v>
      </c>
      <c r="S270" s="34" t="s">
        <v>1352</v>
      </c>
      <c r="U270" s="34" t="s">
        <v>1127</v>
      </c>
      <c r="Y270" s="34" t="s">
        <v>1341</v>
      </c>
      <c r="Z270" s="34" t="s">
        <v>1126</v>
      </c>
      <c r="AA270" s="34" t="s">
        <v>1051</v>
      </c>
      <c r="AB270" s="34">
        <v>0.15</v>
      </c>
      <c r="AC270" s="34">
        <v>0</v>
      </c>
      <c r="AD270" s="34">
        <v>20</v>
      </c>
      <c r="AE270" s="34">
        <v>1</v>
      </c>
      <c r="AF270" s="34" t="s">
        <v>83</v>
      </c>
      <c r="AH270" s="34" t="s">
        <v>1342</v>
      </c>
      <c r="AI270" s="34">
        <v>800</v>
      </c>
      <c r="AK270" s="38">
        <v>40176</v>
      </c>
      <c r="AN270" s="34" t="s">
        <v>83</v>
      </c>
      <c r="AO270" s="34">
        <v>0</v>
      </c>
      <c r="AP270" s="34" t="s">
        <v>1053</v>
      </c>
      <c r="AR270" s="38">
        <v>40176</v>
      </c>
      <c r="AS270" s="38">
        <v>8104</v>
      </c>
      <c r="AT270" s="38">
        <v>243138</v>
      </c>
      <c r="AU270" s="34">
        <v>1</v>
      </c>
      <c r="AV270" s="34">
        <v>1</v>
      </c>
      <c r="AW270" s="34">
        <v>0</v>
      </c>
      <c r="AX270" s="34">
        <v>0</v>
      </c>
      <c r="AY270" s="34">
        <v>0</v>
      </c>
      <c r="AZ270" s="34">
        <v>0</v>
      </c>
      <c r="BA270" s="34">
        <v>0</v>
      </c>
      <c r="BB270" s="34">
        <v>0</v>
      </c>
      <c r="BC270" s="34">
        <v>0</v>
      </c>
      <c r="BD270" s="34">
        <v>0</v>
      </c>
      <c r="BE270" s="36">
        <v>0</v>
      </c>
      <c r="BF270" s="36">
        <v>0</v>
      </c>
      <c r="BG270" s="36">
        <v>0</v>
      </c>
      <c r="BH270" s="36">
        <v>0</v>
      </c>
      <c r="BI270" s="36">
        <v>0</v>
      </c>
      <c r="BJ270" s="36">
        <v>0</v>
      </c>
      <c r="BK270" s="34">
        <v>0</v>
      </c>
      <c r="BL270" s="34">
        <v>0</v>
      </c>
      <c r="BM270" s="34">
        <v>0</v>
      </c>
      <c r="BN270" s="34">
        <v>0</v>
      </c>
      <c r="BO270" s="34">
        <v>0</v>
      </c>
      <c r="BP270" s="34">
        <v>1</v>
      </c>
      <c r="BQ270" s="34" t="s">
        <v>1341</v>
      </c>
    </row>
    <row r="271" spans="2:69" s="34" customFormat="1" x14ac:dyDescent="0.2">
      <c r="B271" s="34" t="s">
        <v>2554</v>
      </c>
      <c r="C271" s="34" t="s">
        <v>1643</v>
      </c>
      <c r="E271" s="34" t="s">
        <v>1642</v>
      </c>
      <c r="G271" s="34">
        <v>1</v>
      </c>
      <c r="H271" s="34">
        <v>12</v>
      </c>
      <c r="I271" s="34" t="s">
        <v>1188</v>
      </c>
      <c r="K271" s="34">
        <v>3</v>
      </c>
      <c r="L271" s="34">
        <v>1</v>
      </c>
      <c r="M271" s="34" t="s">
        <v>1057</v>
      </c>
      <c r="N271" s="34" t="s">
        <v>107</v>
      </c>
      <c r="O271" s="34">
        <v>0</v>
      </c>
      <c r="P271" s="34" t="s">
        <v>2553</v>
      </c>
      <c r="Q271" s="34" t="s">
        <v>1640</v>
      </c>
      <c r="S271" s="34" t="s">
        <v>1639</v>
      </c>
      <c r="U271" s="34" t="s">
        <v>1638</v>
      </c>
      <c r="Y271" s="34" t="s">
        <v>1341</v>
      </c>
      <c r="Z271" s="34" t="s">
        <v>1637</v>
      </c>
      <c r="AA271" s="34" t="s">
        <v>1051</v>
      </c>
      <c r="AB271" s="34">
        <v>0.15</v>
      </c>
      <c r="AC271" s="34">
        <v>30</v>
      </c>
      <c r="AD271" s="34">
        <v>20</v>
      </c>
      <c r="AE271" s="34">
        <v>1</v>
      </c>
      <c r="AF271" s="34" t="s">
        <v>83</v>
      </c>
      <c r="AH271" s="34" t="s">
        <v>1342</v>
      </c>
      <c r="AI271" s="34">
        <v>0</v>
      </c>
      <c r="AK271" s="38">
        <v>30132</v>
      </c>
      <c r="AN271" s="34" t="s">
        <v>83</v>
      </c>
      <c r="AO271" s="34">
        <v>0</v>
      </c>
      <c r="AP271" s="34" t="s">
        <v>1053</v>
      </c>
      <c r="AR271" s="38">
        <v>30132</v>
      </c>
      <c r="AS271" s="38">
        <v>8915</v>
      </c>
      <c r="AT271" s="38">
        <v>324184</v>
      </c>
      <c r="AU271" s="34">
        <v>1</v>
      </c>
      <c r="AV271" s="34">
        <v>1</v>
      </c>
      <c r="AW271" s="34">
        <v>0</v>
      </c>
      <c r="AX271" s="34">
        <v>0</v>
      </c>
      <c r="AY271" s="34">
        <v>0</v>
      </c>
      <c r="AZ271" s="34">
        <v>0</v>
      </c>
      <c r="BA271" s="34">
        <v>0</v>
      </c>
      <c r="BB271" s="34">
        <v>0</v>
      </c>
      <c r="BC271" s="34">
        <v>0</v>
      </c>
      <c r="BD271" s="34">
        <v>0</v>
      </c>
      <c r="BE271" s="36">
        <v>0</v>
      </c>
      <c r="BF271" s="36">
        <v>0</v>
      </c>
      <c r="BG271" s="36">
        <v>0</v>
      </c>
      <c r="BH271" s="36">
        <v>0</v>
      </c>
      <c r="BI271" s="36">
        <v>0</v>
      </c>
      <c r="BJ271" s="36">
        <v>0</v>
      </c>
      <c r="BK271" s="34">
        <v>0</v>
      </c>
      <c r="BL271" s="34">
        <v>0</v>
      </c>
      <c r="BM271" s="34">
        <v>0</v>
      </c>
      <c r="BN271" s="34">
        <v>0</v>
      </c>
      <c r="BO271" s="34">
        <v>0</v>
      </c>
      <c r="BP271" s="34">
        <v>1</v>
      </c>
      <c r="BQ271" s="34" t="s">
        <v>1341</v>
      </c>
    </row>
    <row r="272" spans="2:69" s="34" customFormat="1" x14ac:dyDescent="0.2">
      <c r="B272" s="34" t="s">
        <v>2552</v>
      </c>
      <c r="C272" s="34" t="s">
        <v>291</v>
      </c>
      <c r="E272" s="34" t="s">
        <v>1113</v>
      </c>
      <c r="G272" s="34">
        <v>0</v>
      </c>
      <c r="H272" s="34">
        <v>14</v>
      </c>
      <c r="I272" s="34" t="s">
        <v>1107</v>
      </c>
      <c r="K272" s="34">
        <v>3</v>
      </c>
      <c r="L272" s="34">
        <v>1</v>
      </c>
      <c r="M272" s="34" t="s">
        <v>1057</v>
      </c>
      <c r="N272" s="34" t="s">
        <v>107</v>
      </c>
      <c r="O272" s="34">
        <v>0</v>
      </c>
      <c r="P272" s="34" t="s">
        <v>2551</v>
      </c>
      <c r="Q272" s="34" t="s">
        <v>1112</v>
      </c>
      <c r="S272" s="34" t="s">
        <v>1374</v>
      </c>
      <c r="U272" s="34" t="s">
        <v>3350</v>
      </c>
      <c r="Y272" s="34" t="s">
        <v>1341</v>
      </c>
      <c r="Z272" s="34" t="s">
        <v>3351</v>
      </c>
      <c r="AA272" s="34" t="s">
        <v>1051</v>
      </c>
      <c r="AB272" s="34">
        <v>0.15</v>
      </c>
      <c r="AC272" s="34">
        <v>0</v>
      </c>
      <c r="AD272" s="34">
        <v>20</v>
      </c>
      <c r="AE272" s="34">
        <v>1</v>
      </c>
      <c r="AF272" s="34" t="s">
        <v>83</v>
      </c>
      <c r="AH272" s="34" t="s">
        <v>1342</v>
      </c>
      <c r="AI272" s="34">
        <v>800</v>
      </c>
      <c r="AK272" s="38">
        <v>46793</v>
      </c>
      <c r="AN272" s="34" t="s">
        <v>83</v>
      </c>
      <c r="AO272" s="34">
        <v>0</v>
      </c>
      <c r="AP272" s="34" t="s">
        <v>1053</v>
      </c>
      <c r="AR272" s="38">
        <v>46793</v>
      </c>
      <c r="AS272" s="38">
        <v>8104</v>
      </c>
      <c r="AT272" s="38">
        <v>324184</v>
      </c>
      <c r="AU272" s="34">
        <v>1</v>
      </c>
      <c r="AV272" s="34">
        <v>1</v>
      </c>
      <c r="AW272" s="34">
        <v>0</v>
      </c>
      <c r="AX272" s="34">
        <v>0</v>
      </c>
      <c r="AY272" s="34">
        <v>0</v>
      </c>
      <c r="AZ272" s="34">
        <v>0</v>
      </c>
      <c r="BA272" s="34">
        <v>0</v>
      </c>
      <c r="BB272" s="34">
        <v>0</v>
      </c>
      <c r="BC272" s="34">
        <v>0</v>
      </c>
      <c r="BD272" s="34">
        <v>0</v>
      </c>
      <c r="BE272" s="36">
        <v>0</v>
      </c>
      <c r="BF272" s="36">
        <v>0</v>
      </c>
      <c r="BG272" s="36">
        <v>0</v>
      </c>
      <c r="BH272" s="36">
        <v>0</v>
      </c>
      <c r="BI272" s="36">
        <v>0</v>
      </c>
      <c r="BJ272" s="36">
        <v>0</v>
      </c>
      <c r="BK272" s="34">
        <v>0</v>
      </c>
      <c r="BL272" s="34">
        <v>0</v>
      </c>
      <c r="BM272" s="34">
        <v>0</v>
      </c>
      <c r="BN272" s="34">
        <v>0</v>
      </c>
      <c r="BO272" s="34">
        <v>0</v>
      </c>
      <c r="BP272" s="34">
        <v>1</v>
      </c>
      <c r="BQ272" s="34" t="s">
        <v>1341</v>
      </c>
    </row>
    <row r="273" spans="2:69" s="34" customFormat="1" x14ac:dyDescent="0.2">
      <c r="B273" s="34" t="s">
        <v>2550</v>
      </c>
      <c r="C273" s="34" t="s">
        <v>1372</v>
      </c>
      <c r="E273" s="34" t="s">
        <v>1371</v>
      </c>
      <c r="G273" s="34">
        <v>0</v>
      </c>
      <c r="H273" s="34">
        <v>12</v>
      </c>
      <c r="I273" s="34" t="s">
        <v>1077</v>
      </c>
      <c r="K273" s="34">
        <v>3</v>
      </c>
      <c r="L273" s="34">
        <v>1</v>
      </c>
      <c r="M273" s="34" t="s">
        <v>1057</v>
      </c>
      <c r="N273" s="34" t="s">
        <v>107</v>
      </c>
      <c r="O273" s="34">
        <v>0</v>
      </c>
      <c r="P273" s="34" t="s">
        <v>2549</v>
      </c>
      <c r="Q273" s="34" t="s">
        <v>1369</v>
      </c>
      <c r="S273" s="34" t="s">
        <v>1368</v>
      </c>
      <c r="U273" s="34" t="s">
        <v>1367</v>
      </c>
      <c r="Y273" s="34" t="s">
        <v>1341</v>
      </c>
      <c r="Z273" s="34" t="s">
        <v>1366</v>
      </c>
      <c r="AA273" s="34" t="s">
        <v>1051</v>
      </c>
      <c r="AB273" s="34">
        <v>0.15</v>
      </c>
      <c r="AC273" s="34">
        <v>0</v>
      </c>
      <c r="AD273" s="34">
        <v>20</v>
      </c>
      <c r="AE273" s="34">
        <v>1</v>
      </c>
      <c r="AF273" s="34" t="s">
        <v>83</v>
      </c>
      <c r="AH273" s="34" t="s">
        <v>1342</v>
      </c>
      <c r="AI273" s="34">
        <v>0</v>
      </c>
      <c r="AK273" s="38">
        <v>40766</v>
      </c>
      <c r="AN273" s="34" t="s">
        <v>83</v>
      </c>
      <c r="AO273" s="34">
        <v>0</v>
      </c>
      <c r="AP273" s="34" t="s">
        <v>1053</v>
      </c>
      <c r="AR273" s="38">
        <v>40766</v>
      </c>
      <c r="AS273" s="38">
        <v>7294</v>
      </c>
      <c r="AT273" s="38">
        <v>243138</v>
      </c>
      <c r="AU273" s="34">
        <v>1</v>
      </c>
      <c r="AV273" s="34">
        <v>1</v>
      </c>
      <c r="AW273" s="34">
        <v>0</v>
      </c>
      <c r="AX273" s="34">
        <v>0</v>
      </c>
      <c r="AY273" s="34">
        <v>0</v>
      </c>
      <c r="AZ273" s="34">
        <v>0</v>
      </c>
      <c r="BA273" s="34">
        <v>0</v>
      </c>
      <c r="BB273" s="34">
        <v>0</v>
      </c>
      <c r="BC273" s="34">
        <v>0</v>
      </c>
      <c r="BD273" s="34">
        <v>0</v>
      </c>
      <c r="BE273" s="36">
        <v>0</v>
      </c>
      <c r="BF273" s="36">
        <v>0</v>
      </c>
      <c r="BG273" s="36">
        <v>0</v>
      </c>
      <c r="BH273" s="36">
        <v>0</v>
      </c>
      <c r="BI273" s="36">
        <v>0</v>
      </c>
      <c r="BJ273" s="36">
        <v>0</v>
      </c>
      <c r="BK273" s="34">
        <v>0</v>
      </c>
      <c r="BL273" s="34">
        <v>0</v>
      </c>
      <c r="BM273" s="34">
        <v>0</v>
      </c>
      <c r="BN273" s="34">
        <v>0</v>
      </c>
      <c r="BO273" s="34">
        <v>0</v>
      </c>
      <c r="BP273" s="34">
        <v>1</v>
      </c>
      <c r="BQ273" s="34" t="s">
        <v>1341</v>
      </c>
    </row>
    <row r="274" spans="2:69" s="34" customFormat="1" x14ac:dyDescent="0.2">
      <c r="B274" s="34" t="s">
        <v>2548</v>
      </c>
      <c r="C274" s="34" t="s">
        <v>393</v>
      </c>
      <c r="E274" s="34" t="s">
        <v>1146</v>
      </c>
      <c r="G274" s="34">
        <v>0</v>
      </c>
      <c r="H274" s="34">
        <v>13</v>
      </c>
      <c r="I274" s="34" t="s">
        <v>1060</v>
      </c>
      <c r="K274" s="34">
        <v>3</v>
      </c>
      <c r="L274" s="34">
        <v>1</v>
      </c>
      <c r="M274" s="34" t="s">
        <v>1057</v>
      </c>
      <c r="N274" s="34" t="s">
        <v>107</v>
      </c>
      <c r="O274" s="34">
        <v>0</v>
      </c>
      <c r="P274" s="34" t="s">
        <v>2547</v>
      </c>
      <c r="Q274" s="34" t="s">
        <v>1144</v>
      </c>
      <c r="S274" s="34" t="s">
        <v>1742</v>
      </c>
      <c r="U274" s="34" t="s">
        <v>1143</v>
      </c>
      <c r="Y274" s="34" t="s">
        <v>1341</v>
      </c>
      <c r="Z274" s="34" t="s">
        <v>1142</v>
      </c>
      <c r="AA274" s="34" t="s">
        <v>1051</v>
      </c>
      <c r="AB274" s="34">
        <v>0.15</v>
      </c>
      <c r="AC274" s="34">
        <v>0</v>
      </c>
      <c r="AD274" s="34">
        <v>20</v>
      </c>
      <c r="AE274" s="34">
        <v>1</v>
      </c>
      <c r="AF274" s="34" t="s">
        <v>83</v>
      </c>
      <c r="AH274" s="34" t="s">
        <v>1342</v>
      </c>
      <c r="AI274" s="34">
        <v>1000</v>
      </c>
      <c r="AK274" s="38">
        <v>43327</v>
      </c>
      <c r="AN274" s="34" t="s">
        <v>83</v>
      </c>
      <c r="AO274" s="34">
        <v>0</v>
      </c>
      <c r="AP274" s="34" t="s">
        <v>1053</v>
      </c>
      <c r="AR274" s="38">
        <v>43327</v>
      </c>
      <c r="AS274" s="38">
        <v>8104</v>
      </c>
      <c r="AT274" s="38">
        <v>243138</v>
      </c>
      <c r="AU274" s="34">
        <v>1</v>
      </c>
      <c r="AV274" s="34">
        <v>1</v>
      </c>
      <c r="AW274" s="34">
        <v>0</v>
      </c>
      <c r="AX274" s="34">
        <v>0</v>
      </c>
      <c r="AY274" s="34">
        <v>0</v>
      </c>
      <c r="AZ274" s="34">
        <v>0</v>
      </c>
      <c r="BA274" s="34">
        <v>0</v>
      </c>
      <c r="BB274" s="34">
        <v>0</v>
      </c>
      <c r="BC274" s="34">
        <v>0</v>
      </c>
      <c r="BD274" s="34">
        <v>0</v>
      </c>
      <c r="BE274" s="36">
        <v>0</v>
      </c>
      <c r="BF274" s="36">
        <v>0</v>
      </c>
      <c r="BG274" s="36">
        <v>0</v>
      </c>
      <c r="BH274" s="36">
        <v>0</v>
      </c>
      <c r="BI274" s="36">
        <v>0</v>
      </c>
      <c r="BJ274" s="36">
        <v>0</v>
      </c>
      <c r="BK274" s="34">
        <v>0</v>
      </c>
      <c r="BL274" s="34">
        <v>0</v>
      </c>
      <c r="BM274" s="34">
        <v>0</v>
      </c>
      <c r="BN274" s="34">
        <v>0</v>
      </c>
      <c r="BO274" s="34">
        <v>0</v>
      </c>
      <c r="BP274" s="34">
        <v>1</v>
      </c>
      <c r="BQ274" s="34" t="s">
        <v>1341</v>
      </c>
    </row>
    <row r="275" spans="2:69" s="34" customFormat="1" x14ac:dyDescent="0.2">
      <c r="B275" s="34" t="s">
        <v>2546</v>
      </c>
      <c r="C275" s="34" t="s">
        <v>184</v>
      </c>
      <c r="E275" s="34" t="s">
        <v>1067</v>
      </c>
      <c r="G275" s="34">
        <v>0</v>
      </c>
      <c r="H275" s="34">
        <v>14</v>
      </c>
      <c r="I275" s="34" t="s">
        <v>1066</v>
      </c>
      <c r="K275" s="34">
        <v>3</v>
      </c>
      <c r="L275" s="34">
        <v>1</v>
      </c>
      <c r="M275" s="34" t="s">
        <v>1057</v>
      </c>
      <c r="N275" s="34" t="s">
        <v>107</v>
      </c>
      <c r="O275" s="34">
        <v>0</v>
      </c>
      <c r="P275" s="34" t="s">
        <v>2545</v>
      </c>
      <c r="Q275" s="34" t="s">
        <v>1065</v>
      </c>
      <c r="S275" s="34" t="s">
        <v>1774</v>
      </c>
      <c r="U275" s="34" t="s">
        <v>1064</v>
      </c>
      <c r="Y275" s="34" t="s">
        <v>1341</v>
      </c>
      <c r="Z275" s="34" t="s">
        <v>1063</v>
      </c>
      <c r="AA275" s="34" t="s">
        <v>1051</v>
      </c>
      <c r="AB275" s="34">
        <v>0.15</v>
      </c>
      <c r="AC275" s="34">
        <v>0</v>
      </c>
      <c r="AD275" s="34">
        <v>20</v>
      </c>
      <c r="AE275" s="34">
        <v>1</v>
      </c>
      <c r="AF275" s="34" t="s">
        <v>83</v>
      </c>
      <c r="AH275" s="34" t="s">
        <v>1342</v>
      </c>
      <c r="AI275" s="34">
        <v>680</v>
      </c>
      <c r="AK275" s="38">
        <v>43327</v>
      </c>
      <c r="AN275" s="34" t="s">
        <v>83</v>
      </c>
      <c r="AO275" s="34">
        <v>0</v>
      </c>
      <c r="AP275" s="34" t="s">
        <v>1053</v>
      </c>
      <c r="AR275" s="38">
        <v>43327</v>
      </c>
      <c r="AS275" s="38">
        <v>8104</v>
      </c>
      <c r="AT275" s="38">
        <v>283661</v>
      </c>
      <c r="AU275" s="34">
        <v>1</v>
      </c>
      <c r="AV275" s="34">
        <v>1</v>
      </c>
      <c r="AW275" s="34">
        <v>0</v>
      </c>
      <c r="AX275" s="34">
        <v>0</v>
      </c>
      <c r="AY275" s="34">
        <v>0</v>
      </c>
      <c r="AZ275" s="34">
        <v>0</v>
      </c>
      <c r="BA275" s="34">
        <v>0</v>
      </c>
      <c r="BB275" s="34">
        <v>0</v>
      </c>
      <c r="BC275" s="34">
        <v>0</v>
      </c>
      <c r="BD275" s="34">
        <v>0</v>
      </c>
      <c r="BE275" s="36">
        <v>0</v>
      </c>
      <c r="BF275" s="36">
        <v>0</v>
      </c>
      <c r="BG275" s="36">
        <v>0</v>
      </c>
      <c r="BH275" s="36">
        <v>0</v>
      </c>
      <c r="BI275" s="36">
        <v>0</v>
      </c>
      <c r="BJ275" s="36">
        <v>0</v>
      </c>
      <c r="BK275" s="34">
        <v>0</v>
      </c>
      <c r="BL275" s="34">
        <v>0</v>
      </c>
      <c r="BM275" s="34">
        <v>0</v>
      </c>
      <c r="BN275" s="34">
        <v>0</v>
      </c>
      <c r="BO275" s="34">
        <v>0</v>
      </c>
      <c r="BP275" s="34">
        <v>1</v>
      </c>
      <c r="BQ275" s="34" t="s">
        <v>1341</v>
      </c>
    </row>
    <row r="276" spans="2:69" s="34" customFormat="1" x14ac:dyDescent="0.2">
      <c r="B276" s="34" t="s">
        <v>2544</v>
      </c>
      <c r="C276" s="34" t="s">
        <v>1361</v>
      </c>
      <c r="E276" s="34" t="s">
        <v>1360</v>
      </c>
      <c r="G276" s="34">
        <v>0</v>
      </c>
      <c r="H276" s="34">
        <v>13</v>
      </c>
      <c r="I276" s="34" t="s">
        <v>1166</v>
      </c>
      <c r="K276" s="34">
        <v>3</v>
      </c>
      <c r="L276" s="34">
        <v>1</v>
      </c>
      <c r="M276" s="34" t="s">
        <v>1057</v>
      </c>
      <c r="N276" s="34" t="s">
        <v>107</v>
      </c>
      <c r="O276" s="34">
        <v>0</v>
      </c>
      <c r="P276" s="34" t="s">
        <v>2543</v>
      </c>
      <c r="Q276" s="34" t="s">
        <v>1358</v>
      </c>
      <c r="S276" s="34" t="s">
        <v>1357</v>
      </c>
      <c r="U276" s="34" t="s">
        <v>1356</v>
      </c>
      <c r="Y276" s="34" t="s">
        <v>1341</v>
      </c>
      <c r="Z276" s="34" t="s">
        <v>1355</v>
      </c>
      <c r="AA276" s="34" t="s">
        <v>1051</v>
      </c>
      <c r="AB276" s="34">
        <v>0.15</v>
      </c>
      <c r="AC276" s="34">
        <v>20</v>
      </c>
      <c r="AD276" s="34">
        <v>20</v>
      </c>
      <c r="AE276" s="34">
        <v>1</v>
      </c>
      <c r="AF276" s="34" t="s">
        <v>83</v>
      </c>
      <c r="AH276" s="34" t="s">
        <v>1342</v>
      </c>
      <c r="AI276" s="34">
        <v>800</v>
      </c>
      <c r="AK276" s="38">
        <v>41505</v>
      </c>
      <c r="AN276" s="34" t="s">
        <v>83</v>
      </c>
      <c r="AO276" s="34">
        <v>0</v>
      </c>
      <c r="AP276" s="34" t="s">
        <v>1053</v>
      </c>
      <c r="AR276" s="38">
        <v>41505</v>
      </c>
      <c r="AS276" s="38">
        <v>8133</v>
      </c>
      <c r="AT276" s="38">
        <v>366012</v>
      </c>
      <c r="AU276" s="34">
        <v>1</v>
      </c>
      <c r="AV276" s="34">
        <v>1</v>
      </c>
      <c r="AW276" s="34">
        <v>0</v>
      </c>
      <c r="AX276" s="34">
        <v>0</v>
      </c>
      <c r="AY276" s="34">
        <v>0</v>
      </c>
      <c r="AZ276" s="34">
        <v>0</v>
      </c>
      <c r="BA276" s="34">
        <v>0</v>
      </c>
      <c r="BB276" s="34">
        <v>0</v>
      </c>
      <c r="BC276" s="34">
        <v>0</v>
      </c>
      <c r="BD276" s="34">
        <v>0</v>
      </c>
      <c r="BE276" s="36">
        <v>0</v>
      </c>
      <c r="BF276" s="36">
        <v>0</v>
      </c>
      <c r="BG276" s="36">
        <v>0</v>
      </c>
      <c r="BH276" s="36">
        <v>0</v>
      </c>
      <c r="BI276" s="36">
        <v>0</v>
      </c>
      <c r="BJ276" s="36">
        <v>0</v>
      </c>
      <c r="BK276" s="34">
        <v>0</v>
      </c>
      <c r="BL276" s="34">
        <v>0</v>
      </c>
      <c r="BM276" s="34">
        <v>0</v>
      </c>
      <c r="BN276" s="34">
        <v>0</v>
      </c>
      <c r="BO276" s="34">
        <v>0</v>
      </c>
      <c r="BP276" s="34">
        <v>1</v>
      </c>
      <c r="BQ276" s="34" t="s">
        <v>1341</v>
      </c>
    </row>
    <row r="277" spans="2:69" s="34" customFormat="1" x14ac:dyDescent="0.2">
      <c r="B277" s="34" t="s">
        <v>2542</v>
      </c>
      <c r="C277" s="34" t="s">
        <v>1432</v>
      </c>
      <c r="E277" s="34" t="s">
        <v>1431</v>
      </c>
      <c r="G277" s="34">
        <v>0</v>
      </c>
      <c r="H277" s="34">
        <v>13</v>
      </c>
      <c r="I277" s="34" t="s">
        <v>1107</v>
      </c>
      <c r="K277" s="34">
        <v>3</v>
      </c>
      <c r="L277" s="34">
        <v>1</v>
      </c>
      <c r="M277" s="34" t="s">
        <v>1057</v>
      </c>
      <c r="N277" s="34" t="s">
        <v>107</v>
      </c>
      <c r="O277" s="34">
        <v>0</v>
      </c>
      <c r="P277" s="34" t="s">
        <v>2541</v>
      </c>
      <c r="Q277" s="34" t="s">
        <v>1429</v>
      </c>
      <c r="S277" s="34" t="s">
        <v>1428</v>
      </c>
      <c r="U277" s="34" t="s">
        <v>1427</v>
      </c>
      <c r="Y277" s="34" t="s">
        <v>1341</v>
      </c>
      <c r="Z277" s="34" t="s">
        <v>1426</v>
      </c>
      <c r="AA277" s="34" t="s">
        <v>1051</v>
      </c>
      <c r="AB277" s="34">
        <v>0.15</v>
      </c>
      <c r="AC277" s="34">
        <v>0</v>
      </c>
      <c r="AD277" s="34">
        <v>20</v>
      </c>
      <c r="AE277" s="34">
        <v>1</v>
      </c>
      <c r="AF277" s="34" t="s">
        <v>83</v>
      </c>
      <c r="AH277" s="34" t="s">
        <v>1342</v>
      </c>
      <c r="AI277" s="34">
        <v>0</v>
      </c>
      <c r="AK277" s="38">
        <v>42691</v>
      </c>
      <c r="AN277" s="34" t="s">
        <v>83</v>
      </c>
      <c r="AO277" s="34">
        <v>0</v>
      </c>
      <c r="AP277" s="34" t="s">
        <v>1053</v>
      </c>
      <c r="AR277" s="38">
        <v>42691</v>
      </c>
      <c r="AS277" s="38">
        <v>8133</v>
      </c>
      <c r="AT277" s="38">
        <v>325344</v>
      </c>
      <c r="AU277" s="34">
        <v>1</v>
      </c>
      <c r="AV277" s="34">
        <v>1</v>
      </c>
      <c r="AW277" s="34">
        <v>0</v>
      </c>
      <c r="AX277" s="34">
        <v>0</v>
      </c>
      <c r="AY277" s="34">
        <v>0</v>
      </c>
      <c r="AZ277" s="34">
        <v>0</v>
      </c>
      <c r="BA277" s="34">
        <v>0</v>
      </c>
      <c r="BB277" s="34">
        <v>0</v>
      </c>
      <c r="BC277" s="34">
        <v>0</v>
      </c>
      <c r="BD277" s="34">
        <v>0</v>
      </c>
      <c r="BE277" s="36">
        <v>0</v>
      </c>
      <c r="BF277" s="36">
        <v>0</v>
      </c>
      <c r="BG277" s="36">
        <v>0</v>
      </c>
      <c r="BH277" s="36">
        <v>0</v>
      </c>
      <c r="BI277" s="36">
        <v>0</v>
      </c>
      <c r="BJ277" s="36">
        <v>0</v>
      </c>
      <c r="BK277" s="34">
        <v>0</v>
      </c>
      <c r="BL277" s="34">
        <v>0</v>
      </c>
      <c r="BM277" s="34">
        <v>0</v>
      </c>
      <c r="BN277" s="34">
        <v>0</v>
      </c>
      <c r="BO277" s="34">
        <v>0</v>
      </c>
      <c r="BP277" s="34">
        <v>1</v>
      </c>
      <c r="BQ277" s="34" t="s">
        <v>1341</v>
      </c>
    </row>
    <row r="278" spans="2:69" s="34" customFormat="1" x14ac:dyDescent="0.2">
      <c r="B278" s="34" t="s">
        <v>2540</v>
      </c>
      <c r="C278" s="34" t="s">
        <v>1606</v>
      </c>
      <c r="E278" s="34" t="s">
        <v>1605</v>
      </c>
      <c r="G278" s="34">
        <v>0</v>
      </c>
      <c r="H278" s="34">
        <v>13</v>
      </c>
      <c r="I278" s="34" t="s">
        <v>1107</v>
      </c>
      <c r="K278" s="34">
        <v>3</v>
      </c>
      <c r="L278" s="34">
        <v>1</v>
      </c>
      <c r="M278" s="34" t="s">
        <v>1057</v>
      </c>
      <c r="N278" s="34" t="s">
        <v>107</v>
      </c>
      <c r="O278" s="34">
        <v>0</v>
      </c>
      <c r="P278" s="34" t="s">
        <v>2539</v>
      </c>
      <c r="Q278" s="34" t="s">
        <v>1603</v>
      </c>
      <c r="S278" s="34" t="s">
        <v>1602</v>
      </c>
      <c r="U278" s="34" t="s">
        <v>1601</v>
      </c>
      <c r="Y278" s="34" t="s">
        <v>1341</v>
      </c>
      <c r="Z278" s="34" t="s">
        <v>1600</v>
      </c>
      <c r="AA278" s="34" t="s">
        <v>1051</v>
      </c>
      <c r="AB278" s="34">
        <v>0.15</v>
      </c>
      <c r="AC278" s="34">
        <v>0</v>
      </c>
      <c r="AD278" s="34">
        <v>20</v>
      </c>
      <c r="AE278" s="34">
        <v>1</v>
      </c>
      <c r="AF278" s="34" t="s">
        <v>83</v>
      </c>
      <c r="AH278" s="34" t="s">
        <v>1342</v>
      </c>
      <c r="AI278" s="34">
        <v>680</v>
      </c>
      <c r="AK278" s="38">
        <v>42691</v>
      </c>
      <c r="AN278" s="34" t="s">
        <v>83</v>
      </c>
      <c r="AO278" s="34">
        <v>0</v>
      </c>
      <c r="AP278" s="34" t="s">
        <v>1053</v>
      </c>
      <c r="AR278" s="38">
        <v>42691</v>
      </c>
      <c r="AS278" s="38">
        <v>8133</v>
      </c>
      <c r="AT278" s="38">
        <v>325344</v>
      </c>
      <c r="AU278" s="34">
        <v>1</v>
      </c>
      <c r="AV278" s="34">
        <v>1</v>
      </c>
      <c r="AW278" s="34">
        <v>0</v>
      </c>
      <c r="AX278" s="34">
        <v>0</v>
      </c>
      <c r="AY278" s="34">
        <v>0</v>
      </c>
      <c r="AZ278" s="34">
        <v>0</v>
      </c>
      <c r="BA278" s="34">
        <v>0</v>
      </c>
      <c r="BB278" s="34">
        <v>0</v>
      </c>
      <c r="BC278" s="34">
        <v>0</v>
      </c>
      <c r="BD278" s="34">
        <v>0</v>
      </c>
      <c r="BE278" s="36">
        <v>0</v>
      </c>
      <c r="BF278" s="36">
        <v>0</v>
      </c>
      <c r="BG278" s="36">
        <v>0</v>
      </c>
      <c r="BH278" s="36">
        <v>0</v>
      </c>
      <c r="BI278" s="36">
        <v>0</v>
      </c>
      <c r="BJ278" s="36">
        <v>0</v>
      </c>
      <c r="BK278" s="34">
        <v>0</v>
      </c>
      <c r="BL278" s="34">
        <v>0</v>
      </c>
      <c r="BM278" s="34">
        <v>0</v>
      </c>
      <c r="BN278" s="34">
        <v>0</v>
      </c>
      <c r="BO278" s="34">
        <v>0</v>
      </c>
      <c r="BP278" s="34">
        <v>1</v>
      </c>
      <c r="BQ278" s="34" t="s">
        <v>1341</v>
      </c>
    </row>
    <row r="279" spans="2:69" s="34" customFormat="1" x14ac:dyDescent="0.2">
      <c r="B279" s="34" t="s">
        <v>2538</v>
      </c>
      <c r="C279" s="34" t="s">
        <v>1760</v>
      </c>
      <c r="E279" s="34" t="s">
        <v>1759</v>
      </c>
      <c r="G279" s="34">
        <v>0</v>
      </c>
      <c r="H279" s="34">
        <v>13</v>
      </c>
      <c r="I279" s="34" t="s">
        <v>1129</v>
      </c>
      <c r="K279" s="34">
        <v>3</v>
      </c>
      <c r="L279" s="34">
        <v>1</v>
      </c>
      <c r="M279" s="34" t="s">
        <v>1057</v>
      </c>
      <c r="N279" s="34" t="s">
        <v>107</v>
      </c>
      <c r="O279" s="34">
        <v>0</v>
      </c>
      <c r="P279" s="34" t="s">
        <v>2537</v>
      </c>
      <c r="Q279" s="34" t="s">
        <v>1757</v>
      </c>
      <c r="S279" s="34" t="s">
        <v>1756</v>
      </c>
      <c r="U279" s="34" t="s">
        <v>1755</v>
      </c>
      <c r="Y279" s="34" t="s">
        <v>1341</v>
      </c>
      <c r="Z279" s="34" t="s">
        <v>1754</v>
      </c>
      <c r="AA279" s="34" t="s">
        <v>1051</v>
      </c>
      <c r="AB279" s="34">
        <v>0.15</v>
      </c>
      <c r="AC279" s="34">
        <v>0</v>
      </c>
      <c r="AD279" s="34">
        <v>20</v>
      </c>
      <c r="AE279" s="34">
        <v>1</v>
      </c>
      <c r="AF279" s="34" t="s">
        <v>83</v>
      </c>
      <c r="AH279" s="34" t="s">
        <v>1342</v>
      </c>
      <c r="AI279" s="34">
        <v>1000</v>
      </c>
      <c r="AK279" s="38">
        <v>40319</v>
      </c>
      <c r="AN279" s="34" t="s">
        <v>83</v>
      </c>
      <c r="AO279" s="34">
        <v>0</v>
      </c>
      <c r="AP279" s="34" t="s">
        <v>1053</v>
      </c>
      <c r="AR279" s="38">
        <v>40319</v>
      </c>
      <c r="AS279" s="38">
        <v>8133</v>
      </c>
      <c r="AT279" s="38">
        <v>325344</v>
      </c>
      <c r="AU279" s="34">
        <v>1</v>
      </c>
      <c r="AV279" s="34">
        <v>1</v>
      </c>
      <c r="AW279" s="34">
        <v>0</v>
      </c>
      <c r="AX279" s="34">
        <v>0</v>
      </c>
      <c r="AY279" s="34">
        <v>0</v>
      </c>
      <c r="AZ279" s="34">
        <v>0</v>
      </c>
      <c r="BA279" s="34">
        <v>0</v>
      </c>
      <c r="BB279" s="34">
        <v>0</v>
      </c>
      <c r="BC279" s="34">
        <v>0</v>
      </c>
      <c r="BD279" s="34">
        <v>0</v>
      </c>
      <c r="BE279" s="36">
        <v>0</v>
      </c>
      <c r="BF279" s="36">
        <v>0</v>
      </c>
      <c r="BG279" s="36">
        <v>0</v>
      </c>
      <c r="BH279" s="36">
        <v>0</v>
      </c>
      <c r="BI279" s="36">
        <v>0</v>
      </c>
      <c r="BJ279" s="36">
        <v>0</v>
      </c>
      <c r="BK279" s="34">
        <v>0</v>
      </c>
      <c r="BL279" s="34">
        <v>0</v>
      </c>
      <c r="BM279" s="34">
        <v>0</v>
      </c>
      <c r="BN279" s="34">
        <v>0</v>
      </c>
      <c r="BO279" s="34">
        <v>0</v>
      </c>
      <c r="BP279" s="34">
        <v>1</v>
      </c>
      <c r="BQ279" s="34" t="s">
        <v>1341</v>
      </c>
    </row>
    <row r="280" spans="2:69" s="34" customFormat="1" x14ac:dyDescent="0.2">
      <c r="B280" s="34" t="s">
        <v>2536</v>
      </c>
      <c r="C280" s="34" t="s">
        <v>350</v>
      </c>
      <c r="E280" s="34" t="s">
        <v>1130</v>
      </c>
      <c r="G280" s="34">
        <v>0</v>
      </c>
      <c r="H280" s="34">
        <v>13</v>
      </c>
      <c r="I280" s="34" t="s">
        <v>1129</v>
      </c>
      <c r="K280" s="34">
        <v>3</v>
      </c>
      <c r="L280" s="34">
        <v>1</v>
      </c>
      <c r="M280" s="34" t="s">
        <v>1057</v>
      </c>
      <c r="N280" s="34" t="s">
        <v>107</v>
      </c>
      <c r="O280" s="34">
        <v>0</v>
      </c>
      <c r="P280" s="34" t="s">
        <v>2535</v>
      </c>
      <c r="Q280" s="34" t="s">
        <v>1128</v>
      </c>
      <c r="S280" s="34" t="s">
        <v>1352</v>
      </c>
      <c r="U280" s="34" t="s">
        <v>1127</v>
      </c>
      <c r="Y280" s="34" t="s">
        <v>1341</v>
      </c>
      <c r="Z280" s="34" t="s">
        <v>1126</v>
      </c>
      <c r="AA280" s="34" t="s">
        <v>1051</v>
      </c>
      <c r="AB280" s="34">
        <v>0.15</v>
      </c>
      <c r="AC280" s="34">
        <v>0</v>
      </c>
      <c r="AD280" s="34">
        <v>20</v>
      </c>
      <c r="AE280" s="34">
        <v>1</v>
      </c>
      <c r="AF280" s="34" t="s">
        <v>83</v>
      </c>
      <c r="AH280" s="34" t="s">
        <v>1342</v>
      </c>
      <c r="AI280" s="34">
        <v>800</v>
      </c>
      <c r="AK280" s="38">
        <v>40319</v>
      </c>
      <c r="AN280" s="34" t="s">
        <v>83</v>
      </c>
      <c r="AO280" s="34">
        <v>0</v>
      </c>
      <c r="AP280" s="34" t="s">
        <v>1053</v>
      </c>
      <c r="AR280" s="38">
        <v>40319</v>
      </c>
      <c r="AS280" s="38">
        <v>8133</v>
      </c>
      <c r="AT280" s="38">
        <v>325344</v>
      </c>
      <c r="AU280" s="34">
        <v>1</v>
      </c>
      <c r="AV280" s="34">
        <v>1</v>
      </c>
      <c r="AW280" s="34">
        <v>0</v>
      </c>
      <c r="AX280" s="34">
        <v>0</v>
      </c>
      <c r="AY280" s="34">
        <v>0</v>
      </c>
      <c r="AZ280" s="34">
        <v>0</v>
      </c>
      <c r="BA280" s="34">
        <v>0</v>
      </c>
      <c r="BB280" s="34">
        <v>0</v>
      </c>
      <c r="BC280" s="34">
        <v>0</v>
      </c>
      <c r="BD280" s="34">
        <v>0</v>
      </c>
      <c r="BE280" s="36">
        <v>0</v>
      </c>
      <c r="BF280" s="36">
        <v>0</v>
      </c>
      <c r="BG280" s="36">
        <v>0</v>
      </c>
      <c r="BH280" s="36">
        <v>0</v>
      </c>
      <c r="BI280" s="36">
        <v>0</v>
      </c>
      <c r="BJ280" s="36">
        <v>0</v>
      </c>
      <c r="BK280" s="34">
        <v>0</v>
      </c>
      <c r="BL280" s="34">
        <v>0</v>
      </c>
      <c r="BM280" s="34">
        <v>0</v>
      </c>
      <c r="BN280" s="34">
        <v>0</v>
      </c>
      <c r="BO280" s="34">
        <v>0</v>
      </c>
      <c r="BP280" s="34">
        <v>1</v>
      </c>
      <c r="BQ280" s="34" t="s">
        <v>1341</v>
      </c>
    </row>
    <row r="281" spans="2:69" s="34" customFormat="1" x14ac:dyDescent="0.2">
      <c r="B281" s="34" t="s">
        <v>2534</v>
      </c>
      <c r="C281" s="34" t="s">
        <v>585</v>
      </c>
      <c r="E281" s="34" t="s">
        <v>1189</v>
      </c>
      <c r="G281" s="34">
        <v>0</v>
      </c>
      <c r="H281" s="34">
        <v>14</v>
      </c>
      <c r="I281" s="34" t="s">
        <v>1188</v>
      </c>
      <c r="K281" s="34">
        <v>3</v>
      </c>
      <c r="L281" s="34">
        <v>1</v>
      </c>
      <c r="M281" s="34" t="s">
        <v>1057</v>
      </c>
      <c r="N281" s="34" t="s">
        <v>107</v>
      </c>
      <c r="O281" s="34">
        <v>0</v>
      </c>
      <c r="P281" s="34" t="s">
        <v>2533</v>
      </c>
      <c r="Q281" s="34" t="s">
        <v>1187</v>
      </c>
      <c r="S281" s="34" t="s">
        <v>1749</v>
      </c>
      <c r="U281" s="34" t="s">
        <v>1186</v>
      </c>
      <c r="Y281" s="34" t="s">
        <v>1341</v>
      </c>
      <c r="Z281" s="34" t="s">
        <v>1185</v>
      </c>
      <c r="AA281" s="34" t="s">
        <v>1051</v>
      </c>
      <c r="AB281" s="34">
        <v>0.15</v>
      </c>
      <c r="AC281" s="34">
        <v>30</v>
      </c>
      <c r="AD281" s="34">
        <v>20</v>
      </c>
      <c r="AE281" s="34">
        <v>1</v>
      </c>
      <c r="AF281" s="34" t="s">
        <v>83</v>
      </c>
      <c r="AH281" s="34" t="s">
        <v>1342</v>
      </c>
      <c r="AI281" s="34">
        <v>0</v>
      </c>
      <c r="AK281" s="38">
        <v>36959</v>
      </c>
      <c r="AN281" s="34" t="s">
        <v>83</v>
      </c>
      <c r="AO281" s="34">
        <v>0</v>
      </c>
      <c r="AP281" s="34" t="s">
        <v>1053</v>
      </c>
      <c r="AR281" s="38">
        <v>36959</v>
      </c>
      <c r="AS281" s="38">
        <v>8946</v>
      </c>
      <c r="AT281" s="38">
        <v>528684</v>
      </c>
      <c r="AU281" s="34">
        <v>1</v>
      </c>
      <c r="AV281" s="34">
        <v>1</v>
      </c>
      <c r="AW281" s="34">
        <v>0</v>
      </c>
      <c r="AX281" s="34">
        <v>0</v>
      </c>
      <c r="AY281" s="34">
        <v>0</v>
      </c>
      <c r="AZ281" s="34">
        <v>0</v>
      </c>
      <c r="BA281" s="34">
        <v>0</v>
      </c>
      <c r="BB281" s="34">
        <v>0</v>
      </c>
      <c r="BC281" s="34">
        <v>0</v>
      </c>
      <c r="BD281" s="34">
        <v>0</v>
      </c>
      <c r="BE281" s="36">
        <v>0</v>
      </c>
      <c r="BF281" s="36">
        <v>0</v>
      </c>
      <c r="BG281" s="36">
        <v>0</v>
      </c>
      <c r="BH281" s="36">
        <v>0</v>
      </c>
      <c r="BI281" s="36">
        <v>0</v>
      </c>
      <c r="BJ281" s="36">
        <v>0</v>
      </c>
      <c r="BK281" s="34">
        <v>0</v>
      </c>
      <c r="BL281" s="34">
        <v>0</v>
      </c>
      <c r="BM281" s="34">
        <v>0</v>
      </c>
      <c r="BN281" s="34">
        <v>0</v>
      </c>
      <c r="BO281" s="34">
        <v>0</v>
      </c>
      <c r="BP281" s="34">
        <v>1</v>
      </c>
      <c r="BQ281" s="34" t="s">
        <v>1341</v>
      </c>
    </row>
    <row r="282" spans="2:69" s="34" customFormat="1" x14ac:dyDescent="0.2">
      <c r="B282" s="34" t="s">
        <v>2532</v>
      </c>
      <c r="C282" s="34" t="s">
        <v>274</v>
      </c>
      <c r="E282" s="34" t="s">
        <v>1108</v>
      </c>
      <c r="G282" s="34">
        <v>0</v>
      </c>
      <c r="H282" s="34">
        <v>14</v>
      </c>
      <c r="I282" s="34" t="s">
        <v>1107</v>
      </c>
      <c r="K282" s="34">
        <v>3</v>
      </c>
      <c r="L282" s="34">
        <v>1</v>
      </c>
      <c r="M282" s="34" t="s">
        <v>1057</v>
      </c>
      <c r="N282" s="34" t="s">
        <v>107</v>
      </c>
      <c r="O282" s="34">
        <v>0</v>
      </c>
      <c r="P282" s="34" t="s">
        <v>2531</v>
      </c>
      <c r="Q282" s="34" t="s">
        <v>1106</v>
      </c>
      <c r="S282" s="34" t="s">
        <v>1610</v>
      </c>
      <c r="U282" s="34" t="s">
        <v>1105</v>
      </c>
      <c r="Y282" s="34" t="s">
        <v>1341</v>
      </c>
      <c r="Z282" s="34" t="s">
        <v>1104</v>
      </c>
      <c r="AA282" s="34" t="s">
        <v>1051</v>
      </c>
      <c r="AB282" s="34">
        <v>0.15</v>
      </c>
      <c r="AC282" s="34">
        <v>0</v>
      </c>
      <c r="AD282" s="34">
        <v>20</v>
      </c>
      <c r="AE282" s="34">
        <v>1</v>
      </c>
      <c r="AF282" s="34" t="s">
        <v>83</v>
      </c>
      <c r="AH282" s="34" t="s">
        <v>1342</v>
      </c>
      <c r="AI282" s="34">
        <v>680</v>
      </c>
      <c r="AK282" s="38">
        <v>46960</v>
      </c>
      <c r="AN282" s="34" t="s">
        <v>83</v>
      </c>
      <c r="AO282" s="34">
        <v>0</v>
      </c>
      <c r="AP282" s="34" t="s">
        <v>1053</v>
      </c>
      <c r="AR282" s="38">
        <v>46960</v>
      </c>
      <c r="AS282" s="38">
        <v>8133</v>
      </c>
      <c r="AT282" s="38">
        <v>366012</v>
      </c>
      <c r="AU282" s="34">
        <v>1</v>
      </c>
      <c r="AV282" s="34">
        <v>1</v>
      </c>
      <c r="AW282" s="34">
        <v>0</v>
      </c>
      <c r="AX282" s="34">
        <v>0</v>
      </c>
      <c r="AY282" s="34">
        <v>0</v>
      </c>
      <c r="AZ282" s="34">
        <v>0</v>
      </c>
      <c r="BA282" s="34">
        <v>0</v>
      </c>
      <c r="BB282" s="34">
        <v>0</v>
      </c>
      <c r="BC282" s="34">
        <v>0</v>
      </c>
      <c r="BD282" s="34">
        <v>0</v>
      </c>
      <c r="BE282" s="36">
        <v>0</v>
      </c>
      <c r="BF282" s="36">
        <v>0</v>
      </c>
      <c r="BG282" s="36">
        <v>0</v>
      </c>
      <c r="BH282" s="36">
        <v>0</v>
      </c>
      <c r="BI282" s="36">
        <v>0</v>
      </c>
      <c r="BJ282" s="36">
        <v>0</v>
      </c>
      <c r="BK282" s="34">
        <v>0</v>
      </c>
      <c r="BL282" s="34">
        <v>0</v>
      </c>
      <c r="BM282" s="34">
        <v>0</v>
      </c>
      <c r="BN282" s="34">
        <v>0</v>
      </c>
      <c r="BO282" s="34">
        <v>0</v>
      </c>
      <c r="BP282" s="34">
        <v>1</v>
      </c>
      <c r="BQ282" s="34" t="s">
        <v>1341</v>
      </c>
    </row>
    <row r="283" spans="2:69" s="34" customFormat="1" x14ac:dyDescent="0.2">
      <c r="B283" s="34" t="s">
        <v>2530</v>
      </c>
      <c r="C283" s="34" t="s">
        <v>1391</v>
      </c>
      <c r="E283" s="34" t="s">
        <v>1390</v>
      </c>
      <c r="G283" s="34">
        <v>0</v>
      </c>
      <c r="H283" s="34">
        <v>13</v>
      </c>
      <c r="I283" s="34" t="s">
        <v>1107</v>
      </c>
      <c r="K283" s="34">
        <v>3</v>
      </c>
      <c r="L283" s="34">
        <v>1</v>
      </c>
      <c r="M283" s="34" t="s">
        <v>1057</v>
      </c>
      <c r="N283" s="34" t="s">
        <v>107</v>
      </c>
      <c r="O283" s="34">
        <v>0</v>
      </c>
      <c r="P283" s="34" t="s">
        <v>2529</v>
      </c>
      <c r="Q283" s="34" t="s">
        <v>1388</v>
      </c>
      <c r="S283" s="34" t="s">
        <v>1387</v>
      </c>
      <c r="U283" s="34" t="s">
        <v>1386</v>
      </c>
      <c r="Y283" s="34" t="s">
        <v>1341</v>
      </c>
      <c r="Z283" s="34" t="s">
        <v>1385</v>
      </c>
      <c r="AA283" s="34" t="s">
        <v>1051</v>
      </c>
      <c r="AB283" s="34">
        <v>0.15</v>
      </c>
      <c r="AC283" s="34">
        <v>0</v>
      </c>
      <c r="AD283" s="34">
        <v>20</v>
      </c>
      <c r="AE283" s="34">
        <v>1</v>
      </c>
      <c r="AF283" s="34" t="s">
        <v>83</v>
      </c>
      <c r="AH283" s="34" t="s">
        <v>1342</v>
      </c>
      <c r="AI283" s="34">
        <v>1000</v>
      </c>
      <c r="AK283" s="38">
        <v>42691</v>
      </c>
      <c r="AN283" s="34" t="s">
        <v>83</v>
      </c>
      <c r="AO283" s="34">
        <v>0</v>
      </c>
      <c r="AP283" s="34" t="s">
        <v>1053</v>
      </c>
      <c r="AR283" s="38">
        <v>42691</v>
      </c>
      <c r="AS283" s="38">
        <v>8133</v>
      </c>
      <c r="AT283" s="38">
        <v>325344</v>
      </c>
      <c r="AU283" s="34">
        <v>1</v>
      </c>
      <c r="AV283" s="34">
        <v>1</v>
      </c>
      <c r="AW283" s="34">
        <v>0</v>
      </c>
      <c r="AX283" s="34">
        <v>0</v>
      </c>
      <c r="AY283" s="34">
        <v>0</v>
      </c>
      <c r="AZ283" s="34">
        <v>0</v>
      </c>
      <c r="BA283" s="34">
        <v>0</v>
      </c>
      <c r="BB283" s="34">
        <v>0</v>
      </c>
      <c r="BC283" s="34">
        <v>0</v>
      </c>
      <c r="BD283" s="34">
        <v>0</v>
      </c>
      <c r="BE283" s="36">
        <v>0</v>
      </c>
      <c r="BF283" s="36">
        <v>0</v>
      </c>
      <c r="BG283" s="36">
        <v>0</v>
      </c>
      <c r="BH283" s="36">
        <v>0</v>
      </c>
      <c r="BI283" s="36">
        <v>0</v>
      </c>
      <c r="BJ283" s="36">
        <v>0</v>
      </c>
      <c r="BK283" s="34">
        <v>0</v>
      </c>
      <c r="BL283" s="34">
        <v>0</v>
      </c>
      <c r="BM283" s="34">
        <v>0</v>
      </c>
      <c r="BN283" s="34">
        <v>0</v>
      </c>
      <c r="BO283" s="34">
        <v>0</v>
      </c>
      <c r="BP283" s="34">
        <v>1</v>
      </c>
      <c r="BQ283" s="34" t="s">
        <v>1341</v>
      </c>
    </row>
    <row r="284" spans="2:69" s="34" customFormat="1" x14ac:dyDescent="0.2">
      <c r="B284" s="34" t="s">
        <v>2528</v>
      </c>
      <c r="C284" s="34" t="s">
        <v>1667</v>
      </c>
      <c r="E284" s="34" t="s">
        <v>1666</v>
      </c>
      <c r="G284" s="34">
        <v>0</v>
      </c>
      <c r="H284" s="34">
        <v>13</v>
      </c>
      <c r="I284" s="34" t="s">
        <v>1066</v>
      </c>
      <c r="K284" s="34">
        <v>3</v>
      </c>
      <c r="L284" s="34">
        <v>1</v>
      </c>
      <c r="M284" s="34" t="s">
        <v>1057</v>
      </c>
      <c r="N284" s="34" t="s">
        <v>107</v>
      </c>
      <c r="O284" s="34">
        <v>0</v>
      </c>
      <c r="P284" s="34" t="s">
        <v>2527</v>
      </c>
      <c r="Q284" s="34" t="s">
        <v>1664</v>
      </c>
      <c r="S284" s="34" t="s">
        <v>1663</v>
      </c>
      <c r="U284" s="34" t="s">
        <v>1662</v>
      </c>
      <c r="Y284" s="34" t="s">
        <v>1661</v>
      </c>
      <c r="Z284" s="34" t="s">
        <v>83</v>
      </c>
      <c r="AA284" s="34" t="s">
        <v>1051</v>
      </c>
      <c r="AB284" s="34">
        <v>0.15</v>
      </c>
      <c r="AC284" s="34">
        <v>20</v>
      </c>
      <c r="AD284" s="34">
        <v>20</v>
      </c>
      <c r="AE284" s="34">
        <v>1</v>
      </c>
      <c r="AF284" s="34" t="s">
        <v>83</v>
      </c>
      <c r="AH284" s="34" t="s">
        <v>1342</v>
      </c>
      <c r="AI284" s="34">
        <v>800</v>
      </c>
      <c r="AK284" s="38">
        <v>40076</v>
      </c>
      <c r="AN284" s="34" t="s">
        <v>83</v>
      </c>
      <c r="AO284" s="34">
        <v>0</v>
      </c>
      <c r="AP284" s="34" t="s">
        <v>1053</v>
      </c>
      <c r="AR284" s="38">
        <v>40076</v>
      </c>
      <c r="AS284" s="38">
        <v>8246</v>
      </c>
      <c r="AT284" s="38">
        <v>288617</v>
      </c>
      <c r="AU284" s="34">
        <v>1</v>
      </c>
      <c r="AV284" s="34">
        <v>1</v>
      </c>
      <c r="AW284" s="34">
        <v>0</v>
      </c>
      <c r="AX284" s="34">
        <v>0</v>
      </c>
      <c r="AY284" s="34">
        <v>0</v>
      </c>
      <c r="AZ284" s="34">
        <v>0</v>
      </c>
      <c r="BA284" s="34">
        <v>0</v>
      </c>
      <c r="BB284" s="34">
        <v>0</v>
      </c>
      <c r="BC284" s="34">
        <v>0</v>
      </c>
      <c r="BD284" s="34">
        <v>0</v>
      </c>
      <c r="BE284" s="36">
        <v>0</v>
      </c>
      <c r="BF284" s="36">
        <v>0</v>
      </c>
      <c r="BG284" s="36">
        <v>0</v>
      </c>
      <c r="BH284" s="36">
        <v>0</v>
      </c>
      <c r="BI284" s="36">
        <v>0</v>
      </c>
      <c r="BJ284" s="36">
        <v>0</v>
      </c>
      <c r="BK284" s="34">
        <v>0</v>
      </c>
      <c r="BL284" s="34">
        <v>0</v>
      </c>
      <c r="BM284" s="34">
        <v>0</v>
      </c>
      <c r="BN284" s="34">
        <v>0</v>
      </c>
      <c r="BO284" s="34">
        <v>0</v>
      </c>
      <c r="BP284" s="34">
        <v>1</v>
      </c>
      <c r="BQ284" s="34" t="s">
        <v>1341</v>
      </c>
    </row>
    <row r="285" spans="2:69" s="34" customFormat="1" x14ac:dyDescent="0.2">
      <c r="B285" s="34" t="s">
        <v>2526</v>
      </c>
      <c r="C285" s="34" t="s">
        <v>1492</v>
      </c>
      <c r="E285" s="34" t="s">
        <v>1491</v>
      </c>
      <c r="G285" s="34">
        <v>0</v>
      </c>
      <c r="H285" s="34">
        <v>13</v>
      </c>
      <c r="I285" s="34" t="s">
        <v>1188</v>
      </c>
      <c r="K285" s="34">
        <v>3</v>
      </c>
      <c r="L285" s="34">
        <v>1</v>
      </c>
      <c r="M285" s="34" t="s">
        <v>1057</v>
      </c>
      <c r="N285" s="34" t="s">
        <v>107</v>
      </c>
      <c r="O285" s="34">
        <v>0</v>
      </c>
      <c r="P285" s="34" t="s">
        <v>2525</v>
      </c>
      <c r="Q285" s="34" t="s">
        <v>1489</v>
      </c>
      <c r="S285" s="34" t="s">
        <v>1488</v>
      </c>
      <c r="U285" s="34" t="s">
        <v>1487</v>
      </c>
      <c r="Y285" s="34" t="s">
        <v>1341</v>
      </c>
      <c r="Z285" s="34" t="s">
        <v>1486</v>
      </c>
      <c r="AA285" s="34" t="s">
        <v>1051</v>
      </c>
      <c r="AB285" s="34">
        <v>0.15</v>
      </c>
      <c r="AC285" s="34">
        <v>0</v>
      </c>
      <c r="AD285" s="34">
        <v>20</v>
      </c>
      <c r="AE285" s="34">
        <v>1</v>
      </c>
      <c r="AF285" s="34" t="s">
        <v>83</v>
      </c>
      <c r="AH285" s="34" t="s">
        <v>1342</v>
      </c>
      <c r="AI285" s="34">
        <v>0</v>
      </c>
      <c r="AK285" s="38">
        <v>34065</v>
      </c>
      <c r="AN285" s="34" t="s">
        <v>83</v>
      </c>
      <c r="AO285" s="34">
        <v>0</v>
      </c>
      <c r="AP285" s="34" t="s">
        <v>1053</v>
      </c>
      <c r="AR285" s="38">
        <v>34065</v>
      </c>
      <c r="AS285" s="38">
        <v>9070</v>
      </c>
      <c r="AT285" s="38">
        <v>453541</v>
      </c>
      <c r="AU285" s="34">
        <v>1</v>
      </c>
      <c r="AV285" s="34">
        <v>1</v>
      </c>
      <c r="AW285" s="34">
        <v>0</v>
      </c>
      <c r="AX285" s="34">
        <v>0</v>
      </c>
      <c r="AY285" s="34">
        <v>0</v>
      </c>
      <c r="AZ285" s="34">
        <v>0</v>
      </c>
      <c r="BA285" s="34">
        <v>0</v>
      </c>
      <c r="BB285" s="34">
        <v>0</v>
      </c>
      <c r="BC285" s="34">
        <v>0</v>
      </c>
      <c r="BD285" s="34">
        <v>0</v>
      </c>
      <c r="BE285" s="36">
        <v>0</v>
      </c>
      <c r="BF285" s="36">
        <v>0</v>
      </c>
      <c r="BG285" s="36">
        <v>0</v>
      </c>
      <c r="BH285" s="36">
        <v>0</v>
      </c>
      <c r="BI285" s="36">
        <v>0</v>
      </c>
      <c r="BJ285" s="36">
        <v>0</v>
      </c>
      <c r="BK285" s="34">
        <v>0</v>
      </c>
      <c r="BL285" s="34">
        <v>0</v>
      </c>
      <c r="BM285" s="34">
        <v>0</v>
      </c>
      <c r="BN285" s="34">
        <v>0</v>
      </c>
      <c r="BO285" s="34">
        <v>0</v>
      </c>
      <c r="BP285" s="34">
        <v>1</v>
      </c>
      <c r="BQ285" s="34" t="s">
        <v>1341</v>
      </c>
    </row>
    <row r="286" spans="2:69" s="34" customFormat="1" x14ac:dyDescent="0.2">
      <c r="B286" s="34" t="s">
        <v>2524</v>
      </c>
      <c r="C286" s="34" t="s">
        <v>1659</v>
      </c>
      <c r="E286" s="34" t="s">
        <v>1658</v>
      </c>
      <c r="G286" s="34">
        <v>0</v>
      </c>
      <c r="H286" s="34">
        <v>13</v>
      </c>
      <c r="I286" s="34" t="s">
        <v>1166</v>
      </c>
      <c r="K286" s="34">
        <v>3</v>
      </c>
      <c r="L286" s="34">
        <v>1</v>
      </c>
      <c r="M286" s="34" t="s">
        <v>1057</v>
      </c>
      <c r="N286" s="34" t="s">
        <v>107</v>
      </c>
      <c r="O286" s="34">
        <v>0</v>
      </c>
      <c r="P286" s="34" t="s">
        <v>2523</v>
      </c>
      <c r="Q286" s="34" t="s">
        <v>1656</v>
      </c>
      <c r="S286" s="34" t="s">
        <v>1655</v>
      </c>
      <c r="U286" s="34" t="s">
        <v>1654</v>
      </c>
      <c r="Y286" s="34" t="s">
        <v>1341</v>
      </c>
      <c r="Z286" s="34" t="s">
        <v>1653</v>
      </c>
      <c r="AA286" s="34" t="s">
        <v>1051</v>
      </c>
      <c r="AB286" s="34">
        <v>0.15</v>
      </c>
      <c r="AC286" s="34">
        <v>0</v>
      </c>
      <c r="AD286" s="34">
        <v>20</v>
      </c>
      <c r="AE286" s="34">
        <v>1</v>
      </c>
      <c r="AF286" s="34" t="s">
        <v>83</v>
      </c>
      <c r="AH286" s="34" t="s">
        <v>1342</v>
      </c>
      <c r="AI286" s="34">
        <v>680</v>
      </c>
      <c r="AK286" s="38">
        <v>42080</v>
      </c>
      <c r="AN286" s="34" t="s">
        <v>83</v>
      </c>
      <c r="AO286" s="34">
        <v>0</v>
      </c>
      <c r="AP286" s="34" t="s">
        <v>1053</v>
      </c>
      <c r="AR286" s="38">
        <v>42080</v>
      </c>
      <c r="AS286" s="38">
        <v>8246</v>
      </c>
      <c r="AT286" s="38">
        <v>288617</v>
      </c>
      <c r="AU286" s="34">
        <v>1</v>
      </c>
      <c r="AV286" s="34">
        <v>1</v>
      </c>
      <c r="AW286" s="34">
        <v>0</v>
      </c>
      <c r="AX286" s="34">
        <v>0</v>
      </c>
      <c r="AY286" s="34">
        <v>0</v>
      </c>
      <c r="AZ286" s="34">
        <v>0</v>
      </c>
      <c r="BA286" s="34">
        <v>0</v>
      </c>
      <c r="BB286" s="34">
        <v>0</v>
      </c>
      <c r="BC286" s="34">
        <v>0</v>
      </c>
      <c r="BD286" s="34">
        <v>0</v>
      </c>
      <c r="BE286" s="36">
        <v>0</v>
      </c>
      <c r="BF286" s="36">
        <v>0</v>
      </c>
      <c r="BG286" s="36">
        <v>0</v>
      </c>
      <c r="BH286" s="36">
        <v>0</v>
      </c>
      <c r="BI286" s="36">
        <v>0</v>
      </c>
      <c r="BJ286" s="36">
        <v>0</v>
      </c>
      <c r="BK286" s="34">
        <v>0</v>
      </c>
      <c r="BL286" s="34">
        <v>0</v>
      </c>
      <c r="BM286" s="34">
        <v>0</v>
      </c>
      <c r="BN286" s="34">
        <v>0</v>
      </c>
      <c r="BO286" s="34">
        <v>0</v>
      </c>
      <c r="BP286" s="34">
        <v>1</v>
      </c>
      <c r="BQ286" s="34" t="s">
        <v>1341</v>
      </c>
    </row>
    <row r="287" spans="2:69" s="34" customFormat="1" x14ac:dyDescent="0.2">
      <c r="B287" s="34" t="s">
        <v>2522</v>
      </c>
      <c r="C287" s="34" t="s">
        <v>402</v>
      </c>
      <c r="E287" s="34" t="s">
        <v>1151</v>
      </c>
      <c r="G287" s="34">
        <v>0</v>
      </c>
      <c r="H287" s="34">
        <v>14</v>
      </c>
      <c r="I287" s="34" t="s">
        <v>1129</v>
      </c>
      <c r="K287" s="34">
        <v>3</v>
      </c>
      <c r="L287" s="34">
        <v>1</v>
      </c>
      <c r="M287" s="34" t="s">
        <v>1057</v>
      </c>
      <c r="N287" s="34" t="s">
        <v>107</v>
      </c>
      <c r="O287" s="34">
        <v>0</v>
      </c>
      <c r="P287" s="34" t="s">
        <v>2521</v>
      </c>
      <c r="Q287" s="34" t="s">
        <v>1150</v>
      </c>
      <c r="S287" s="34" t="s">
        <v>1621</v>
      </c>
      <c r="U287" s="34" t="s">
        <v>1149</v>
      </c>
      <c r="Y287" s="34" t="s">
        <v>1341</v>
      </c>
      <c r="Z287" s="34" t="s">
        <v>1148</v>
      </c>
      <c r="AA287" s="34" t="s">
        <v>1051</v>
      </c>
      <c r="AB287" s="34">
        <v>0.15</v>
      </c>
      <c r="AC287" s="34">
        <v>0</v>
      </c>
      <c r="AD287" s="34">
        <v>20</v>
      </c>
      <c r="AE287" s="34">
        <v>1</v>
      </c>
      <c r="AF287" s="34" t="s">
        <v>83</v>
      </c>
      <c r="AH287" s="34" t="s">
        <v>1342</v>
      </c>
      <c r="AI287" s="34">
        <v>1000</v>
      </c>
      <c r="AK287" s="38">
        <v>44965</v>
      </c>
      <c r="AN287" s="34" t="s">
        <v>83</v>
      </c>
      <c r="AO287" s="34">
        <v>0</v>
      </c>
      <c r="AP287" s="34" t="s">
        <v>1053</v>
      </c>
      <c r="AR287" s="38">
        <v>44965</v>
      </c>
      <c r="AS287" s="38">
        <v>8246</v>
      </c>
      <c r="AT287" s="38">
        <v>329848</v>
      </c>
      <c r="AU287" s="34">
        <v>1</v>
      </c>
      <c r="AV287" s="34">
        <v>1</v>
      </c>
      <c r="AW287" s="34">
        <v>0</v>
      </c>
      <c r="AX287" s="34">
        <v>0</v>
      </c>
      <c r="AY287" s="34">
        <v>0</v>
      </c>
      <c r="AZ287" s="34">
        <v>0</v>
      </c>
      <c r="BA287" s="34">
        <v>0</v>
      </c>
      <c r="BB287" s="34">
        <v>0</v>
      </c>
      <c r="BC287" s="34">
        <v>0</v>
      </c>
      <c r="BD287" s="34">
        <v>0</v>
      </c>
      <c r="BE287" s="36">
        <v>0</v>
      </c>
      <c r="BF287" s="36">
        <v>0</v>
      </c>
      <c r="BG287" s="36">
        <v>0</v>
      </c>
      <c r="BH287" s="36">
        <v>0</v>
      </c>
      <c r="BI287" s="36">
        <v>0</v>
      </c>
      <c r="BJ287" s="36">
        <v>0</v>
      </c>
      <c r="BK287" s="34">
        <v>0</v>
      </c>
      <c r="BL287" s="34">
        <v>0</v>
      </c>
      <c r="BM287" s="34">
        <v>0</v>
      </c>
      <c r="BN287" s="34">
        <v>0</v>
      </c>
      <c r="BO287" s="34">
        <v>0</v>
      </c>
      <c r="BP287" s="34">
        <v>1</v>
      </c>
      <c r="BQ287" s="34" t="s">
        <v>1341</v>
      </c>
    </row>
    <row r="288" spans="2:69" s="34" customFormat="1" x14ac:dyDescent="0.2">
      <c r="B288" s="34" t="s">
        <v>2520</v>
      </c>
      <c r="C288" s="34" t="s">
        <v>1816</v>
      </c>
      <c r="E288" s="34" t="s">
        <v>1815</v>
      </c>
      <c r="G288" s="34">
        <v>0</v>
      </c>
      <c r="H288" s="34">
        <v>12</v>
      </c>
      <c r="I288" s="34" t="s">
        <v>1166</v>
      </c>
      <c r="K288" s="34">
        <v>3</v>
      </c>
      <c r="L288" s="34">
        <v>1</v>
      </c>
      <c r="M288" s="34" t="s">
        <v>1057</v>
      </c>
      <c r="N288" s="34" t="s">
        <v>107</v>
      </c>
      <c r="O288" s="34">
        <v>0</v>
      </c>
      <c r="P288" s="34" t="s">
        <v>2519</v>
      </c>
      <c r="Q288" s="34" t="s">
        <v>1813</v>
      </c>
      <c r="S288" s="34" t="s">
        <v>1812</v>
      </c>
      <c r="U288" s="34" t="s">
        <v>1811</v>
      </c>
      <c r="Y288" s="34" t="s">
        <v>1341</v>
      </c>
      <c r="Z288" s="34" t="s">
        <v>1810</v>
      </c>
      <c r="AA288" s="34" t="s">
        <v>1051</v>
      </c>
      <c r="AB288" s="34">
        <v>0.15</v>
      </c>
      <c r="AC288" s="34">
        <v>0</v>
      </c>
      <c r="AD288" s="34">
        <v>20</v>
      </c>
      <c r="AE288" s="34">
        <v>1</v>
      </c>
      <c r="AF288" s="34" t="s">
        <v>83</v>
      </c>
      <c r="AH288" s="34" t="s">
        <v>1342</v>
      </c>
      <c r="AI288" s="34">
        <v>800</v>
      </c>
      <c r="AK288" s="38">
        <v>37872</v>
      </c>
      <c r="AN288" s="34" t="s">
        <v>83</v>
      </c>
      <c r="AO288" s="34">
        <v>0</v>
      </c>
      <c r="AP288" s="34" t="s">
        <v>1053</v>
      </c>
      <c r="AR288" s="38">
        <v>37872</v>
      </c>
      <c r="AS288" s="38">
        <v>8246</v>
      </c>
      <c r="AT288" s="38">
        <v>247386</v>
      </c>
      <c r="AU288" s="34">
        <v>1</v>
      </c>
      <c r="AV288" s="34">
        <v>1</v>
      </c>
      <c r="AW288" s="34">
        <v>0</v>
      </c>
      <c r="AX288" s="34">
        <v>0</v>
      </c>
      <c r="AY288" s="34">
        <v>0</v>
      </c>
      <c r="AZ288" s="34">
        <v>0</v>
      </c>
      <c r="BA288" s="34">
        <v>0</v>
      </c>
      <c r="BB288" s="34">
        <v>0</v>
      </c>
      <c r="BC288" s="34">
        <v>0</v>
      </c>
      <c r="BD288" s="34">
        <v>0</v>
      </c>
      <c r="BE288" s="36">
        <v>0</v>
      </c>
      <c r="BF288" s="36">
        <v>0</v>
      </c>
      <c r="BG288" s="36">
        <v>0</v>
      </c>
      <c r="BH288" s="36">
        <v>0</v>
      </c>
      <c r="BI288" s="36">
        <v>0</v>
      </c>
      <c r="BJ288" s="36">
        <v>0</v>
      </c>
      <c r="BK288" s="34">
        <v>0</v>
      </c>
      <c r="BL288" s="34">
        <v>0</v>
      </c>
      <c r="BM288" s="34">
        <v>0</v>
      </c>
      <c r="BN288" s="34">
        <v>0</v>
      </c>
      <c r="BO288" s="34">
        <v>0</v>
      </c>
      <c r="BP288" s="34">
        <v>1</v>
      </c>
      <c r="BQ288" s="34" t="s">
        <v>1341</v>
      </c>
    </row>
    <row r="289" spans="2:69" s="34" customFormat="1" x14ac:dyDescent="0.2">
      <c r="B289" s="34" t="s">
        <v>2518</v>
      </c>
      <c r="C289" s="34" t="s">
        <v>604</v>
      </c>
      <c r="E289" s="34" t="s">
        <v>1198</v>
      </c>
      <c r="G289" s="34">
        <v>1</v>
      </c>
      <c r="H289" s="34">
        <v>14</v>
      </c>
      <c r="I289" s="34" t="s">
        <v>1188</v>
      </c>
      <c r="K289" s="34">
        <v>3</v>
      </c>
      <c r="L289" s="34">
        <v>1</v>
      </c>
      <c r="M289" s="34" t="s">
        <v>1057</v>
      </c>
      <c r="N289" s="34" t="s">
        <v>107</v>
      </c>
      <c r="O289" s="34">
        <v>0</v>
      </c>
      <c r="P289" s="34" t="s">
        <v>2517</v>
      </c>
      <c r="Q289" s="34" t="s">
        <v>1197</v>
      </c>
      <c r="S289" s="34" t="s">
        <v>1880</v>
      </c>
      <c r="U289" s="34" t="s">
        <v>1196</v>
      </c>
      <c r="Y289" s="34" t="s">
        <v>1879</v>
      </c>
      <c r="Z289" s="34" t="s">
        <v>83</v>
      </c>
      <c r="AA289" s="34" t="s">
        <v>1051</v>
      </c>
      <c r="AB289" s="34">
        <v>0.15</v>
      </c>
      <c r="AC289" s="34">
        <v>30</v>
      </c>
      <c r="AD289" s="34">
        <v>20</v>
      </c>
      <c r="AE289" s="34">
        <v>1</v>
      </c>
      <c r="AF289" s="34" t="s">
        <v>83</v>
      </c>
      <c r="AH289" s="34" t="s">
        <v>1342</v>
      </c>
      <c r="AI289" s="34">
        <v>0</v>
      </c>
      <c r="AK289" s="38">
        <v>37471</v>
      </c>
      <c r="AN289" s="34" t="s">
        <v>83</v>
      </c>
      <c r="AO289" s="34">
        <v>0</v>
      </c>
      <c r="AP289" s="34" t="s">
        <v>1053</v>
      </c>
      <c r="AR289" s="38">
        <v>37471</v>
      </c>
      <c r="AS289" s="38">
        <v>9070</v>
      </c>
      <c r="AT289" s="38">
        <v>536003</v>
      </c>
      <c r="AU289" s="34">
        <v>1</v>
      </c>
      <c r="AV289" s="34">
        <v>1</v>
      </c>
      <c r="AW289" s="34">
        <v>0</v>
      </c>
      <c r="AX289" s="34">
        <v>0</v>
      </c>
      <c r="AY289" s="34">
        <v>0</v>
      </c>
      <c r="AZ289" s="34">
        <v>0</v>
      </c>
      <c r="BA289" s="34">
        <v>0</v>
      </c>
      <c r="BB289" s="34">
        <v>0</v>
      </c>
      <c r="BC289" s="34">
        <v>0</v>
      </c>
      <c r="BD289" s="34">
        <v>0</v>
      </c>
      <c r="BE289" s="36">
        <v>0</v>
      </c>
      <c r="BF289" s="36">
        <v>0</v>
      </c>
      <c r="BG289" s="36">
        <v>0</v>
      </c>
      <c r="BH289" s="36">
        <v>0</v>
      </c>
      <c r="BI289" s="36">
        <v>0</v>
      </c>
      <c r="BJ289" s="36">
        <v>0</v>
      </c>
      <c r="BK289" s="34">
        <v>0</v>
      </c>
      <c r="BL289" s="34">
        <v>0</v>
      </c>
      <c r="BM289" s="34">
        <v>0</v>
      </c>
      <c r="BN289" s="34">
        <v>0</v>
      </c>
      <c r="BO289" s="34">
        <v>0</v>
      </c>
      <c r="BP289" s="34">
        <v>1</v>
      </c>
      <c r="BQ289" s="34" t="s">
        <v>1878</v>
      </c>
    </row>
    <row r="290" spans="2:69" s="34" customFormat="1" x14ac:dyDescent="0.2">
      <c r="B290" s="34" t="s">
        <v>2516</v>
      </c>
      <c r="C290" s="34" t="s">
        <v>274</v>
      </c>
      <c r="E290" s="34" t="s">
        <v>1108</v>
      </c>
      <c r="G290" s="34">
        <v>0</v>
      </c>
      <c r="H290" s="34">
        <v>14</v>
      </c>
      <c r="I290" s="34" t="s">
        <v>1107</v>
      </c>
      <c r="K290" s="34">
        <v>3</v>
      </c>
      <c r="L290" s="34">
        <v>1</v>
      </c>
      <c r="M290" s="34" t="s">
        <v>1057</v>
      </c>
      <c r="N290" s="34" t="s">
        <v>107</v>
      </c>
      <c r="O290" s="34">
        <v>0</v>
      </c>
      <c r="P290" s="34" t="s">
        <v>2515</v>
      </c>
      <c r="Q290" s="34" t="s">
        <v>1106</v>
      </c>
      <c r="S290" s="34" t="s">
        <v>1610</v>
      </c>
      <c r="U290" s="34" t="s">
        <v>1105</v>
      </c>
      <c r="Y290" s="34" t="s">
        <v>1341</v>
      </c>
      <c r="Z290" s="34" t="s">
        <v>1104</v>
      </c>
      <c r="AA290" s="34" t="s">
        <v>1051</v>
      </c>
      <c r="AB290" s="34">
        <v>0.15</v>
      </c>
      <c r="AC290" s="34">
        <v>0</v>
      </c>
      <c r="AD290" s="34">
        <v>20</v>
      </c>
      <c r="AE290" s="34">
        <v>1</v>
      </c>
      <c r="AF290" s="34" t="s">
        <v>83</v>
      </c>
      <c r="AH290" s="34" t="s">
        <v>1342</v>
      </c>
      <c r="AI290" s="34">
        <v>680</v>
      </c>
      <c r="AK290" s="38">
        <v>47610</v>
      </c>
      <c r="AN290" s="34" t="s">
        <v>83</v>
      </c>
      <c r="AO290" s="34">
        <v>0</v>
      </c>
      <c r="AP290" s="34" t="s">
        <v>1053</v>
      </c>
      <c r="AR290" s="38">
        <v>47610</v>
      </c>
      <c r="AS290" s="38">
        <v>8246</v>
      </c>
      <c r="AT290" s="38">
        <v>371079</v>
      </c>
      <c r="AU290" s="34">
        <v>1</v>
      </c>
      <c r="AV290" s="34">
        <v>1</v>
      </c>
      <c r="AW290" s="34">
        <v>0</v>
      </c>
      <c r="AX290" s="34">
        <v>0</v>
      </c>
      <c r="AY290" s="34">
        <v>0</v>
      </c>
      <c r="AZ290" s="34">
        <v>0</v>
      </c>
      <c r="BA290" s="34">
        <v>0</v>
      </c>
      <c r="BB290" s="34">
        <v>0</v>
      </c>
      <c r="BC290" s="34">
        <v>0</v>
      </c>
      <c r="BD290" s="34">
        <v>0</v>
      </c>
      <c r="BE290" s="36">
        <v>0</v>
      </c>
      <c r="BF290" s="36">
        <v>0</v>
      </c>
      <c r="BG290" s="36">
        <v>0</v>
      </c>
      <c r="BH290" s="36">
        <v>0</v>
      </c>
      <c r="BI290" s="36">
        <v>0</v>
      </c>
      <c r="BJ290" s="36">
        <v>0</v>
      </c>
      <c r="BK290" s="34">
        <v>0</v>
      </c>
      <c r="BL290" s="34">
        <v>0</v>
      </c>
      <c r="BM290" s="34">
        <v>0</v>
      </c>
      <c r="BN290" s="34">
        <v>0</v>
      </c>
      <c r="BO290" s="34">
        <v>0</v>
      </c>
      <c r="BP290" s="34">
        <v>1</v>
      </c>
      <c r="BQ290" s="34" t="s">
        <v>1341</v>
      </c>
    </row>
    <row r="291" spans="2:69" s="34" customFormat="1" x14ac:dyDescent="0.2">
      <c r="B291" s="34" t="s">
        <v>2514</v>
      </c>
      <c r="C291" s="34" t="s">
        <v>1391</v>
      </c>
      <c r="E291" s="34" t="s">
        <v>1390</v>
      </c>
      <c r="G291" s="34">
        <v>0</v>
      </c>
      <c r="H291" s="34">
        <v>13</v>
      </c>
      <c r="I291" s="34" t="s">
        <v>1107</v>
      </c>
      <c r="K291" s="34">
        <v>3</v>
      </c>
      <c r="L291" s="34">
        <v>1</v>
      </c>
      <c r="M291" s="34" t="s">
        <v>1057</v>
      </c>
      <c r="N291" s="34" t="s">
        <v>107</v>
      </c>
      <c r="O291" s="34">
        <v>0</v>
      </c>
      <c r="P291" s="34" t="s">
        <v>2513</v>
      </c>
      <c r="Q291" s="34" t="s">
        <v>1388</v>
      </c>
      <c r="S291" s="34" t="s">
        <v>1387</v>
      </c>
      <c r="U291" s="34" t="s">
        <v>1386</v>
      </c>
      <c r="Y291" s="34" t="s">
        <v>1341</v>
      </c>
      <c r="Z291" s="34" t="s">
        <v>1385</v>
      </c>
      <c r="AA291" s="34" t="s">
        <v>1051</v>
      </c>
      <c r="AB291" s="34">
        <v>0.15</v>
      </c>
      <c r="AC291" s="34">
        <v>0</v>
      </c>
      <c r="AD291" s="34">
        <v>20</v>
      </c>
      <c r="AE291" s="34">
        <v>1</v>
      </c>
      <c r="AF291" s="34" t="s">
        <v>83</v>
      </c>
      <c r="AH291" s="34" t="s">
        <v>1342</v>
      </c>
      <c r="AI291" s="34">
        <v>1000</v>
      </c>
      <c r="AK291" s="38">
        <v>43282</v>
      </c>
      <c r="AN291" s="34" t="s">
        <v>83</v>
      </c>
      <c r="AO291" s="34">
        <v>0</v>
      </c>
      <c r="AP291" s="34" t="s">
        <v>1053</v>
      </c>
      <c r="AR291" s="38">
        <v>43282</v>
      </c>
      <c r="AS291" s="38">
        <v>8246</v>
      </c>
      <c r="AT291" s="38">
        <v>247386</v>
      </c>
      <c r="AU291" s="34">
        <v>1</v>
      </c>
      <c r="AV291" s="34">
        <v>1</v>
      </c>
      <c r="AW291" s="34">
        <v>0</v>
      </c>
      <c r="AX291" s="34">
        <v>0</v>
      </c>
      <c r="AY291" s="34">
        <v>0</v>
      </c>
      <c r="AZ291" s="34">
        <v>0</v>
      </c>
      <c r="BA291" s="34">
        <v>0</v>
      </c>
      <c r="BB291" s="34">
        <v>0</v>
      </c>
      <c r="BC291" s="34">
        <v>0</v>
      </c>
      <c r="BD291" s="34">
        <v>0</v>
      </c>
      <c r="BE291" s="36">
        <v>0</v>
      </c>
      <c r="BF291" s="36">
        <v>0</v>
      </c>
      <c r="BG291" s="36">
        <v>0</v>
      </c>
      <c r="BH291" s="36">
        <v>0</v>
      </c>
      <c r="BI291" s="36">
        <v>0</v>
      </c>
      <c r="BJ291" s="36">
        <v>0</v>
      </c>
      <c r="BK291" s="34">
        <v>0</v>
      </c>
      <c r="BL291" s="34">
        <v>0</v>
      </c>
      <c r="BM291" s="34">
        <v>0</v>
      </c>
      <c r="BN291" s="34">
        <v>0</v>
      </c>
      <c r="BO291" s="34">
        <v>0</v>
      </c>
      <c r="BP291" s="34">
        <v>1</v>
      </c>
      <c r="BQ291" s="34" t="s">
        <v>1341</v>
      </c>
    </row>
    <row r="292" spans="2:69" s="34" customFormat="1" x14ac:dyDescent="0.2">
      <c r="B292" s="34" t="s">
        <v>2512</v>
      </c>
      <c r="C292" s="34" t="s">
        <v>1515</v>
      </c>
      <c r="E292" s="34" t="s">
        <v>1514</v>
      </c>
      <c r="G292" s="34">
        <v>0</v>
      </c>
      <c r="H292" s="34">
        <v>12</v>
      </c>
      <c r="I292" s="34" t="s">
        <v>1077</v>
      </c>
      <c r="K292" s="34">
        <v>3</v>
      </c>
      <c r="L292" s="34">
        <v>1</v>
      </c>
      <c r="M292" s="34" t="s">
        <v>1057</v>
      </c>
      <c r="N292" s="34" t="s">
        <v>107</v>
      </c>
      <c r="O292" s="34">
        <v>0</v>
      </c>
      <c r="P292" s="34" t="s">
        <v>2511</v>
      </c>
      <c r="Q292" s="34" t="s">
        <v>1512</v>
      </c>
      <c r="S292" s="34" t="s">
        <v>1511</v>
      </c>
      <c r="U292" s="34" t="s">
        <v>1510</v>
      </c>
      <c r="Y292" s="34" t="s">
        <v>1341</v>
      </c>
      <c r="Z292" s="34" t="s">
        <v>1509</v>
      </c>
      <c r="AA292" s="34" t="s">
        <v>1051</v>
      </c>
      <c r="AB292" s="34">
        <v>0.15</v>
      </c>
      <c r="AC292" s="34">
        <v>15</v>
      </c>
      <c r="AD292" s="34">
        <v>20</v>
      </c>
      <c r="AE292" s="34">
        <v>1</v>
      </c>
      <c r="AF292" s="34" t="s">
        <v>83</v>
      </c>
      <c r="AH292" s="34" t="s">
        <v>1342</v>
      </c>
      <c r="AI292" s="34">
        <v>300</v>
      </c>
      <c r="AK292" s="38">
        <v>39395</v>
      </c>
      <c r="AN292" s="34" t="s">
        <v>83</v>
      </c>
      <c r="AO292" s="34">
        <v>0</v>
      </c>
      <c r="AP292" s="34" t="s">
        <v>1053</v>
      </c>
      <c r="AR292" s="38">
        <v>39395</v>
      </c>
      <c r="AS292" s="38">
        <v>7048</v>
      </c>
      <c r="AT292" s="38">
        <v>313280</v>
      </c>
      <c r="AU292" s="34">
        <v>1</v>
      </c>
      <c r="AV292" s="34">
        <v>1</v>
      </c>
      <c r="AW292" s="34">
        <v>0</v>
      </c>
      <c r="AX292" s="34">
        <v>0</v>
      </c>
      <c r="AY292" s="34">
        <v>0</v>
      </c>
      <c r="AZ292" s="34">
        <v>0</v>
      </c>
      <c r="BA292" s="34">
        <v>0</v>
      </c>
      <c r="BB292" s="34">
        <v>0</v>
      </c>
      <c r="BC292" s="34">
        <v>0</v>
      </c>
      <c r="BD292" s="34">
        <v>0</v>
      </c>
      <c r="BE292" s="36">
        <v>0</v>
      </c>
      <c r="BF292" s="36">
        <v>0</v>
      </c>
      <c r="BG292" s="36">
        <v>0</v>
      </c>
      <c r="BH292" s="36">
        <v>0</v>
      </c>
      <c r="BI292" s="36">
        <v>0</v>
      </c>
      <c r="BJ292" s="36">
        <v>0</v>
      </c>
      <c r="BK292" s="34">
        <v>0</v>
      </c>
      <c r="BL292" s="34">
        <v>0</v>
      </c>
      <c r="BM292" s="34">
        <v>0</v>
      </c>
      <c r="BN292" s="34">
        <v>0</v>
      </c>
      <c r="BO292" s="34">
        <v>0</v>
      </c>
      <c r="BP292" s="34">
        <v>1</v>
      </c>
      <c r="BQ292" s="34" t="s">
        <v>1341</v>
      </c>
    </row>
    <row r="293" spans="2:69" s="34" customFormat="1" x14ac:dyDescent="0.2">
      <c r="B293" s="34" t="s">
        <v>2510</v>
      </c>
      <c r="C293" s="34" t="s">
        <v>604</v>
      </c>
      <c r="E293" s="34" t="s">
        <v>1198</v>
      </c>
      <c r="G293" s="34">
        <v>1</v>
      </c>
      <c r="H293" s="34">
        <v>14</v>
      </c>
      <c r="I293" s="34" t="s">
        <v>1188</v>
      </c>
      <c r="K293" s="34">
        <v>3</v>
      </c>
      <c r="L293" s="34">
        <v>1</v>
      </c>
      <c r="M293" s="34" t="s">
        <v>1057</v>
      </c>
      <c r="N293" s="34" t="s">
        <v>107</v>
      </c>
      <c r="O293" s="34">
        <v>0</v>
      </c>
      <c r="P293" s="34" t="s">
        <v>2509</v>
      </c>
      <c r="Q293" s="34" t="s">
        <v>1197</v>
      </c>
      <c r="S293" s="34" t="s">
        <v>1880</v>
      </c>
      <c r="U293" s="34" t="s">
        <v>1196</v>
      </c>
      <c r="Y293" s="34" t="s">
        <v>1879</v>
      </c>
      <c r="Z293" s="34" t="s">
        <v>83</v>
      </c>
      <c r="AA293" s="34" t="s">
        <v>1051</v>
      </c>
      <c r="AB293" s="34">
        <v>0.15</v>
      </c>
      <c r="AC293" s="34">
        <v>0</v>
      </c>
      <c r="AD293" s="34">
        <v>20</v>
      </c>
      <c r="AE293" s="34">
        <v>1</v>
      </c>
      <c r="AF293" s="34" t="s">
        <v>83</v>
      </c>
      <c r="AH293" s="34" t="s">
        <v>1342</v>
      </c>
      <c r="AI293" s="34">
        <v>680</v>
      </c>
      <c r="AK293" s="38">
        <v>35589</v>
      </c>
      <c r="AN293" s="34" t="s">
        <v>83</v>
      </c>
      <c r="AO293" s="34">
        <v>0</v>
      </c>
      <c r="AP293" s="34" t="s">
        <v>1053</v>
      </c>
      <c r="AR293" s="38">
        <v>35589</v>
      </c>
      <c r="AS293" s="38">
        <v>8615</v>
      </c>
      <c r="AT293" s="38">
        <v>509080</v>
      </c>
      <c r="AU293" s="34">
        <v>1</v>
      </c>
      <c r="AV293" s="34">
        <v>1</v>
      </c>
      <c r="AW293" s="34">
        <v>0</v>
      </c>
      <c r="AX293" s="34">
        <v>0</v>
      </c>
      <c r="AY293" s="34">
        <v>0</v>
      </c>
      <c r="AZ293" s="34">
        <v>0</v>
      </c>
      <c r="BA293" s="34">
        <v>0</v>
      </c>
      <c r="BB293" s="34">
        <v>0</v>
      </c>
      <c r="BC293" s="34">
        <v>0</v>
      </c>
      <c r="BD293" s="34">
        <v>0</v>
      </c>
      <c r="BE293" s="36">
        <v>0</v>
      </c>
      <c r="BF293" s="36">
        <v>0</v>
      </c>
      <c r="BG293" s="36">
        <v>0</v>
      </c>
      <c r="BH293" s="36">
        <v>0</v>
      </c>
      <c r="BI293" s="36">
        <v>0</v>
      </c>
      <c r="BJ293" s="36">
        <v>0</v>
      </c>
      <c r="BK293" s="34">
        <v>0</v>
      </c>
      <c r="BL293" s="34">
        <v>0</v>
      </c>
      <c r="BM293" s="34">
        <v>0</v>
      </c>
      <c r="BN293" s="34">
        <v>0</v>
      </c>
      <c r="BO293" s="34">
        <v>0</v>
      </c>
      <c r="BP293" s="34">
        <v>1</v>
      </c>
      <c r="BQ293" s="34" t="s">
        <v>1878</v>
      </c>
    </row>
    <row r="294" spans="2:69" s="34" customFormat="1" x14ac:dyDescent="0.2">
      <c r="B294" s="34" t="s">
        <v>2508</v>
      </c>
      <c r="C294" s="34" t="s">
        <v>1643</v>
      </c>
      <c r="E294" s="34" t="s">
        <v>1642</v>
      </c>
      <c r="G294" s="34">
        <v>1</v>
      </c>
      <c r="H294" s="34">
        <v>12</v>
      </c>
      <c r="I294" s="34" t="s">
        <v>1188</v>
      </c>
      <c r="K294" s="34">
        <v>3</v>
      </c>
      <c r="L294" s="34">
        <v>1</v>
      </c>
      <c r="M294" s="34" t="s">
        <v>1057</v>
      </c>
      <c r="N294" s="34" t="s">
        <v>107</v>
      </c>
      <c r="O294" s="34">
        <v>0</v>
      </c>
      <c r="P294" s="34" t="s">
        <v>2507</v>
      </c>
      <c r="Q294" s="34" t="s">
        <v>1640</v>
      </c>
      <c r="S294" s="34" t="s">
        <v>1639</v>
      </c>
      <c r="U294" s="34" t="s">
        <v>1638</v>
      </c>
      <c r="Y294" s="34" t="s">
        <v>1341</v>
      </c>
      <c r="Z294" s="34" t="s">
        <v>1637</v>
      </c>
      <c r="AA294" s="34" t="s">
        <v>1051</v>
      </c>
      <c r="AB294" s="34">
        <v>0.15</v>
      </c>
      <c r="AC294" s="34">
        <v>0</v>
      </c>
      <c r="AD294" s="34">
        <v>20</v>
      </c>
      <c r="AE294" s="34">
        <v>1</v>
      </c>
      <c r="AF294" s="34" t="s">
        <v>83</v>
      </c>
      <c r="AH294" s="34" t="s">
        <v>1342</v>
      </c>
      <c r="AI294" s="34">
        <v>800</v>
      </c>
      <c r="AK294" s="38">
        <v>29118</v>
      </c>
      <c r="AN294" s="34" t="s">
        <v>83</v>
      </c>
      <c r="AO294" s="34">
        <v>0</v>
      </c>
      <c r="AP294" s="34" t="s">
        <v>1053</v>
      </c>
      <c r="AR294" s="38">
        <v>29118</v>
      </c>
      <c r="AS294" s="38">
        <v>8615</v>
      </c>
      <c r="AT294" s="38">
        <v>469920</v>
      </c>
      <c r="AU294" s="34">
        <v>1</v>
      </c>
      <c r="AV294" s="34">
        <v>1</v>
      </c>
      <c r="AW294" s="34">
        <v>0</v>
      </c>
      <c r="AX294" s="34">
        <v>0</v>
      </c>
      <c r="AY294" s="34">
        <v>0</v>
      </c>
      <c r="AZ294" s="34">
        <v>0</v>
      </c>
      <c r="BA294" s="34">
        <v>0</v>
      </c>
      <c r="BB294" s="34">
        <v>0</v>
      </c>
      <c r="BC294" s="34">
        <v>0</v>
      </c>
      <c r="BD294" s="34">
        <v>0</v>
      </c>
      <c r="BE294" s="36">
        <v>0</v>
      </c>
      <c r="BF294" s="36">
        <v>0</v>
      </c>
      <c r="BG294" s="36">
        <v>0</v>
      </c>
      <c r="BH294" s="36">
        <v>0</v>
      </c>
      <c r="BI294" s="36">
        <v>0</v>
      </c>
      <c r="BJ294" s="36">
        <v>0</v>
      </c>
      <c r="BK294" s="34">
        <v>0</v>
      </c>
      <c r="BL294" s="34">
        <v>0</v>
      </c>
      <c r="BM294" s="34">
        <v>0</v>
      </c>
      <c r="BN294" s="34">
        <v>0</v>
      </c>
      <c r="BO294" s="34">
        <v>0</v>
      </c>
      <c r="BP294" s="34">
        <v>1</v>
      </c>
      <c r="BQ294" s="34" t="s">
        <v>1341</v>
      </c>
    </row>
    <row r="295" spans="2:69" s="34" customFormat="1" x14ac:dyDescent="0.2">
      <c r="B295" s="34" t="s">
        <v>2506</v>
      </c>
      <c r="C295" s="34" t="s">
        <v>367</v>
      </c>
      <c r="E295" s="34" t="s">
        <v>1135</v>
      </c>
      <c r="G295" s="34">
        <v>0</v>
      </c>
      <c r="H295" s="34">
        <v>12</v>
      </c>
      <c r="I295" s="34" t="s">
        <v>1129</v>
      </c>
      <c r="K295" s="34">
        <v>3</v>
      </c>
      <c r="L295" s="34">
        <v>1</v>
      </c>
      <c r="M295" s="34" t="s">
        <v>1057</v>
      </c>
      <c r="N295" s="34" t="s">
        <v>107</v>
      </c>
      <c r="O295" s="34">
        <v>0</v>
      </c>
      <c r="P295" s="34" t="s">
        <v>2505</v>
      </c>
      <c r="Q295" s="34" t="s">
        <v>1134</v>
      </c>
      <c r="S295" s="34" t="s">
        <v>1346</v>
      </c>
      <c r="U295" s="34" t="s">
        <v>1133</v>
      </c>
      <c r="Y295" s="34" t="s">
        <v>1341</v>
      </c>
      <c r="Z295" s="34" t="s">
        <v>1132</v>
      </c>
      <c r="AA295" s="34" t="s">
        <v>1051</v>
      </c>
      <c r="AB295" s="34">
        <v>0.15</v>
      </c>
      <c r="AC295" s="34">
        <v>0</v>
      </c>
      <c r="AD295" s="34">
        <v>20</v>
      </c>
      <c r="AE295" s="34">
        <v>1</v>
      </c>
      <c r="AF295" s="34" t="s">
        <v>83</v>
      </c>
      <c r="AH295" s="34" t="s">
        <v>1342</v>
      </c>
      <c r="AI295" s="34">
        <v>0</v>
      </c>
      <c r="AK295" s="38">
        <v>34942</v>
      </c>
      <c r="AN295" s="34" t="s">
        <v>83</v>
      </c>
      <c r="AO295" s="34">
        <v>0</v>
      </c>
      <c r="AP295" s="34" t="s">
        <v>1053</v>
      </c>
      <c r="AR295" s="38">
        <v>34942</v>
      </c>
      <c r="AS295" s="38">
        <v>7832</v>
      </c>
      <c r="AT295" s="38">
        <v>234960</v>
      </c>
      <c r="AU295" s="34">
        <v>1</v>
      </c>
      <c r="AV295" s="34">
        <v>1</v>
      </c>
      <c r="AW295" s="34">
        <v>0</v>
      </c>
      <c r="AX295" s="34">
        <v>0</v>
      </c>
      <c r="AY295" s="34">
        <v>0</v>
      </c>
      <c r="AZ295" s="34">
        <v>0</v>
      </c>
      <c r="BA295" s="34">
        <v>0</v>
      </c>
      <c r="BB295" s="34">
        <v>0</v>
      </c>
      <c r="BC295" s="34">
        <v>0</v>
      </c>
      <c r="BD295" s="34">
        <v>0</v>
      </c>
      <c r="BE295" s="36">
        <v>0</v>
      </c>
      <c r="BF295" s="36">
        <v>0</v>
      </c>
      <c r="BG295" s="36">
        <v>0</v>
      </c>
      <c r="BH295" s="36">
        <v>0</v>
      </c>
      <c r="BI295" s="36">
        <v>0</v>
      </c>
      <c r="BJ295" s="36">
        <v>0</v>
      </c>
      <c r="BK295" s="34">
        <v>0</v>
      </c>
      <c r="BL295" s="34">
        <v>0</v>
      </c>
      <c r="BM295" s="34">
        <v>0</v>
      </c>
      <c r="BN295" s="34">
        <v>0</v>
      </c>
      <c r="BO295" s="34">
        <v>0</v>
      </c>
      <c r="BP295" s="34">
        <v>1</v>
      </c>
      <c r="BQ295" s="34" t="s">
        <v>1341</v>
      </c>
    </row>
    <row r="296" spans="2:69" s="34" customFormat="1" x14ac:dyDescent="0.2">
      <c r="B296" s="34" t="s">
        <v>2504</v>
      </c>
      <c r="C296" s="34" t="s">
        <v>1525</v>
      </c>
      <c r="E296" s="34" t="s">
        <v>1524</v>
      </c>
      <c r="G296" s="34">
        <v>0</v>
      </c>
      <c r="H296" s="34">
        <v>12</v>
      </c>
      <c r="I296" s="34" t="s">
        <v>1077</v>
      </c>
      <c r="K296" s="34">
        <v>3</v>
      </c>
      <c r="L296" s="34">
        <v>1</v>
      </c>
      <c r="M296" s="34" t="s">
        <v>1057</v>
      </c>
      <c r="N296" s="34" t="s">
        <v>107</v>
      </c>
      <c r="O296" s="34">
        <v>0</v>
      </c>
      <c r="P296" s="34" t="s">
        <v>2503</v>
      </c>
      <c r="Q296" s="34" t="s">
        <v>1522</v>
      </c>
      <c r="S296" s="34" t="s">
        <v>1521</v>
      </c>
      <c r="U296" s="34" t="s">
        <v>1520</v>
      </c>
      <c r="Y296" s="34" t="s">
        <v>1341</v>
      </c>
      <c r="Z296" s="34" t="s">
        <v>1519</v>
      </c>
      <c r="AA296" s="34" t="s">
        <v>1051</v>
      </c>
      <c r="AB296" s="34">
        <v>0.15</v>
      </c>
      <c r="AC296" s="34">
        <v>0</v>
      </c>
      <c r="AD296" s="34">
        <v>20</v>
      </c>
      <c r="AE296" s="34">
        <v>1</v>
      </c>
      <c r="AF296" s="34" t="s">
        <v>83</v>
      </c>
      <c r="AH296" s="34" t="s">
        <v>1342</v>
      </c>
      <c r="AI296" s="34">
        <v>0</v>
      </c>
      <c r="AK296" s="38">
        <v>39395</v>
      </c>
      <c r="AN296" s="34" t="s">
        <v>83</v>
      </c>
      <c r="AO296" s="34">
        <v>0</v>
      </c>
      <c r="AP296" s="34" t="s">
        <v>1053</v>
      </c>
      <c r="AR296" s="38">
        <v>39395</v>
      </c>
      <c r="AS296" s="38">
        <v>7048</v>
      </c>
      <c r="AT296" s="38">
        <v>274120</v>
      </c>
      <c r="AU296" s="34">
        <v>1</v>
      </c>
      <c r="AV296" s="34">
        <v>1</v>
      </c>
      <c r="AW296" s="34">
        <v>0</v>
      </c>
      <c r="AX296" s="34">
        <v>0</v>
      </c>
      <c r="AY296" s="34">
        <v>0</v>
      </c>
      <c r="AZ296" s="34">
        <v>0</v>
      </c>
      <c r="BA296" s="34">
        <v>0</v>
      </c>
      <c r="BB296" s="34">
        <v>0</v>
      </c>
      <c r="BC296" s="34">
        <v>0</v>
      </c>
      <c r="BD296" s="34">
        <v>0</v>
      </c>
      <c r="BE296" s="36">
        <v>0</v>
      </c>
      <c r="BF296" s="36">
        <v>0</v>
      </c>
      <c r="BG296" s="36">
        <v>0</v>
      </c>
      <c r="BH296" s="36">
        <v>0</v>
      </c>
      <c r="BI296" s="36">
        <v>0</v>
      </c>
      <c r="BJ296" s="36">
        <v>0</v>
      </c>
      <c r="BK296" s="34">
        <v>0</v>
      </c>
      <c r="BL296" s="34">
        <v>0</v>
      </c>
      <c r="BM296" s="34">
        <v>0</v>
      </c>
      <c r="BN296" s="34">
        <v>0</v>
      </c>
      <c r="BO296" s="34">
        <v>0</v>
      </c>
      <c r="BP296" s="34">
        <v>1</v>
      </c>
      <c r="BQ296" s="34" t="s">
        <v>1341</v>
      </c>
    </row>
    <row r="297" spans="2:69" s="34" customFormat="1" x14ac:dyDescent="0.2">
      <c r="B297" s="34" t="s">
        <v>2502</v>
      </c>
      <c r="C297" s="34" t="s">
        <v>1643</v>
      </c>
      <c r="E297" s="34" t="s">
        <v>1642</v>
      </c>
      <c r="G297" s="34">
        <v>1</v>
      </c>
      <c r="H297" s="34">
        <v>12</v>
      </c>
      <c r="I297" s="34" t="s">
        <v>1188</v>
      </c>
      <c r="K297" s="34">
        <v>3</v>
      </c>
      <c r="L297" s="34">
        <v>1</v>
      </c>
      <c r="M297" s="34" t="s">
        <v>1057</v>
      </c>
      <c r="N297" s="34" t="s">
        <v>107</v>
      </c>
      <c r="O297" s="34">
        <v>0</v>
      </c>
      <c r="P297" s="34" t="s">
        <v>2501</v>
      </c>
      <c r="Q297" s="34" t="s">
        <v>1640</v>
      </c>
      <c r="S297" s="34" t="s">
        <v>1639</v>
      </c>
      <c r="U297" s="34" t="s">
        <v>1638</v>
      </c>
      <c r="Y297" s="34" t="s">
        <v>1341</v>
      </c>
      <c r="Z297" s="34" t="s">
        <v>1637</v>
      </c>
      <c r="AA297" s="34" t="s">
        <v>1051</v>
      </c>
      <c r="AB297" s="34">
        <v>0.15</v>
      </c>
      <c r="AC297" s="34">
        <v>20</v>
      </c>
      <c r="AD297" s="34">
        <v>20</v>
      </c>
      <c r="AE297" s="34">
        <v>1</v>
      </c>
      <c r="AF297" s="34" t="s">
        <v>83</v>
      </c>
      <c r="AH297" s="34" t="s">
        <v>1342</v>
      </c>
      <c r="AI297" s="34">
        <v>800</v>
      </c>
      <c r="AK297" s="38">
        <v>29118</v>
      </c>
      <c r="AN297" s="34" t="s">
        <v>83</v>
      </c>
      <c r="AO297" s="34">
        <v>0</v>
      </c>
      <c r="AP297" s="34" t="s">
        <v>1053</v>
      </c>
      <c r="AR297" s="38">
        <v>29118</v>
      </c>
      <c r="AS297" s="38">
        <v>8615</v>
      </c>
      <c r="AT297" s="38">
        <v>391600</v>
      </c>
      <c r="AU297" s="34">
        <v>1</v>
      </c>
      <c r="AV297" s="34">
        <v>1</v>
      </c>
      <c r="AW297" s="34">
        <v>0</v>
      </c>
      <c r="AX297" s="34">
        <v>0</v>
      </c>
      <c r="AY297" s="34">
        <v>0</v>
      </c>
      <c r="AZ297" s="34">
        <v>0</v>
      </c>
      <c r="BA297" s="34">
        <v>0</v>
      </c>
      <c r="BB297" s="34">
        <v>0</v>
      </c>
      <c r="BC297" s="34">
        <v>0</v>
      </c>
      <c r="BD297" s="34">
        <v>0</v>
      </c>
      <c r="BE297" s="36">
        <v>0</v>
      </c>
      <c r="BF297" s="36">
        <v>0</v>
      </c>
      <c r="BG297" s="36">
        <v>0</v>
      </c>
      <c r="BH297" s="36">
        <v>0</v>
      </c>
      <c r="BI297" s="36">
        <v>0</v>
      </c>
      <c r="BJ297" s="36">
        <v>0</v>
      </c>
      <c r="BK297" s="34">
        <v>0</v>
      </c>
      <c r="BL297" s="34">
        <v>0</v>
      </c>
      <c r="BM297" s="34">
        <v>0</v>
      </c>
      <c r="BN297" s="34">
        <v>0</v>
      </c>
      <c r="BO297" s="34">
        <v>0</v>
      </c>
      <c r="BP297" s="34">
        <v>1</v>
      </c>
      <c r="BQ297" s="34" t="s">
        <v>1341</v>
      </c>
    </row>
    <row r="298" spans="2:69" s="34" customFormat="1" x14ac:dyDescent="0.2">
      <c r="B298" s="34" t="s">
        <v>2500</v>
      </c>
      <c r="C298" s="34" t="s">
        <v>604</v>
      </c>
      <c r="E298" s="34" t="s">
        <v>1198</v>
      </c>
      <c r="G298" s="34">
        <v>1</v>
      </c>
      <c r="H298" s="34">
        <v>14</v>
      </c>
      <c r="I298" s="34" t="s">
        <v>1188</v>
      </c>
      <c r="K298" s="34">
        <v>3</v>
      </c>
      <c r="L298" s="34">
        <v>1</v>
      </c>
      <c r="M298" s="34" t="s">
        <v>1057</v>
      </c>
      <c r="N298" s="34" t="s">
        <v>107</v>
      </c>
      <c r="O298" s="34">
        <v>0</v>
      </c>
      <c r="P298" s="34" t="s">
        <v>2499</v>
      </c>
      <c r="Q298" s="34" t="s">
        <v>1197</v>
      </c>
      <c r="S298" s="34" t="s">
        <v>1880</v>
      </c>
      <c r="U298" s="34" t="s">
        <v>1196</v>
      </c>
      <c r="Y298" s="34" t="s">
        <v>1879</v>
      </c>
      <c r="Z298" s="34" t="s">
        <v>83</v>
      </c>
      <c r="AA298" s="34" t="s">
        <v>1051</v>
      </c>
      <c r="AB298" s="34">
        <v>0.15</v>
      </c>
      <c r="AC298" s="34">
        <v>0</v>
      </c>
      <c r="AD298" s="34">
        <v>20</v>
      </c>
      <c r="AE298" s="34">
        <v>1</v>
      </c>
      <c r="AF298" s="34" t="s">
        <v>83</v>
      </c>
      <c r="AH298" s="34" t="s">
        <v>1342</v>
      </c>
      <c r="AI298" s="34">
        <v>680</v>
      </c>
      <c r="AK298" s="38">
        <v>35589</v>
      </c>
      <c r="AN298" s="34" t="s">
        <v>83</v>
      </c>
      <c r="AO298" s="34">
        <v>0</v>
      </c>
      <c r="AP298" s="34" t="s">
        <v>1053</v>
      </c>
      <c r="AR298" s="38">
        <v>35589</v>
      </c>
      <c r="AS298" s="38">
        <v>8615</v>
      </c>
      <c r="AT298" s="38">
        <v>352440</v>
      </c>
      <c r="AU298" s="34">
        <v>1</v>
      </c>
      <c r="AV298" s="34">
        <v>1</v>
      </c>
      <c r="AW298" s="34">
        <v>0</v>
      </c>
      <c r="AX298" s="34">
        <v>0</v>
      </c>
      <c r="AY298" s="34">
        <v>0</v>
      </c>
      <c r="AZ298" s="34">
        <v>0</v>
      </c>
      <c r="BA298" s="34">
        <v>0</v>
      </c>
      <c r="BB298" s="34">
        <v>0</v>
      </c>
      <c r="BC298" s="34">
        <v>0</v>
      </c>
      <c r="BD298" s="34">
        <v>0</v>
      </c>
      <c r="BE298" s="36">
        <v>0</v>
      </c>
      <c r="BF298" s="36">
        <v>0</v>
      </c>
      <c r="BG298" s="36">
        <v>0</v>
      </c>
      <c r="BH298" s="36">
        <v>0</v>
      </c>
      <c r="BI298" s="36">
        <v>0</v>
      </c>
      <c r="BJ298" s="36">
        <v>0</v>
      </c>
      <c r="BK298" s="34">
        <v>0</v>
      </c>
      <c r="BL298" s="34">
        <v>0</v>
      </c>
      <c r="BM298" s="34">
        <v>0</v>
      </c>
      <c r="BN298" s="34">
        <v>0</v>
      </c>
      <c r="BO298" s="34">
        <v>0</v>
      </c>
      <c r="BP298" s="34">
        <v>1</v>
      </c>
      <c r="BQ298" s="34" t="s">
        <v>1878</v>
      </c>
    </row>
    <row r="299" spans="2:69" s="34" customFormat="1" x14ac:dyDescent="0.2">
      <c r="B299" s="34" t="s">
        <v>2498</v>
      </c>
      <c r="C299" s="34" t="s">
        <v>239</v>
      </c>
      <c r="E299" s="34" t="s">
        <v>1092</v>
      </c>
      <c r="G299" s="34">
        <v>0</v>
      </c>
      <c r="H299" s="34">
        <v>13</v>
      </c>
      <c r="I299" s="34" t="s">
        <v>1066</v>
      </c>
      <c r="K299" s="34">
        <v>3</v>
      </c>
      <c r="L299" s="34">
        <v>1</v>
      </c>
      <c r="M299" s="34" t="s">
        <v>1057</v>
      </c>
      <c r="N299" s="34" t="s">
        <v>107</v>
      </c>
      <c r="O299" s="34">
        <v>0</v>
      </c>
      <c r="P299" s="34" t="s">
        <v>2497</v>
      </c>
      <c r="Q299" s="34" t="s">
        <v>1091</v>
      </c>
      <c r="S299" s="34" t="s">
        <v>1859</v>
      </c>
      <c r="U299" s="34" t="s">
        <v>1090</v>
      </c>
      <c r="Y299" s="34" t="s">
        <v>1341</v>
      </c>
      <c r="Z299" s="34" t="s">
        <v>1089</v>
      </c>
      <c r="AA299" s="34" t="s">
        <v>1051</v>
      </c>
      <c r="AB299" s="34">
        <v>0.15</v>
      </c>
      <c r="AC299" s="34">
        <v>0</v>
      </c>
      <c r="AD299" s="34">
        <v>20</v>
      </c>
      <c r="AE299" s="34">
        <v>1</v>
      </c>
      <c r="AF299" s="34" t="s">
        <v>83</v>
      </c>
      <c r="AH299" s="34" t="s">
        <v>1342</v>
      </c>
      <c r="AI299" s="34">
        <v>1000</v>
      </c>
      <c r="AK299" s="38">
        <v>38063</v>
      </c>
      <c r="AN299" s="34" t="s">
        <v>83</v>
      </c>
      <c r="AO299" s="34">
        <v>0</v>
      </c>
      <c r="AP299" s="34" t="s">
        <v>1053</v>
      </c>
      <c r="AR299" s="38">
        <v>38063</v>
      </c>
      <c r="AS299" s="38">
        <v>7832</v>
      </c>
      <c r="AT299" s="38">
        <v>274120</v>
      </c>
      <c r="AU299" s="34">
        <v>1</v>
      </c>
      <c r="AV299" s="34">
        <v>1</v>
      </c>
      <c r="AW299" s="34">
        <v>0</v>
      </c>
      <c r="AX299" s="34">
        <v>0</v>
      </c>
      <c r="AY299" s="34">
        <v>0</v>
      </c>
      <c r="AZ299" s="34">
        <v>0</v>
      </c>
      <c r="BA299" s="34">
        <v>0</v>
      </c>
      <c r="BB299" s="34">
        <v>0</v>
      </c>
      <c r="BC299" s="34">
        <v>0</v>
      </c>
      <c r="BD299" s="34">
        <v>0</v>
      </c>
      <c r="BE299" s="36">
        <v>0</v>
      </c>
      <c r="BF299" s="36">
        <v>0</v>
      </c>
      <c r="BG299" s="36">
        <v>0</v>
      </c>
      <c r="BH299" s="36">
        <v>0</v>
      </c>
      <c r="BI299" s="36">
        <v>0</v>
      </c>
      <c r="BJ299" s="36">
        <v>0</v>
      </c>
      <c r="BK299" s="34">
        <v>0</v>
      </c>
      <c r="BL299" s="34">
        <v>0</v>
      </c>
      <c r="BM299" s="34">
        <v>0</v>
      </c>
      <c r="BN299" s="34">
        <v>0</v>
      </c>
      <c r="BO299" s="34">
        <v>0</v>
      </c>
      <c r="BP299" s="34">
        <v>1</v>
      </c>
      <c r="BQ299" s="34" t="s">
        <v>1341</v>
      </c>
    </row>
    <row r="300" spans="2:69" s="34" customFormat="1" x14ac:dyDescent="0.2">
      <c r="B300" s="34" t="s">
        <v>2496</v>
      </c>
      <c r="C300" s="34" t="s">
        <v>1401</v>
      </c>
      <c r="E300" s="34" t="s">
        <v>1400</v>
      </c>
      <c r="G300" s="34">
        <v>1</v>
      </c>
      <c r="H300" s="34">
        <v>14</v>
      </c>
      <c r="I300" s="34" t="s">
        <v>1188</v>
      </c>
      <c r="K300" s="34">
        <v>3</v>
      </c>
      <c r="L300" s="34">
        <v>1</v>
      </c>
      <c r="M300" s="34" t="s">
        <v>1057</v>
      </c>
      <c r="N300" s="34" t="s">
        <v>107</v>
      </c>
      <c r="O300" s="34">
        <v>0</v>
      </c>
      <c r="P300" s="34" t="s">
        <v>2495</v>
      </c>
      <c r="Q300" s="34" t="s">
        <v>1398</v>
      </c>
      <c r="S300" s="34" t="s">
        <v>1397</v>
      </c>
      <c r="U300" s="34" t="s">
        <v>1396</v>
      </c>
      <c r="Y300" s="34" t="s">
        <v>1341</v>
      </c>
      <c r="Z300" s="34" t="s">
        <v>1395</v>
      </c>
      <c r="AA300" s="34" t="s">
        <v>1051</v>
      </c>
      <c r="AB300" s="34">
        <v>0.15</v>
      </c>
      <c r="AC300" s="34">
        <v>20</v>
      </c>
      <c r="AD300" s="34">
        <v>20</v>
      </c>
      <c r="AE300" s="34">
        <v>1</v>
      </c>
      <c r="AF300" s="34" t="s">
        <v>83</v>
      </c>
      <c r="AH300" s="34" t="s">
        <v>1342</v>
      </c>
      <c r="AI300" s="34">
        <v>0</v>
      </c>
      <c r="AK300" s="38">
        <v>35589</v>
      </c>
      <c r="AN300" s="34" t="s">
        <v>83</v>
      </c>
      <c r="AO300" s="34">
        <v>0</v>
      </c>
      <c r="AP300" s="34" t="s">
        <v>1053</v>
      </c>
      <c r="AR300" s="38">
        <v>35589</v>
      </c>
      <c r="AS300" s="38">
        <v>8615</v>
      </c>
      <c r="AT300" s="38">
        <v>352440</v>
      </c>
      <c r="AU300" s="34">
        <v>1</v>
      </c>
      <c r="AV300" s="34">
        <v>1</v>
      </c>
      <c r="AW300" s="34">
        <v>0</v>
      </c>
      <c r="AX300" s="34">
        <v>0</v>
      </c>
      <c r="AY300" s="34">
        <v>0</v>
      </c>
      <c r="AZ300" s="34">
        <v>0</v>
      </c>
      <c r="BA300" s="34">
        <v>0</v>
      </c>
      <c r="BB300" s="34">
        <v>0</v>
      </c>
      <c r="BC300" s="34">
        <v>0</v>
      </c>
      <c r="BD300" s="34">
        <v>0</v>
      </c>
      <c r="BE300" s="36">
        <v>0</v>
      </c>
      <c r="BF300" s="36">
        <v>0</v>
      </c>
      <c r="BG300" s="36">
        <v>0</v>
      </c>
      <c r="BH300" s="36">
        <v>0</v>
      </c>
      <c r="BI300" s="36">
        <v>0</v>
      </c>
      <c r="BJ300" s="36">
        <v>0</v>
      </c>
      <c r="BK300" s="34">
        <v>0</v>
      </c>
      <c r="BL300" s="34">
        <v>0</v>
      </c>
      <c r="BM300" s="34">
        <v>0</v>
      </c>
      <c r="BN300" s="34">
        <v>0</v>
      </c>
      <c r="BO300" s="34">
        <v>0</v>
      </c>
      <c r="BP300" s="34">
        <v>1</v>
      </c>
      <c r="BQ300" s="34" t="s">
        <v>1341</v>
      </c>
    </row>
    <row r="301" spans="2:69" s="34" customFormat="1" x14ac:dyDescent="0.2">
      <c r="B301" s="34" t="s">
        <v>2494</v>
      </c>
      <c r="C301" s="34" t="s">
        <v>204</v>
      </c>
      <c r="E301" s="34" t="s">
        <v>1078</v>
      </c>
      <c r="G301" s="34">
        <v>0</v>
      </c>
      <c r="H301" s="34">
        <v>14</v>
      </c>
      <c r="I301" s="34" t="s">
        <v>1077</v>
      </c>
      <c r="K301" s="34">
        <v>3</v>
      </c>
      <c r="L301" s="34">
        <v>1</v>
      </c>
      <c r="M301" s="34" t="s">
        <v>1057</v>
      </c>
      <c r="N301" s="34" t="s">
        <v>107</v>
      </c>
      <c r="O301" s="34">
        <v>0</v>
      </c>
      <c r="P301" s="34" t="s">
        <v>2493</v>
      </c>
      <c r="Q301" s="34" t="s">
        <v>1075</v>
      </c>
      <c r="S301" s="34" t="s">
        <v>1471</v>
      </c>
      <c r="U301" s="34" t="s">
        <v>1074</v>
      </c>
      <c r="Y301" s="34" t="s">
        <v>1341</v>
      </c>
      <c r="Z301" s="34" t="s">
        <v>1073</v>
      </c>
      <c r="AA301" s="34" t="s">
        <v>1051</v>
      </c>
      <c r="AB301" s="34">
        <v>0.15</v>
      </c>
      <c r="AC301" s="34">
        <v>0</v>
      </c>
      <c r="AD301" s="34">
        <v>20</v>
      </c>
      <c r="AE301" s="34">
        <v>1</v>
      </c>
      <c r="AF301" s="34" t="s">
        <v>83</v>
      </c>
      <c r="AH301" s="34" t="s">
        <v>1342</v>
      </c>
      <c r="AI301" s="34">
        <v>1000</v>
      </c>
      <c r="AK301" s="38">
        <v>48150</v>
      </c>
      <c r="AN301" s="34" t="s">
        <v>83</v>
      </c>
      <c r="AO301" s="34">
        <v>0</v>
      </c>
      <c r="AP301" s="34" t="s">
        <v>1053</v>
      </c>
      <c r="AR301" s="38">
        <v>48150</v>
      </c>
      <c r="AS301" s="38">
        <v>7048</v>
      </c>
      <c r="AT301" s="38">
        <v>274120</v>
      </c>
      <c r="AU301" s="34">
        <v>1</v>
      </c>
      <c r="AV301" s="34">
        <v>1</v>
      </c>
      <c r="AW301" s="34">
        <v>0</v>
      </c>
      <c r="AX301" s="34">
        <v>0</v>
      </c>
      <c r="AY301" s="34">
        <v>0</v>
      </c>
      <c r="AZ301" s="34">
        <v>0</v>
      </c>
      <c r="BA301" s="34">
        <v>0</v>
      </c>
      <c r="BB301" s="34">
        <v>0</v>
      </c>
      <c r="BC301" s="34">
        <v>0</v>
      </c>
      <c r="BD301" s="34">
        <v>0</v>
      </c>
      <c r="BE301" s="36">
        <v>0</v>
      </c>
      <c r="BF301" s="36">
        <v>0</v>
      </c>
      <c r="BG301" s="36">
        <v>0</v>
      </c>
      <c r="BH301" s="36">
        <v>0</v>
      </c>
      <c r="BI301" s="36">
        <v>0</v>
      </c>
      <c r="BJ301" s="36">
        <v>0</v>
      </c>
      <c r="BK301" s="34">
        <v>0</v>
      </c>
      <c r="BL301" s="34">
        <v>0</v>
      </c>
      <c r="BM301" s="34">
        <v>0</v>
      </c>
      <c r="BN301" s="34">
        <v>0</v>
      </c>
      <c r="BO301" s="34">
        <v>0</v>
      </c>
      <c r="BP301" s="34">
        <v>1</v>
      </c>
      <c r="BQ301" s="34" t="s">
        <v>1341</v>
      </c>
    </row>
    <row r="302" spans="2:69" s="34" customFormat="1" x14ac:dyDescent="0.2">
      <c r="B302" s="34" t="s">
        <v>2492</v>
      </c>
      <c r="C302" s="34" t="s">
        <v>384</v>
      </c>
      <c r="E302" s="34" t="s">
        <v>1140</v>
      </c>
      <c r="G302" s="34">
        <v>0</v>
      </c>
      <c r="H302" s="34">
        <v>14</v>
      </c>
      <c r="I302" s="34" t="s">
        <v>1107</v>
      </c>
      <c r="K302" s="34">
        <v>3</v>
      </c>
      <c r="L302" s="34">
        <v>1</v>
      </c>
      <c r="M302" s="34" t="s">
        <v>1057</v>
      </c>
      <c r="N302" s="34" t="s">
        <v>107</v>
      </c>
      <c r="O302" s="34">
        <v>0</v>
      </c>
      <c r="P302" s="34" t="s">
        <v>2491</v>
      </c>
      <c r="Q302" s="34" t="s">
        <v>1139</v>
      </c>
      <c r="S302" s="34" t="s">
        <v>1494</v>
      </c>
      <c r="U302" s="34" t="s">
        <v>1138</v>
      </c>
      <c r="Y302" s="34" t="s">
        <v>1341</v>
      </c>
      <c r="Z302" s="34" t="s">
        <v>1137</v>
      </c>
      <c r="AA302" s="34" t="s">
        <v>1051</v>
      </c>
      <c r="AB302" s="34">
        <v>0.15</v>
      </c>
      <c r="AC302" s="34">
        <v>0</v>
      </c>
      <c r="AD302" s="34">
        <v>20</v>
      </c>
      <c r="AE302" s="34">
        <v>1</v>
      </c>
      <c r="AF302" s="34" t="s">
        <v>83</v>
      </c>
      <c r="AH302" s="34" t="s">
        <v>1342</v>
      </c>
      <c r="AI302" s="34">
        <v>680</v>
      </c>
      <c r="AK302" s="38">
        <v>45219</v>
      </c>
      <c r="AN302" s="34" t="s">
        <v>83</v>
      </c>
      <c r="AO302" s="34">
        <v>0</v>
      </c>
      <c r="AP302" s="34" t="s">
        <v>1053</v>
      </c>
      <c r="AR302" s="38">
        <v>45219</v>
      </c>
      <c r="AS302" s="38">
        <v>7832</v>
      </c>
      <c r="AT302" s="38">
        <v>274120</v>
      </c>
      <c r="AU302" s="34">
        <v>1</v>
      </c>
      <c r="AV302" s="34">
        <v>1</v>
      </c>
      <c r="AW302" s="34">
        <v>0</v>
      </c>
      <c r="AX302" s="34">
        <v>0</v>
      </c>
      <c r="AY302" s="34">
        <v>0</v>
      </c>
      <c r="AZ302" s="34">
        <v>0</v>
      </c>
      <c r="BA302" s="34">
        <v>0</v>
      </c>
      <c r="BB302" s="34">
        <v>0</v>
      </c>
      <c r="BC302" s="34">
        <v>0</v>
      </c>
      <c r="BD302" s="34">
        <v>0</v>
      </c>
      <c r="BE302" s="36">
        <v>0</v>
      </c>
      <c r="BF302" s="36">
        <v>0</v>
      </c>
      <c r="BG302" s="36">
        <v>0</v>
      </c>
      <c r="BH302" s="36">
        <v>0</v>
      </c>
      <c r="BI302" s="36">
        <v>0</v>
      </c>
      <c r="BJ302" s="36">
        <v>0</v>
      </c>
      <c r="BK302" s="34">
        <v>0</v>
      </c>
      <c r="BL302" s="34">
        <v>0</v>
      </c>
      <c r="BM302" s="34">
        <v>0</v>
      </c>
      <c r="BN302" s="34">
        <v>0</v>
      </c>
      <c r="BO302" s="34">
        <v>0</v>
      </c>
      <c r="BP302" s="34">
        <v>1</v>
      </c>
      <c r="BQ302" s="34" t="s">
        <v>1341</v>
      </c>
    </row>
    <row r="303" spans="2:69" s="34" customFormat="1" x14ac:dyDescent="0.2">
      <c r="B303" s="34" t="s">
        <v>2490</v>
      </c>
      <c r="C303" s="34" t="s">
        <v>2017</v>
      </c>
      <c r="E303" s="34" t="s">
        <v>2016</v>
      </c>
      <c r="G303" s="34">
        <v>0</v>
      </c>
      <c r="H303" s="34">
        <v>13</v>
      </c>
      <c r="I303" s="34" t="s">
        <v>1060</v>
      </c>
      <c r="K303" s="34">
        <v>3</v>
      </c>
      <c r="L303" s="34">
        <v>1</v>
      </c>
      <c r="M303" s="34" t="s">
        <v>1057</v>
      </c>
      <c r="N303" s="34" t="s">
        <v>107</v>
      </c>
      <c r="O303" s="34">
        <v>0</v>
      </c>
      <c r="P303" s="34" t="s">
        <v>2489</v>
      </c>
      <c r="Q303" s="34" t="s">
        <v>2014</v>
      </c>
      <c r="S303" s="34" t="s">
        <v>2013</v>
      </c>
      <c r="U303" s="34" t="s">
        <v>2012</v>
      </c>
      <c r="Y303" s="34" t="s">
        <v>1341</v>
      </c>
      <c r="Z303" s="34" t="s">
        <v>2011</v>
      </c>
      <c r="AA303" s="34" t="s">
        <v>1051</v>
      </c>
      <c r="AB303" s="34">
        <v>0.15</v>
      </c>
      <c r="AC303" s="34">
        <v>0</v>
      </c>
      <c r="AD303" s="34">
        <v>20</v>
      </c>
      <c r="AE303" s="34">
        <v>1</v>
      </c>
      <c r="AF303" s="34" t="s">
        <v>83</v>
      </c>
      <c r="AH303" s="34" t="s">
        <v>1342</v>
      </c>
      <c r="AI303" s="34">
        <v>1000</v>
      </c>
      <c r="AK303" s="38">
        <v>41869</v>
      </c>
      <c r="AN303" s="34" t="s">
        <v>83</v>
      </c>
      <c r="AO303" s="34">
        <v>0</v>
      </c>
      <c r="AP303" s="34" t="s">
        <v>1053</v>
      </c>
      <c r="AR303" s="38">
        <v>41869</v>
      </c>
      <c r="AS303" s="38">
        <v>7832</v>
      </c>
      <c r="AT303" s="38">
        <v>313280</v>
      </c>
      <c r="AU303" s="34">
        <v>1</v>
      </c>
      <c r="AV303" s="34">
        <v>1</v>
      </c>
      <c r="AW303" s="34">
        <v>0</v>
      </c>
      <c r="AX303" s="34">
        <v>0</v>
      </c>
      <c r="AY303" s="34">
        <v>0</v>
      </c>
      <c r="AZ303" s="34">
        <v>0</v>
      </c>
      <c r="BA303" s="34">
        <v>0</v>
      </c>
      <c r="BB303" s="34">
        <v>0</v>
      </c>
      <c r="BC303" s="34">
        <v>0</v>
      </c>
      <c r="BD303" s="34">
        <v>0</v>
      </c>
      <c r="BE303" s="36">
        <v>0</v>
      </c>
      <c r="BF303" s="36">
        <v>0</v>
      </c>
      <c r="BG303" s="36">
        <v>0</v>
      </c>
      <c r="BH303" s="36">
        <v>0</v>
      </c>
      <c r="BI303" s="36">
        <v>0</v>
      </c>
      <c r="BJ303" s="36">
        <v>0</v>
      </c>
      <c r="BK303" s="34">
        <v>0</v>
      </c>
      <c r="BL303" s="34">
        <v>0</v>
      </c>
      <c r="BM303" s="34">
        <v>0</v>
      </c>
      <c r="BN303" s="34">
        <v>0</v>
      </c>
      <c r="BO303" s="34">
        <v>0</v>
      </c>
      <c r="BP303" s="34">
        <v>1</v>
      </c>
      <c r="BQ303" s="34" t="s">
        <v>1341</v>
      </c>
    </row>
    <row r="304" spans="2:69" s="34" customFormat="1" x14ac:dyDescent="0.2">
      <c r="B304" s="34" t="s">
        <v>2488</v>
      </c>
      <c r="C304" s="34" t="s">
        <v>1667</v>
      </c>
      <c r="E304" s="34" t="s">
        <v>1666</v>
      </c>
      <c r="G304" s="34">
        <v>0</v>
      </c>
      <c r="H304" s="34">
        <v>13</v>
      </c>
      <c r="I304" s="34" t="s">
        <v>1066</v>
      </c>
      <c r="K304" s="34">
        <v>3</v>
      </c>
      <c r="L304" s="34">
        <v>1</v>
      </c>
      <c r="M304" s="34" t="s">
        <v>1057</v>
      </c>
      <c r="N304" s="34" t="s">
        <v>107</v>
      </c>
      <c r="O304" s="34">
        <v>0</v>
      </c>
      <c r="P304" s="34" t="s">
        <v>2487</v>
      </c>
      <c r="Q304" s="34" t="s">
        <v>1664</v>
      </c>
      <c r="S304" s="34" t="s">
        <v>1663</v>
      </c>
      <c r="U304" s="34" t="s">
        <v>1662</v>
      </c>
      <c r="Y304" s="34" t="s">
        <v>1661</v>
      </c>
      <c r="Z304" s="34" t="s">
        <v>83</v>
      </c>
      <c r="AA304" s="34" t="s">
        <v>1051</v>
      </c>
      <c r="AB304" s="34">
        <v>0.15</v>
      </c>
      <c r="AC304" s="34">
        <v>0</v>
      </c>
      <c r="AD304" s="34">
        <v>20</v>
      </c>
      <c r="AE304" s="34">
        <v>1</v>
      </c>
      <c r="AF304" s="34" t="s">
        <v>83</v>
      </c>
      <c r="AH304" s="34" t="s">
        <v>1342</v>
      </c>
      <c r="AI304" s="34">
        <v>0</v>
      </c>
      <c r="AK304" s="38">
        <v>38063</v>
      </c>
      <c r="AN304" s="34" t="s">
        <v>83</v>
      </c>
      <c r="AO304" s="34">
        <v>0</v>
      </c>
      <c r="AP304" s="34" t="s">
        <v>1053</v>
      </c>
      <c r="AR304" s="38">
        <v>38063</v>
      </c>
      <c r="AS304" s="38">
        <v>7832</v>
      </c>
      <c r="AT304" s="38">
        <v>274120</v>
      </c>
      <c r="AU304" s="34">
        <v>1</v>
      </c>
      <c r="AV304" s="34">
        <v>1</v>
      </c>
      <c r="AW304" s="34">
        <v>0</v>
      </c>
      <c r="AX304" s="34">
        <v>0</v>
      </c>
      <c r="AY304" s="34">
        <v>0</v>
      </c>
      <c r="AZ304" s="34">
        <v>0</v>
      </c>
      <c r="BA304" s="34">
        <v>0</v>
      </c>
      <c r="BB304" s="34">
        <v>0</v>
      </c>
      <c r="BC304" s="34">
        <v>0</v>
      </c>
      <c r="BD304" s="34">
        <v>0</v>
      </c>
      <c r="BE304" s="36">
        <v>0</v>
      </c>
      <c r="BF304" s="36">
        <v>0</v>
      </c>
      <c r="BG304" s="36">
        <v>0</v>
      </c>
      <c r="BH304" s="36">
        <v>0</v>
      </c>
      <c r="BI304" s="36">
        <v>0</v>
      </c>
      <c r="BJ304" s="36">
        <v>0</v>
      </c>
      <c r="BK304" s="34">
        <v>0</v>
      </c>
      <c r="BL304" s="34">
        <v>0</v>
      </c>
      <c r="BM304" s="34">
        <v>0</v>
      </c>
      <c r="BN304" s="34">
        <v>0</v>
      </c>
      <c r="BO304" s="34">
        <v>0</v>
      </c>
      <c r="BP304" s="34">
        <v>1</v>
      </c>
      <c r="BQ304" s="34" t="s">
        <v>1341</v>
      </c>
    </row>
    <row r="305" spans="2:69" s="34" customFormat="1" x14ac:dyDescent="0.2">
      <c r="B305" s="34" t="s">
        <v>2486</v>
      </c>
      <c r="C305" s="34" t="s">
        <v>1383</v>
      </c>
      <c r="E305" s="34" t="s">
        <v>1382</v>
      </c>
      <c r="G305" s="34">
        <v>0</v>
      </c>
      <c r="H305" s="34">
        <v>14</v>
      </c>
      <c r="I305" s="34" t="s">
        <v>1188</v>
      </c>
      <c r="K305" s="34">
        <v>3</v>
      </c>
      <c r="L305" s="34">
        <v>1</v>
      </c>
      <c r="M305" s="34" t="s">
        <v>1057</v>
      </c>
      <c r="N305" s="34" t="s">
        <v>107</v>
      </c>
      <c r="O305" s="34">
        <v>0</v>
      </c>
      <c r="P305" s="34" t="s">
        <v>2485</v>
      </c>
      <c r="Q305" s="34" t="s">
        <v>1380</v>
      </c>
      <c r="S305" s="34" t="s">
        <v>1379</v>
      </c>
      <c r="U305" s="34" t="s">
        <v>1378</v>
      </c>
      <c r="Y305" s="34" t="s">
        <v>1341</v>
      </c>
      <c r="Z305" s="34" t="s">
        <v>1377</v>
      </c>
      <c r="AA305" s="34" t="s">
        <v>1051</v>
      </c>
      <c r="AB305" s="34">
        <v>0.15</v>
      </c>
      <c r="AC305" s="34">
        <v>20</v>
      </c>
      <c r="AD305" s="34">
        <v>20</v>
      </c>
      <c r="AE305" s="34">
        <v>1</v>
      </c>
      <c r="AF305" s="34" t="s">
        <v>83</v>
      </c>
      <c r="AH305" s="34" t="s">
        <v>1342</v>
      </c>
      <c r="AI305" s="34">
        <v>800</v>
      </c>
      <c r="AK305" s="38">
        <v>35593</v>
      </c>
      <c r="AN305" s="34" t="s">
        <v>83</v>
      </c>
      <c r="AO305" s="34">
        <v>0</v>
      </c>
      <c r="AP305" s="34" t="s">
        <v>1053</v>
      </c>
      <c r="AR305" s="38">
        <v>35593</v>
      </c>
      <c r="AS305" s="38">
        <v>8616</v>
      </c>
      <c r="AT305" s="38">
        <v>352485</v>
      </c>
      <c r="AU305" s="34">
        <v>1</v>
      </c>
      <c r="AV305" s="34">
        <v>1</v>
      </c>
      <c r="AW305" s="34">
        <v>0</v>
      </c>
      <c r="AX305" s="34">
        <v>0</v>
      </c>
      <c r="AY305" s="34">
        <v>0</v>
      </c>
      <c r="AZ305" s="34">
        <v>0</v>
      </c>
      <c r="BA305" s="34">
        <v>0</v>
      </c>
      <c r="BB305" s="34">
        <v>0</v>
      </c>
      <c r="BC305" s="34">
        <v>0</v>
      </c>
      <c r="BD305" s="34">
        <v>0</v>
      </c>
      <c r="BE305" s="36">
        <v>0</v>
      </c>
      <c r="BF305" s="36">
        <v>0</v>
      </c>
      <c r="BG305" s="36">
        <v>0</v>
      </c>
      <c r="BH305" s="36">
        <v>0</v>
      </c>
      <c r="BI305" s="36">
        <v>0</v>
      </c>
      <c r="BJ305" s="36">
        <v>0</v>
      </c>
      <c r="BK305" s="34">
        <v>0</v>
      </c>
      <c r="BL305" s="34">
        <v>0</v>
      </c>
      <c r="BM305" s="34">
        <v>0</v>
      </c>
      <c r="BN305" s="34">
        <v>0</v>
      </c>
      <c r="BO305" s="34">
        <v>0</v>
      </c>
      <c r="BP305" s="34">
        <v>1</v>
      </c>
      <c r="BQ305" s="34" t="s">
        <v>1341</v>
      </c>
    </row>
    <row r="306" spans="2:69" s="34" customFormat="1" x14ac:dyDescent="0.2">
      <c r="B306" s="34" t="s">
        <v>2484</v>
      </c>
      <c r="C306" s="34" t="s">
        <v>595</v>
      </c>
      <c r="E306" s="34" t="s">
        <v>1194</v>
      </c>
      <c r="G306" s="34">
        <v>0</v>
      </c>
      <c r="H306" s="34">
        <v>12</v>
      </c>
      <c r="I306" s="34" t="s">
        <v>1107</v>
      </c>
      <c r="K306" s="34">
        <v>3</v>
      </c>
      <c r="L306" s="34">
        <v>1</v>
      </c>
      <c r="M306" s="34" t="s">
        <v>1057</v>
      </c>
      <c r="N306" s="34" t="s">
        <v>107</v>
      </c>
      <c r="O306" s="34">
        <v>0</v>
      </c>
      <c r="P306" s="34" t="s">
        <v>2483</v>
      </c>
      <c r="Q306" s="34" t="s">
        <v>1193</v>
      </c>
      <c r="S306" s="34" t="s">
        <v>1789</v>
      </c>
      <c r="U306" s="34" t="s">
        <v>1192</v>
      </c>
      <c r="Y306" s="34" t="s">
        <v>1341</v>
      </c>
      <c r="Z306" s="34" t="s">
        <v>1191</v>
      </c>
      <c r="AA306" s="34" t="s">
        <v>1051</v>
      </c>
      <c r="AB306" s="34">
        <v>0.15</v>
      </c>
      <c r="AC306" s="34">
        <v>0</v>
      </c>
      <c r="AD306" s="34">
        <v>20</v>
      </c>
      <c r="AE306" s="34">
        <v>1</v>
      </c>
      <c r="AF306" s="34" t="s">
        <v>83</v>
      </c>
      <c r="AH306" s="34" t="s">
        <v>1342</v>
      </c>
      <c r="AI306" s="34">
        <v>1000</v>
      </c>
      <c r="AK306" s="38">
        <v>37002</v>
      </c>
      <c r="AN306" s="34" t="s">
        <v>83</v>
      </c>
      <c r="AO306" s="34">
        <v>0</v>
      </c>
      <c r="AP306" s="34" t="s">
        <v>1053</v>
      </c>
      <c r="AR306" s="38">
        <v>37002</v>
      </c>
      <c r="AS306" s="38">
        <v>7833</v>
      </c>
      <c r="AT306" s="38">
        <v>313320</v>
      </c>
      <c r="AU306" s="34">
        <v>1</v>
      </c>
      <c r="AV306" s="34">
        <v>1</v>
      </c>
      <c r="AW306" s="34">
        <v>0</v>
      </c>
      <c r="AX306" s="34">
        <v>0</v>
      </c>
      <c r="AY306" s="34">
        <v>0</v>
      </c>
      <c r="AZ306" s="34">
        <v>0</v>
      </c>
      <c r="BA306" s="34">
        <v>0</v>
      </c>
      <c r="BB306" s="34">
        <v>0</v>
      </c>
      <c r="BC306" s="34">
        <v>0</v>
      </c>
      <c r="BD306" s="34">
        <v>0</v>
      </c>
      <c r="BE306" s="36">
        <v>0</v>
      </c>
      <c r="BF306" s="36">
        <v>0</v>
      </c>
      <c r="BG306" s="36">
        <v>0</v>
      </c>
      <c r="BH306" s="36">
        <v>0</v>
      </c>
      <c r="BI306" s="36">
        <v>0</v>
      </c>
      <c r="BJ306" s="36">
        <v>0</v>
      </c>
      <c r="BK306" s="34">
        <v>0</v>
      </c>
      <c r="BL306" s="34">
        <v>0</v>
      </c>
      <c r="BM306" s="34">
        <v>0</v>
      </c>
      <c r="BN306" s="34">
        <v>0</v>
      </c>
      <c r="BO306" s="34">
        <v>0</v>
      </c>
      <c r="BP306" s="34">
        <v>1</v>
      </c>
      <c r="BQ306" s="34" t="s">
        <v>1341</v>
      </c>
    </row>
    <row r="307" spans="2:69" s="34" customFormat="1" x14ac:dyDescent="0.2">
      <c r="B307" s="34" t="s">
        <v>2482</v>
      </c>
      <c r="C307" s="34" t="s">
        <v>595</v>
      </c>
      <c r="E307" s="34" t="s">
        <v>1194</v>
      </c>
      <c r="G307" s="34">
        <v>0</v>
      </c>
      <c r="H307" s="34">
        <v>12</v>
      </c>
      <c r="I307" s="34" t="s">
        <v>1107</v>
      </c>
      <c r="K307" s="34">
        <v>3</v>
      </c>
      <c r="L307" s="34">
        <v>1</v>
      </c>
      <c r="M307" s="34" t="s">
        <v>1057</v>
      </c>
      <c r="N307" s="34" t="s">
        <v>107</v>
      </c>
      <c r="O307" s="34">
        <v>0</v>
      </c>
      <c r="P307" s="34" t="s">
        <v>2481</v>
      </c>
      <c r="Q307" s="34" t="s">
        <v>1193</v>
      </c>
      <c r="S307" s="34" t="s">
        <v>1789</v>
      </c>
      <c r="U307" s="34" t="s">
        <v>1192</v>
      </c>
      <c r="Y307" s="34" t="s">
        <v>1341</v>
      </c>
      <c r="Z307" s="34" t="s">
        <v>1191</v>
      </c>
      <c r="AA307" s="34" t="s">
        <v>1051</v>
      </c>
      <c r="AB307" s="34">
        <v>0.15</v>
      </c>
      <c r="AC307" s="34">
        <v>0</v>
      </c>
      <c r="AD307" s="34">
        <v>20</v>
      </c>
      <c r="AE307" s="34">
        <v>1</v>
      </c>
      <c r="AF307" s="34" t="s">
        <v>83</v>
      </c>
      <c r="AH307" s="34" t="s">
        <v>1342</v>
      </c>
      <c r="AI307" s="34">
        <v>680</v>
      </c>
      <c r="AK307" s="38">
        <v>37002</v>
      </c>
      <c r="AN307" s="34" t="s">
        <v>83</v>
      </c>
      <c r="AO307" s="34">
        <v>0</v>
      </c>
      <c r="AP307" s="34" t="s">
        <v>1053</v>
      </c>
      <c r="AR307" s="38">
        <v>37002</v>
      </c>
      <c r="AS307" s="38">
        <v>7833</v>
      </c>
      <c r="AT307" s="38">
        <v>313320</v>
      </c>
      <c r="AU307" s="34">
        <v>1</v>
      </c>
      <c r="AV307" s="34">
        <v>1</v>
      </c>
      <c r="AW307" s="34">
        <v>0</v>
      </c>
      <c r="AX307" s="34">
        <v>0</v>
      </c>
      <c r="AY307" s="34">
        <v>0</v>
      </c>
      <c r="AZ307" s="34">
        <v>0</v>
      </c>
      <c r="BA307" s="34">
        <v>0</v>
      </c>
      <c r="BB307" s="34">
        <v>0</v>
      </c>
      <c r="BC307" s="34">
        <v>0</v>
      </c>
      <c r="BD307" s="34">
        <v>0</v>
      </c>
      <c r="BE307" s="36">
        <v>0</v>
      </c>
      <c r="BF307" s="36">
        <v>0</v>
      </c>
      <c r="BG307" s="36">
        <v>0</v>
      </c>
      <c r="BH307" s="36">
        <v>0</v>
      </c>
      <c r="BI307" s="36">
        <v>0</v>
      </c>
      <c r="BJ307" s="36">
        <v>0</v>
      </c>
      <c r="BK307" s="34">
        <v>0</v>
      </c>
      <c r="BL307" s="34">
        <v>0</v>
      </c>
      <c r="BM307" s="34">
        <v>0</v>
      </c>
      <c r="BN307" s="34">
        <v>0</v>
      </c>
      <c r="BO307" s="34">
        <v>0</v>
      </c>
      <c r="BP307" s="34">
        <v>1</v>
      </c>
      <c r="BQ307" s="34" t="s">
        <v>1341</v>
      </c>
    </row>
    <row r="308" spans="2:69" s="34" customFormat="1" x14ac:dyDescent="0.2">
      <c r="B308" s="34" t="s">
        <v>2480</v>
      </c>
      <c r="C308" s="34" t="s">
        <v>1685</v>
      </c>
      <c r="E308" s="34" t="s">
        <v>1684</v>
      </c>
      <c r="G308" s="34">
        <v>0</v>
      </c>
      <c r="H308" s="34">
        <v>12</v>
      </c>
      <c r="I308" s="34" t="s">
        <v>1188</v>
      </c>
      <c r="K308" s="34">
        <v>3</v>
      </c>
      <c r="L308" s="34">
        <v>1</v>
      </c>
      <c r="M308" s="34" t="s">
        <v>1057</v>
      </c>
      <c r="N308" s="34" t="s">
        <v>107</v>
      </c>
      <c r="O308" s="34">
        <v>0</v>
      </c>
      <c r="P308" s="34" t="s">
        <v>2479</v>
      </c>
      <c r="Q308" s="34" t="s">
        <v>1682</v>
      </c>
      <c r="S308" s="34" t="s">
        <v>1681</v>
      </c>
      <c r="U308" s="34" t="s">
        <v>1680</v>
      </c>
      <c r="Y308" s="34" t="s">
        <v>1341</v>
      </c>
      <c r="Z308" s="34" t="s">
        <v>1679</v>
      </c>
      <c r="AA308" s="34" t="s">
        <v>1051</v>
      </c>
      <c r="AB308" s="34">
        <v>0.15</v>
      </c>
      <c r="AC308" s="34">
        <v>0</v>
      </c>
      <c r="AD308" s="34">
        <v>20</v>
      </c>
      <c r="AE308" s="34">
        <v>1</v>
      </c>
      <c r="AF308" s="34" t="s">
        <v>83</v>
      </c>
      <c r="AH308" s="34" t="s">
        <v>1342</v>
      </c>
      <c r="AI308" s="34">
        <v>0</v>
      </c>
      <c r="AK308" s="38">
        <v>29122</v>
      </c>
      <c r="AN308" s="34" t="s">
        <v>83</v>
      </c>
      <c r="AO308" s="34">
        <v>0</v>
      </c>
      <c r="AP308" s="34" t="s">
        <v>1053</v>
      </c>
      <c r="AR308" s="38">
        <v>29122</v>
      </c>
      <c r="AS308" s="38">
        <v>8616</v>
      </c>
      <c r="AT308" s="38">
        <v>469980</v>
      </c>
      <c r="AU308" s="34">
        <v>1</v>
      </c>
      <c r="AV308" s="34">
        <v>1</v>
      </c>
      <c r="AW308" s="34">
        <v>0</v>
      </c>
      <c r="AX308" s="34">
        <v>0</v>
      </c>
      <c r="AY308" s="34">
        <v>0</v>
      </c>
      <c r="AZ308" s="34">
        <v>0</v>
      </c>
      <c r="BA308" s="34">
        <v>0</v>
      </c>
      <c r="BB308" s="34">
        <v>0</v>
      </c>
      <c r="BC308" s="34">
        <v>0</v>
      </c>
      <c r="BD308" s="34">
        <v>0</v>
      </c>
      <c r="BE308" s="36">
        <v>0</v>
      </c>
      <c r="BF308" s="36">
        <v>0</v>
      </c>
      <c r="BG308" s="36">
        <v>0</v>
      </c>
      <c r="BH308" s="36">
        <v>0</v>
      </c>
      <c r="BI308" s="36">
        <v>0</v>
      </c>
      <c r="BJ308" s="36">
        <v>0</v>
      </c>
      <c r="BK308" s="34">
        <v>0</v>
      </c>
      <c r="BL308" s="34">
        <v>0</v>
      </c>
      <c r="BM308" s="34">
        <v>0</v>
      </c>
      <c r="BN308" s="34">
        <v>0</v>
      </c>
      <c r="BO308" s="34">
        <v>0</v>
      </c>
      <c r="BP308" s="34">
        <v>1</v>
      </c>
      <c r="BQ308" s="34" t="s">
        <v>1341</v>
      </c>
    </row>
    <row r="309" spans="2:69" s="34" customFormat="1" x14ac:dyDescent="0.2">
      <c r="B309" s="34" t="s">
        <v>2478</v>
      </c>
      <c r="C309" s="34" t="s">
        <v>1409</v>
      </c>
      <c r="E309" s="34" t="s">
        <v>1408</v>
      </c>
      <c r="G309" s="34">
        <v>0</v>
      </c>
      <c r="H309" s="34">
        <v>13</v>
      </c>
      <c r="I309" s="34" t="s">
        <v>1077</v>
      </c>
      <c r="K309" s="34">
        <v>3</v>
      </c>
      <c r="L309" s="34">
        <v>1</v>
      </c>
      <c r="M309" s="34" t="s">
        <v>1057</v>
      </c>
      <c r="N309" s="34" t="s">
        <v>107</v>
      </c>
      <c r="O309" s="34">
        <v>0</v>
      </c>
      <c r="P309" s="34" t="s">
        <v>2477</v>
      </c>
      <c r="Q309" s="34" t="s">
        <v>1406</v>
      </c>
      <c r="S309" s="34" t="s">
        <v>1405</v>
      </c>
      <c r="U309" s="34" t="s">
        <v>1404</v>
      </c>
      <c r="Y309" s="34" t="s">
        <v>1341</v>
      </c>
      <c r="Z309" s="34" t="s">
        <v>1403</v>
      </c>
      <c r="AA309" s="34" t="s">
        <v>1051</v>
      </c>
      <c r="AB309" s="34">
        <v>0.15</v>
      </c>
      <c r="AC309" s="34">
        <v>30</v>
      </c>
      <c r="AD309" s="34">
        <v>20</v>
      </c>
      <c r="AE309" s="34">
        <v>1</v>
      </c>
      <c r="AF309" s="34" t="s">
        <v>83</v>
      </c>
      <c r="AH309" s="34" t="s">
        <v>1342</v>
      </c>
      <c r="AI309" s="34">
        <v>800</v>
      </c>
      <c r="AK309" s="38">
        <v>43778</v>
      </c>
      <c r="AN309" s="34" t="s">
        <v>83</v>
      </c>
      <c r="AO309" s="34">
        <v>0</v>
      </c>
      <c r="AP309" s="34" t="s">
        <v>1053</v>
      </c>
      <c r="AR309" s="38">
        <v>43778</v>
      </c>
      <c r="AS309" s="38">
        <v>7049</v>
      </c>
      <c r="AT309" s="38">
        <v>234990</v>
      </c>
      <c r="AU309" s="34">
        <v>1</v>
      </c>
      <c r="AV309" s="34">
        <v>1</v>
      </c>
      <c r="AW309" s="34">
        <v>0</v>
      </c>
      <c r="AX309" s="34">
        <v>0</v>
      </c>
      <c r="AY309" s="34">
        <v>0</v>
      </c>
      <c r="AZ309" s="34">
        <v>0</v>
      </c>
      <c r="BA309" s="34">
        <v>0</v>
      </c>
      <c r="BB309" s="34">
        <v>0</v>
      </c>
      <c r="BC309" s="34">
        <v>0</v>
      </c>
      <c r="BD309" s="34">
        <v>0</v>
      </c>
      <c r="BE309" s="36">
        <v>0</v>
      </c>
      <c r="BF309" s="36">
        <v>0</v>
      </c>
      <c r="BG309" s="36">
        <v>0</v>
      </c>
      <c r="BH309" s="36">
        <v>0</v>
      </c>
      <c r="BI309" s="36">
        <v>0</v>
      </c>
      <c r="BJ309" s="36">
        <v>0</v>
      </c>
      <c r="BK309" s="34">
        <v>0</v>
      </c>
      <c r="BL309" s="34">
        <v>0</v>
      </c>
      <c r="BM309" s="34">
        <v>0</v>
      </c>
      <c r="BN309" s="34">
        <v>0</v>
      </c>
      <c r="BO309" s="34">
        <v>0</v>
      </c>
      <c r="BP309" s="34">
        <v>1</v>
      </c>
      <c r="BQ309" s="34" t="s">
        <v>1341</v>
      </c>
    </row>
    <row r="310" spans="2:69" s="34" customFormat="1" x14ac:dyDescent="0.2">
      <c r="B310" s="34" t="s">
        <v>2476</v>
      </c>
      <c r="C310" s="34" t="s">
        <v>1515</v>
      </c>
      <c r="E310" s="34" t="s">
        <v>1514</v>
      </c>
      <c r="G310" s="34">
        <v>0</v>
      </c>
      <c r="H310" s="34">
        <v>12</v>
      </c>
      <c r="I310" s="34" t="s">
        <v>1077</v>
      </c>
      <c r="K310" s="34">
        <v>3</v>
      </c>
      <c r="L310" s="34">
        <v>1</v>
      </c>
      <c r="M310" s="34" t="s">
        <v>1057</v>
      </c>
      <c r="N310" s="34" t="s">
        <v>107</v>
      </c>
      <c r="O310" s="34">
        <v>0</v>
      </c>
      <c r="P310" s="34" t="s">
        <v>2475</v>
      </c>
      <c r="Q310" s="34" t="s">
        <v>1512</v>
      </c>
      <c r="S310" s="34" t="s">
        <v>1511</v>
      </c>
      <c r="U310" s="34" t="s">
        <v>1510</v>
      </c>
      <c r="Y310" s="34" t="s">
        <v>1341</v>
      </c>
      <c r="Z310" s="34" t="s">
        <v>1509</v>
      </c>
      <c r="AA310" s="34" t="s">
        <v>1051</v>
      </c>
      <c r="AB310" s="34">
        <v>0.15</v>
      </c>
      <c r="AC310" s="34">
        <v>0</v>
      </c>
      <c r="AD310" s="34">
        <v>20</v>
      </c>
      <c r="AE310" s="34">
        <v>1</v>
      </c>
      <c r="AF310" s="34" t="s">
        <v>83</v>
      </c>
      <c r="AH310" s="34" t="s">
        <v>1342</v>
      </c>
      <c r="AI310" s="34">
        <v>1000</v>
      </c>
      <c r="AK310" s="38">
        <v>39400</v>
      </c>
      <c r="AN310" s="34" t="s">
        <v>83</v>
      </c>
      <c r="AO310" s="34">
        <v>0</v>
      </c>
      <c r="AP310" s="34" t="s">
        <v>1053</v>
      </c>
      <c r="AR310" s="38">
        <v>39400</v>
      </c>
      <c r="AS310" s="38">
        <v>7049</v>
      </c>
      <c r="AT310" s="38">
        <v>274155</v>
      </c>
      <c r="AU310" s="34">
        <v>1</v>
      </c>
      <c r="AV310" s="34">
        <v>1</v>
      </c>
      <c r="AW310" s="34">
        <v>0</v>
      </c>
      <c r="AX310" s="34">
        <v>0</v>
      </c>
      <c r="AY310" s="34">
        <v>0</v>
      </c>
      <c r="AZ310" s="34">
        <v>0</v>
      </c>
      <c r="BA310" s="34">
        <v>0</v>
      </c>
      <c r="BB310" s="34">
        <v>0</v>
      </c>
      <c r="BC310" s="34">
        <v>0</v>
      </c>
      <c r="BD310" s="34">
        <v>0</v>
      </c>
      <c r="BE310" s="36">
        <v>0</v>
      </c>
      <c r="BF310" s="36">
        <v>0</v>
      </c>
      <c r="BG310" s="36">
        <v>0</v>
      </c>
      <c r="BH310" s="36">
        <v>0</v>
      </c>
      <c r="BI310" s="36">
        <v>0</v>
      </c>
      <c r="BJ310" s="36">
        <v>0</v>
      </c>
      <c r="BK310" s="34">
        <v>0</v>
      </c>
      <c r="BL310" s="34">
        <v>0</v>
      </c>
      <c r="BM310" s="34">
        <v>0</v>
      </c>
      <c r="BN310" s="34">
        <v>0</v>
      </c>
      <c r="BO310" s="34">
        <v>0</v>
      </c>
      <c r="BP310" s="34">
        <v>1</v>
      </c>
      <c r="BQ310" s="34" t="s">
        <v>1341</v>
      </c>
    </row>
    <row r="311" spans="2:69" s="34" customFormat="1" x14ac:dyDescent="0.2">
      <c r="B311" s="34" t="s">
        <v>2474</v>
      </c>
      <c r="C311" s="34" t="s">
        <v>230</v>
      </c>
      <c r="E311" s="34" t="s">
        <v>1087</v>
      </c>
      <c r="G311" s="34">
        <v>0</v>
      </c>
      <c r="H311" s="34">
        <v>14</v>
      </c>
      <c r="I311" s="34" t="s">
        <v>1077</v>
      </c>
      <c r="K311" s="34">
        <v>3</v>
      </c>
      <c r="L311" s="34">
        <v>1</v>
      </c>
      <c r="M311" s="34" t="s">
        <v>1057</v>
      </c>
      <c r="N311" s="34" t="s">
        <v>107</v>
      </c>
      <c r="O311" s="34">
        <v>0</v>
      </c>
      <c r="P311" s="34" t="s">
        <v>2473</v>
      </c>
      <c r="Q311" s="34" t="s">
        <v>1086</v>
      </c>
      <c r="S311" s="34" t="s">
        <v>1559</v>
      </c>
      <c r="U311" s="34" t="s">
        <v>1085</v>
      </c>
      <c r="Y311" s="34" t="s">
        <v>1341</v>
      </c>
      <c r="Z311" s="34" t="s">
        <v>1084</v>
      </c>
      <c r="AA311" s="34" t="s">
        <v>1051</v>
      </c>
      <c r="AB311" s="34">
        <v>0.15</v>
      </c>
      <c r="AC311" s="34">
        <v>0</v>
      </c>
      <c r="AD311" s="34">
        <v>20</v>
      </c>
      <c r="AE311" s="34">
        <v>1</v>
      </c>
      <c r="AF311" s="34" t="s">
        <v>83</v>
      </c>
      <c r="AH311" s="34" t="s">
        <v>1342</v>
      </c>
      <c r="AI311" s="34">
        <v>800</v>
      </c>
      <c r="AK311" s="38">
        <v>48156</v>
      </c>
      <c r="AN311" s="34" t="s">
        <v>83</v>
      </c>
      <c r="AO311" s="34">
        <v>0</v>
      </c>
      <c r="AP311" s="34" t="s">
        <v>1053</v>
      </c>
      <c r="AR311" s="38">
        <v>48156</v>
      </c>
      <c r="AS311" s="38">
        <v>7049</v>
      </c>
      <c r="AT311" s="38">
        <v>391650</v>
      </c>
      <c r="AU311" s="34">
        <v>1</v>
      </c>
      <c r="AV311" s="34">
        <v>1</v>
      </c>
      <c r="AW311" s="34">
        <v>0</v>
      </c>
      <c r="AX311" s="34">
        <v>0</v>
      </c>
      <c r="AY311" s="34">
        <v>0</v>
      </c>
      <c r="AZ311" s="34">
        <v>0</v>
      </c>
      <c r="BA311" s="34">
        <v>0</v>
      </c>
      <c r="BB311" s="34">
        <v>0</v>
      </c>
      <c r="BC311" s="34">
        <v>0</v>
      </c>
      <c r="BD311" s="34">
        <v>0</v>
      </c>
      <c r="BE311" s="36">
        <v>0</v>
      </c>
      <c r="BF311" s="36">
        <v>0</v>
      </c>
      <c r="BG311" s="36">
        <v>0</v>
      </c>
      <c r="BH311" s="36">
        <v>0</v>
      </c>
      <c r="BI311" s="36">
        <v>0</v>
      </c>
      <c r="BJ311" s="36">
        <v>0</v>
      </c>
      <c r="BK311" s="34">
        <v>0</v>
      </c>
      <c r="BL311" s="34">
        <v>0</v>
      </c>
      <c r="BM311" s="34">
        <v>0</v>
      </c>
      <c r="BN311" s="34">
        <v>0</v>
      </c>
      <c r="BO311" s="34">
        <v>0</v>
      </c>
      <c r="BP311" s="34">
        <v>1</v>
      </c>
      <c r="BQ311" s="34" t="s">
        <v>1341</v>
      </c>
    </row>
    <row r="312" spans="2:69" s="34" customFormat="1" x14ac:dyDescent="0.2">
      <c r="B312" s="34" t="s">
        <v>2472</v>
      </c>
      <c r="C312" s="34" t="s">
        <v>1667</v>
      </c>
      <c r="E312" s="34" t="s">
        <v>1666</v>
      </c>
      <c r="G312" s="34">
        <v>0</v>
      </c>
      <c r="H312" s="34">
        <v>13</v>
      </c>
      <c r="I312" s="34" t="s">
        <v>1066</v>
      </c>
      <c r="K312" s="34">
        <v>3</v>
      </c>
      <c r="L312" s="34">
        <v>1</v>
      </c>
      <c r="M312" s="34" t="s">
        <v>1057</v>
      </c>
      <c r="N312" s="34" t="s">
        <v>107</v>
      </c>
      <c r="O312" s="34">
        <v>0</v>
      </c>
      <c r="P312" s="34" t="s">
        <v>2471</v>
      </c>
      <c r="Q312" s="34" t="s">
        <v>1664</v>
      </c>
      <c r="S312" s="34" t="s">
        <v>1663</v>
      </c>
      <c r="U312" s="34" t="s">
        <v>1662</v>
      </c>
      <c r="Y312" s="34" t="s">
        <v>1661</v>
      </c>
      <c r="Z312" s="34" t="s">
        <v>83</v>
      </c>
      <c r="AA312" s="34" t="s">
        <v>1051</v>
      </c>
      <c r="AB312" s="34">
        <v>0.15</v>
      </c>
      <c r="AC312" s="34">
        <v>0</v>
      </c>
      <c r="AD312" s="34">
        <v>20</v>
      </c>
      <c r="AE312" s="34">
        <v>1</v>
      </c>
      <c r="AF312" s="34" t="s">
        <v>83</v>
      </c>
      <c r="AH312" s="34" t="s">
        <v>1342</v>
      </c>
      <c r="AI312" s="34">
        <v>680</v>
      </c>
      <c r="AK312" s="38">
        <v>38068</v>
      </c>
      <c r="AN312" s="34" t="s">
        <v>83</v>
      </c>
      <c r="AO312" s="34">
        <v>0</v>
      </c>
      <c r="AP312" s="34" t="s">
        <v>1053</v>
      </c>
      <c r="AR312" s="38">
        <v>38068</v>
      </c>
      <c r="AS312" s="38">
        <v>7833</v>
      </c>
      <c r="AT312" s="38">
        <v>430815</v>
      </c>
      <c r="AU312" s="34">
        <v>1</v>
      </c>
      <c r="AV312" s="34">
        <v>1</v>
      </c>
      <c r="AW312" s="34">
        <v>0</v>
      </c>
      <c r="AX312" s="34">
        <v>0</v>
      </c>
      <c r="AY312" s="34">
        <v>0</v>
      </c>
      <c r="AZ312" s="34">
        <v>0</v>
      </c>
      <c r="BA312" s="34">
        <v>0</v>
      </c>
      <c r="BB312" s="34">
        <v>0</v>
      </c>
      <c r="BC312" s="34">
        <v>0</v>
      </c>
      <c r="BD312" s="34">
        <v>0</v>
      </c>
      <c r="BE312" s="36">
        <v>0</v>
      </c>
      <c r="BF312" s="36">
        <v>0</v>
      </c>
      <c r="BG312" s="36">
        <v>0</v>
      </c>
      <c r="BH312" s="36">
        <v>0</v>
      </c>
      <c r="BI312" s="36">
        <v>0</v>
      </c>
      <c r="BJ312" s="36">
        <v>0</v>
      </c>
      <c r="BK312" s="34">
        <v>0</v>
      </c>
      <c r="BL312" s="34">
        <v>0</v>
      </c>
      <c r="BM312" s="34">
        <v>0</v>
      </c>
      <c r="BN312" s="34">
        <v>0</v>
      </c>
      <c r="BO312" s="34">
        <v>0</v>
      </c>
      <c r="BP312" s="34">
        <v>1</v>
      </c>
      <c r="BQ312" s="34" t="s">
        <v>1341</v>
      </c>
    </row>
    <row r="313" spans="2:69" s="34" customFormat="1" x14ac:dyDescent="0.2">
      <c r="B313" s="34" t="s">
        <v>2470</v>
      </c>
      <c r="C313" s="34" t="s">
        <v>2096</v>
      </c>
      <c r="E313" s="34" t="s">
        <v>2095</v>
      </c>
      <c r="G313" s="34">
        <v>0</v>
      </c>
      <c r="H313" s="34">
        <v>12</v>
      </c>
      <c r="I313" s="34" t="s">
        <v>1188</v>
      </c>
      <c r="K313" s="34">
        <v>3</v>
      </c>
      <c r="L313" s="34">
        <v>1</v>
      </c>
      <c r="M313" s="34" t="s">
        <v>1057</v>
      </c>
      <c r="N313" s="34" t="s">
        <v>107</v>
      </c>
      <c r="O313" s="34">
        <v>0</v>
      </c>
      <c r="P313" s="34" t="s">
        <v>2469</v>
      </c>
      <c r="Q313" s="34" t="s">
        <v>2093</v>
      </c>
      <c r="S313" s="34" t="s">
        <v>2092</v>
      </c>
      <c r="U313" s="34" t="s">
        <v>2091</v>
      </c>
      <c r="Y313" s="34" t="s">
        <v>1341</v>
      </c>
      <c r="Z313" s="34" t="s">
        <v>2090</v>
      </c>
      <c r="AA313" s="34" t="s">
        <v>1051</v>
      </c>
      <c r="AB313" s="34">
        <v>0.15</v>
      </c>
      <c r="AC313" s="34">
        <v>20</v>
      </c>
      <c r="AD313" s="34">
        <v>20</v>
      </c>
      <c r="AE313" s="34">
        <v>1</v>
      </c>
      <c r="AF313" s="34" t="s">
        <v>83</v>
      </c>
      <c r="AH313" s="34" t="s">
        <v>1342</v>
      </c>
      <c r="AI313" s="34">
        <v>0</v>
      </c>
      <c r="AK313" s="38">
        <v>29125</v>
      </c>
      <c r="AN313" s="34" t="s">
        <v>83</v>
      </c>
      <c r="AO313" s="34">
        <v>0</v>
      </c>
      <c r="AP313" s="34" t="s">
        <v>1053</v>
      </c>
      <c r="AR313" s="38">
        <v>29125</v>
      </c>
      <c r="AS313" s="38">
        <v>8617</v>
      </c>
      <c r="AT313" s="38">
        <v>391690</v>
      </c>
      <c r="AU313" s="34">
        <v>1</v>
      </c>
      <c r="AV313" s="34">
        <v>1</v>
      </c>
      <c r="AW313" s="34">
        <v>0</v>
      </c>
      <c r="AX313" s="34">
        <v>0</v>
      </c>
      <c r="AY313" s="34">
        <v>0</v>
      </c>
      <c r="AZ313" s="34">
        <v>0</v>
      </c>
      <c r="BA313" s="34">
        <v>0</v>
      </c>
      <c r="BB313" s="34">
        <v>0</v>
      </c>
      <c r="BC313" s="34">
        <v>0</v>
      </c>
      <c r="BD313" s="34">
        <v>0</v>
      </c>
      <c r="BE313" s="36">
        <v>0</v>
      </c>
      <c r="BF313" s="36">
        <v>0</v>
      </c>
      <c r="BG313" s="36">
        <v>0</v>
      </c>
      <c r="BH313" s="36">
        <v>0</v>
      </c>
      <c r="BI313" s="36">
        <v>0</v>
      </c>
      <c r="BJ313" s="36">
        <v>0</v>
      </c>
      <c r="BK313" s="34">
        <v>0</v>
      </c>
      <c r="BL313" s="34">
        <v>0</v>
      </c>
      <c r="BM313" s="34">
        <v>0</v>
      </c>
      <c r="BN313" s="34">
        <v>0</v>
      </c>
      <c r="BO313" s="34">
        <v>0</v>
      </c>
      <c r="BP313" s="34">
        <v>1</v>
      </c>
      <c r="BQ313" s="34" t="s">
        <v>1341</v>
      </c>
    </row>
    <row r="314" spans="2:69" s="34" customFormat="1" x14ac:dyDescent="0.2">
      <c r="B314" s="34" t="s">
        <v>2468</v>
      </c>
      <c r="C314" s="34" t="s">
        <v>291</v>
      </c>
      <c r="E314" s="34" t="s">
        <v>1113</v>
      </c>
      <c r="G314" s="34">
        <v>0</v>
      </c>
      <c r="H314" s="34">
        <v>14</v>
      </c>
      <c r="I314" s="34" t="s">
        <v>1107</v>
      </c>
      <c r="K314" s="34">
        <v>3</v>
      </c>
      <c r="L314" s="34">
        <v>1</v>
      </c>
      <c r="M314" s="34" t="s">
        <v>1057</v>
      </c>
      <c r="N314" s="34" t="s">
        <v>107</v>
      </c>
      <c r="O314" s="34">
        <v>0</v>
      </c>
      <c r="P314" s="34" t="s">
        <v>2467</v>
      </c>
      <c r="Q314" s="34" t="s">
        <v>1112</v>
      </c>
      <c r="S314" s="34" t="s">
        <v>1374</v>
      </c>
      <c r="U314" s="34" t="s">
        <v>3350</v>
      </c>
      <c r="Y314" s="34" t="s">
        <v>1341</v>
      </c>
      <c r="Z314" s="34" t="s">
        <v>3351</v>
      </c>
      <c r="AA314" s="34" t="s">
        <v>1051</v>
      </c>
      <c r="AB314" s="34">
        <v>0.15</v>
      </c>
      <c r="AC314" s="34">
        <v>0</v>
      </c>
      <c r="AD314" s="34">
        <v>20</v>
      </c>
      <c r="AE314" s="34">
        <v>1</v>
      </c>
      <c r="AF314" s="34" t="s">
        <v>83</v>
      </c>
      <c r="AH314" s="34" t="s">
        <v>1342</v>
      </c>
      <c r="AI314" s="34">
        <v>1000</v>
      </c>
      <c r="AK314" s="38">
        <v>45229</v>
      </c>
      <c r="AN314" s="34" t="s">
        <v>83</v>
      </c>
      <c r="AO314" s="34">
        <v>0</v>
      </c>
      <c r="AP314" s="34" t="s">
        <v>1053</v>
      </c>
      <c r="AR314" s="38">
        <v>45229</v>
      </c>
      <c r="AS314" s="38">
        <v>7833</v>
      </c>
      <c r="AT314" s="38">
        <v>274183</v>
      </c>
      <c r="AU314" s="34">
        <v>1</v>
      </c>
      <c r="AV314" s="34">
        <v>1</v>
      </c>
      <c r="AW314" s="34">
        <v>0</v>
      </c>
      <c r="AX314" s="34">
        <v>0</v>
      </c>
      <c r="AY314" s="34">
        <v>0</v>
      </c>
      <c r="AZ314" s="34">
        <v>0</v>
      </c>
      <c r="BA314" s="34">
        <v>0</v>
      </c>
      <c r="BB314" s="34">
        <v>0</v>
      </c>
      <c r="BC314" s="34">
        <v>0</v>
      </c>
      <c r="BD314" s="34">
        <v>0</v>
      </c>
      <c r="BE314" s="36">
        <v>0</v>
      </c>
      <c r="BF314" s="36">
        <v>0</v>
      </c>
      <c r="BG314" s="36">
        <v>0</v>
      </c>
      <c r="BH314" s="36">
        <v>0</v>
      </c>
      <c r="BI314" s="36">
        <v>0</v>
      </c>
      <c r="BJ314" s="36">
        <v>0</v>
      </c>
      <c r="BK314" s="34">
        <v>0</v>
      </c>
      <c r="BL314" s="34">
        <v>0</v>
      </c>
      <c r="BM314" s="34">
        <v>0</v>
      </c>
      <c r="BN314" s="34">
        <v>0</v>
      </c>
      <c r="BO314" s="34">
        <v>0</v>
      </c>
      <c r="BP314" s="34">
        <v>1</v>
      </c>
      <c r="BQ314" s="34" t="s">
        <v>1341</v>
      </c>
    </row>
    <row r="315" spans="2:69" s="34" customFormat="1" x14ac:dyDescent="0.2">
      <c r="B315" s="34" t="s">
        <v>2466</v>
      </c>
      <c r="C315" s="34" t="s">
        <v>1409</v>
      </c>
      <c r="E315" s="34" t="s">
        <v>1408</v>
      </c>
      <c r="G315" s="34">
        <v>0</v>
      </c>
      <c r="H315" s="34">
        <v>13</v>
      </c>
      <c r="I315" s="34" t="s">
        <v>1077</v>
      </c>
      <c r="K315" s="34">
        <v>3</v>
      </c>
      <c r="L315" s="34">
        <v>1</v>
      </c>
      <c r="M315" s="34" t="s">
        <v>1057</v>
      </c>
      <c r="N315" s="34" t="s">
        <v>107</v>
      </c>
      <c r="O315" s="34">
        <v>0</v>
      </c>
      <c r="P315" s="34" t="s">
        <v>2465</v>
      </c>
      <c r="Q315" s="34" t="s">
        <v>1406</v>
      </c>
      <c r="S315" s="34" t="s">
        <v>1405</v>
      </c>
      <c r="U315" s="34" t="s">
        <v>1404</v>
      </c>
      <c r="Y315" s="34" t="s">
        <v>1341</v>
      </c>
      <c r="Z315" s="34" t="s">
        <v>1403</v>
      </c>
      <c r="AA315" s="34" t="s">
        <v>1051</v>
      </c>
      <c r="AB315" s="34">
        <v>0.15</v>
      </c>
      <c r="AC315" s="34">
        <v>0</v>
      </c>
      <c r="AD315" s="34">
        <v>20</v>
      </c>
      <c r="AE315" s="34">
        <v>1</v>
      </c>
      <c r="AF315" s="34" t="s">
        <v>83</v>
      </c>
      <c r="AH315" s="34" t="s">
        <v>1342</v>
      </c>
      <c r="AI315" s="34">
        <v>800</v>
      </c>
      <c r="AK315" s="38">
        <v>43783</v>
      </c>
      <c r="AN315" s="34" t="s">
        <v>83</v>
      </c>
      <c r="AO315" s="34">
        <v>0</v>
      </c>
      <c r="AP315" s="34" t="s">
        <v>1053</v>
      </c>
      <c r="AR315" s="38">
        <v>43783</v>
      </c>
      <c r="AS315" s="38">
        <v>7050</v>
      </c>
      <c r="AT315" s="38">
        <v>235014</v>
      </c>
      <c r="AU315" s="34">
        <v>1</v>
      </c>
      <c r="AV315" s="34">
        <v>1</v>
      </c>
      <c r="AW315" s="34">
        <v>0</v>
      </c>
      <c r="AX315" s="34">
        <v>0</v>
      </c>
      <c r="AY315" s="34">
        <v>0</v>
      </c>
      <c r="AZ315" s="34">
        <v>0</v>
      </c>
      <c r="BA315" s="34">
        <v>0</v>
      </c>
      <c r="BB315" s="34">
        <v>0</v>
      </c>
      <c r="BC315" s="34">
        <v>0</v>
      </c>
      <c r="BD315" s="34">
        <v>0</v>
      </c>
      <c r="BE315" s="36">
        <v>0</v>
      </c>
      <c r="BF315" s="36">
        <v>0</v>
      </c>
      <c r="BG315" s="36">
        <v>0</v>
      </c>
      <c r="BH315" s="36">
        <v>0</v>
      </c>
      <c r="BI315" s="36">
        <v>0</v>
      </c>
      <c r="BJ315" s="36">
        <v>0</v>
      </c>
      <c r="BK315" s="34">
        <v>0</v>
      </c>
      <c r="BL315" s="34">
        <v>0</v>
      </c>
      <c r="BM315" s="34">
        <v>0</v>
      </c>
      <c r="BN315" s="34">
        <v>0</v>
      </c>
      <c r="BO315" s="34">
        <v>0</v>
      </c>
      <c r="BP315" s="34">
        <v>1</v>
      </c>
      <c r="BQ315" s="34" t="s">
        <v>1341</v>
      </c>
    </row>
    <row r="316" spans="2:69" s="34" customFormat="1" x14ac:dyDescent="0.2">
      <c r="B316" s="34" t="s">
        <v>2464</v>
      </c>
      <c r="C316" s="34" t="s">
        <v>1432</v>
      </c>
      <c r="E316" s="34" t="s">
        <v>1431</v>
      </c>
      <c r="G316" s="34">
        <v>0</v>
      </c>
      <c r="H316" s="34">
        <v>13</v>
      </c>
      <c r="I316" s="34" t="s">
        <v>1107</v>
      </c>
      <c r="K316" s="34">
        <v>3</v>
      </c>
      <c r="L316" s="34">
        <v>1</v>
      </c>
      <c r="M316" s="34" t="s">
        <v>1057</v>
      </c>
      <c r="N316" s="34" t="s">
        <v>107</v>
      </c>
      <c r="O316" s="34">
        <v>0</v>
      </c>
      <c r="P316" s="34" t="s">
        <v>2463</v>
      </c>
      <c r="Q316" s="34" t="s">
        <v>1429</v>
      </c>
      <c r="S316" s="34" t="s">
        <v>1428</v>
      </c>
      <c r="U316" s="34" t="s">
        <v>1427</v>
      </c>
      <c r="Y316" s="34" t="s">
        <v>1341</v>
      </c>
      <c r="Z316" s="34" t="s">
        <v>1426</v>
      </c>
      <c r="AA316" s="34" t="s">
        <v>1051</v>
      </c>
      <c r="AB316" s="34">
        <v>0.15</v>
      </c>
      <c r="AC316" s="34">
        <v>20</v>
      </c>
      <c r="AD316" s="34">
        <v>20</v>
      </c>
      <c r="AE316" s="34">
        <v>1</v>
      </c>
      <c r="AF316" s="34" t="s">
        <v>83</v>
      </c>
      <c r="AH316" s="34" t="s">
        <v>1342</v>
      </c>
      <c r="AI316" s="34">
        <v>1000</v>
      </c>
      <c r="AK316" s="38">
        <v>41118</v>
      </c>
      <c r="AN316" s="34" t="s">
        <v>83</v>
      </c>
      <c r="AO316" s="34">
        <v>0</v>
      </c>
      <c r="AP316" s="34" t="s">
        <v>1053</v>
      </c>
      <c r="AR316" s="38">
        <v>41118</v>
      </c>
      <c r="AS316" s="38">
        <v>7833</v>
      </c>
      <c r="AT316" s="38">
        <v>235014</v>
      </c>
      <c r="AU316" s="34">
        <v>1</v>
      </c>
      <c r="AV316" s="34">
        <v>1</v>
      </c>
      <c r="AW316" s="34">
        <v>0</v>
      </c>
      <c r="AX316" s="34">
        <v>0</v>
      </c>
      <c r="AY316" s="34">
        <v>0</v>
      </c>
      <c r="AZ316" s="34">
        <v>0</v>
      </c>
      <c r="BA316" s="34">
        <v>0</v>
      </c>
      <c r="BB316" s="34">
        <v>0</v>
      </c>
      <c r="BC316" s="34">
        <v>0</v>
      </c>
      <c r="BD316" s="34">
        <v>0</v>
      </c>
      <c r="BE316" s="36">
        <v>0</v>
      </c>
      <c r="BF316" s="36">
        <v>0</v>
      </c>
      <c r="BG316" s="36">
        <v>0</v>
      </c>
      <c r="BH316" s="36">
        <v>0</v>
      </c>
      <c r="BI316" s="36">
        <v>0</v>
      </c>
      <c r="BJ316" s="36">
        <v>0</v>
      </c>
      <c r="BK316" s="34">
        <v>0</v>
      </c>
      <c r="BL316" s="34">
        <v>0</v>
      </c>
      <c r="BM316" s="34">
        <v>0</v>
      </c>
      <c r="BN316" s="34">
        <v>0</v>
      </c>
      <c r="BO316" s="34">
        <v>0</v>
      </c>
      <c r="BP316" s="34">
        <v>1</v>
      </c>
      <c r="BQ316" s="34" t="s">
        <v>1341</v>
      </c>
    </row>
    <row r="317" spans="2:69" s="34" customFormat="1" x14ac:dyDescent="0.2">
      <c r="B317" s="34" t="s">
        <v>2462</v>
      </c>
      <c r="C317" s="34" t="s">
        <v>1555</v>
      </c>
      <c r="E317" s="34" t="s">
        <v>1554</v>
      </c>
      <c r="G317" s="34">
        <v>0</v>
      </c>
      <c r="H317" s="34">
        <v>14</v>
      </c>
      <c r="I317" s="34" t="s">
        <v>1107</v>
      </c>
      <c r="K317" s="34">
        <v>3</v>
      </c>
      <c r="L317" s="34">
        <v>1</v>
      </c>
      <c r="M317" s="34" t="s">
        <v>1057</v>
      </c>
      <c r="N317" s="34" t="s">
        <v>107</v>
      </c>
      <c r="O317" s="34">
        <v>0</v>
      </c>
      <c r="P317" s="34" t="s">
        <v>2461</v>
      </c>
      <c r="Q317" s="34" t="s">
        <v>1552</v>
      </c>
      <c r="S317" s="34" t="s">
        <v>1551</v>
      </c>
      <c r="U317" s="34" t="s">
        <v>3337</v>
      </c>
      <c r="Y317" s="34" t="s">
        <v>1341</v>
      </c>
      <c r="Z317" s="34" t="s">
        <v>3345</v>
      </c>
      <c r="AA317" s="34" t="s">
        <v>1051</v>
      </c>
      <c r="AB317" s="34">
        <v>0.15</v>
      </c>
      <c r="AC317" s="34">
        <v>0</v>
      </c>
      <c r="AD317" s="34">
        <v>20</v>
      </c>
      <c r="AE317" s="34">
        <v>1</v>
      </c>
      <c r="AF317" s="34" t="s">
        <v>83</v>
      </c>
      <c r="AH317" s="34" t="s">
        <v>1342</v>
      </c>
      <c r="AI317" s="34">
        <v>0</v>
      </c>
      <c r="AK317" s="38">
        <v>45229</v>
      </c>
      <c r="AN317" s="34" t="s">
        <v>83</v>
      </c>
      <c r="AO317" s="34">
        <v>0</v>
      </c>
      <c r="AP317" s="34" t="s">
        <v>1053</v>
      </c>
      <c r="AR317" s="38">
        <v>45229</v>
      </c>
      <c r="AS317" s="38">
        <v>7833</v>
      </c>
      <c r="AT317" s="38">
        <v>313352</v>
      </c>
      <c r="AU317" s="34">
        <v>1</v>
      </c>
      <c r="AV317" s="34">
        <v>1</v>
      </c>
      <c r="AW317" s="34">
        <v>0</v>
      </c>
      <c r="AX317" s="34">
        <v>0</v>
      </c>
      <c r="AY317" s="34">
        <v>0</v>
      </c>
      <c r="AZ317" s="34">
        <v>0</v>
      </c>
      <c r="BA317" s="34">
        <v>0</v>
      </c>
      <c r="BB317" s="34">
        <v>0</v>
      </c>
      <c r="BC317" s="34">
        <v>0</v>
      </c>
      <c r="BD317" s="34">
        <v>0</v>
      </c>
      <c r="BE317" s="36">
        <v>0</v>
      </c>
      <c r="BF317" s="36">
        <v>0</v>
      </c>
      <c r="BG317" s="36">
        <v>0</v>
      </c>
      <c r="BH317" s="36">
        <v>0</v>
      </c>
      <c r="BI317" s="36">
        <v>0</v>
      </c>
      <c r="BJ317" s="36">
        <v>0</v>
      </c>
      <c r="BK317" s="34">
        <v>0</v>
      </c>
      <c r="BL317" s="34">
        <v>0</v>
      </c>
      <c r="BM317" s="34">
        <v>0</v>
      </c>
      <c r="BN317" s="34">
        <v>0</v>
      </c>
      <c r="BO317" s="34">
        <v>0</v>
      </c>
      <c r="BP317" s="34">
        <v>1</v>
      </c>
      <c r="BQ317" s="34" t="s">
        <v>1341</v>
      </c>
    </row>
    <row r="318" spans="2:69" s="34" customFormat="1" x14ac:dyDescent="0.2">
      <c r="B318" s="34" t="s">
        <v>2460</v>
      </c>
      <c r="C318" s="34" t="s">
        <v>1401</v>
      </c>
      <c r="E318" s="34" t="s">
        <v>1400</v>
      </c>
      <c r="G318" s="34">
        <v>1</v>
      </c>
      <c r="H318" s="34">
        <v>14</v>
      </c>
      <c r="I318" s="34" t="s">
        <v>1188</v>
      </c>
      <c r="K318" s="34">
        <v>3</v>
      </c>
      <c r="L318" s="34">
        <v>1</v>
      </c>
      <c r="M318" s="34" t="s">
        <v>1057</v>
      </c>
      <c r="N318" s="34" t="s">
        <v>107</v>
      </c>
      <c r="O318" s="34">
        <v>0</v>
      </c>
      <c r="P318" s="34" t="s">
        <v>2459</v>
      </c>
      <c r="Q318" s="34" t="s">
        <v>1398</v>
      </c>
      <c r="S318" s="34" t="s">
        <v>1397</v>
      </c>
      <c r="U318" s="34" t="s">
        <v>1396</v>
      </c>
      <c r="Y318" s="34" t="s">
        <v>1341</v>
      </c>
      <c r="Z318" s="34" t="s">
        <v>1395</v>
      </c>
      <c r="AA318" s="34" t="s">
        <v>1051</v>
      </c>
      <c r="AB318" s="34">
        <v>0.15</v>
      </c>
      <c r="AC318" s="34">
        <v>0</v>
      </c>
      <c r="AD318" s="34">
        <v>20</v>
      </c>
      <c r="AE318" s="34">
        <v>1</v>
      </c>
      <c r="AF318" s="34" t="s">
        <v>83</v>
      </c>
      <c r="AH318" s="34" t="s">
        <v>1342</v>
      </c>
      <c r="AI318" s="34">
        <v>680</v>
      </c>
      <c r="AK318" s="38">
        <v>35597</v>
      </c>
      <c r="AN318" s="34" t="s">
        <v>83</v>
      </c>
      <c r="AO318" s="34">
        <v>0</v>
      </c>
      <c r="AP318" s="34" t="s">
        <v>1053</v>
      </c>
      <c r="AR318" s="38">
        <v>35597</v>
      </c>
      <c r="AS318" s="38">
        <v>8617</v>
      </c>
      <c r="AT318" s="38">
        <v>470028</v>
      </c>
      <c r="AU318" s="34">
        <v>1</v>
      </c>
      <c r="AV318" s="34">
        <v>1</v>
      </c>
      <c r="AW318" s="34">
        <v>0</v>
      </c>
      <c r="AX318" s="34">
        <v>0</v>
      </c>
      <c r="AY318" s="34">
        <v>0</v>
      </c>
      <c r="AZ318" s="34">
        <v>0</v>
      </c>
      <c r="BA318" s="34">
        <v>0</v>
      </c>
      <c r="BB318" s="34">
        <v>0</v>
      </c>
      <c r="BC318" s="34">
        <v>0</v>
      </c>
      <c r="BD318" s="34">
        <v>0</v>
      </c>
      <c r="BE318" s="36">
        <v>0</v>
      </c>
      <c r="BF318" s="36">
        <v>0</v>
      </c>
      <c r="BG318" s="36">
        <v>0</v>
      </c>
      <c r="BH318" s="36">
        <v>0</v>
      </c>
      <c r="BI318" s="36">
        <v>0</v>
      </c>
      <c r="BJ318" s="36">
        <v>0</v>
      </c>
      <c r="BK318" s="34">
        <v>0</v>
      </c>
      <c r="BL318" s="34">
        <v>0</v>
      </c>
      <c r="BM318" s="34">
        <v>0</v>
      </c>
      <c r="BN318" s="34">
        <v>0</v>
      </c>
      <c r="BO318" s="34">
        <v>0</v>
      </c>
      <c r="BP318" s="34">
        <v>1</v>
      </c>
      <c r="BQ318" s="34" t="s">
        <v>1341</v>
      </c>
    </row>
    <row r="319" spans="2:69" s="34" customFormat="1" x14ac:dyDescent="0.2">
      <c r="B319" s="34" t="s">
        <v>2458</v>
      </c>
      <c r="C319" s="34" t="s">
        <v>485</v>
      </c>
      <c r="E319" s="34" t="s">
        <v>1167</v>
      </c>
      <c r="G319" s="34">
        <v>0</v>
      </c>
      <c r="H319" s="34">
        <v>14</v>
      </c>
      <c r="I319" s="34" t="s">
        <v>1166</v>
      </c>
      <c r="K319" s="34">
        <v>3</v>
      </c>
      <c r="L319" s="34">
        <v>1</v>
      </c>
      <c r="M319" s="34" t="s">
        <v>1057</v>
      </c>
      <c r="N319" s="34" t="s">
        <v>107</v>
      </c>
      <c r="O319" s="34">
        <v>0</v>
      </c>
      <c r="P319" s="34" t="s">
        <v>2457</v>
      </c>
      <c r="Q319" s="34" t="s">
        <v>1165</v>
      </c>
      <c r="S319" s="34" t="s">
        <v>1343</v>
      </c>
      <c r="U319" s="34" t="s">
        <v>1164</v>
      </c>
      <c r="Y319" s="34" t="s">
        <v>1341</v>
      </c>
      <c r="Z319" s="34" t="s">
        <v>1163</v>
      </c>
      <c r="AA319" s="34" t="s">
        <v>1051</v>
      </c>
      <c r="AB319" s="34">
        <v>0.15</v>
      </c>
      <c r="AC319" s="34">
        <v>0</v>
      </c>
      <c r="AD319" s="34">
        <v>20</v>
      </c>
      <c r="AE319" s="34">
        <v>1</v>
      </c>
      <c r="AF319" s="34" t="s">
        <v>83</v>
      </c>
      <c r="AH319" s="34" t="s">
        <v>1342</v>
      </c>
      <c r="AI319" s="34">
        <v>800</v>
      </c>
      <c r="AK319" s="38">
        <v>43973</v>
      </c>
      <c r="AN319" s="34" t="s">
        <v>83</v>
      </c>
      <c r="AO319" s="34">
        <v>0</v>
      </c>
      <c r="AP319" s="34" t="s">
        <v>1053</v>
      </c>
      <c r="AR319" s="38">
        <v>43973</v>
      </c>
      <c r="AS319" s="38">
        <v>7833</v>
      </c>
      <c r="AT319" s="38">
        <v>313352</v>
      </c>
      <c r="AU319" s="34">
        <v>1</v>
      </c>
      <c r="AV319" s="34">
        <v>1</v>
      </c>
      <c r="AW319" s="34">
        <v>0</v>
      </c>
      <c r="AX319" s="34">
        <v>0</v>
      </c>
      <c r="AY319" s="34">
        <v>0</v>
      </c>
      <c r="AZ319" s="34">
        <v>0</v>
      </c>
      <c r="BA319" s="34">
        <v>0</v>
      </c>
      <c r="BB319" s="34">
        <v>0</v>
      </c>
      <c r="BC319" s="34">
        <v>0</v>
      </c>
      <c r="BD319" s="34">
        <v>0</v>
      </c>
      <c r="BE319" s="36">
        <v>0</v>
      </c>
      <c r="BF319" s="36">
        <v>0</v>
      </c>
      <c r="BG319" s="36">
        <v>0</v>
      </c>
      <c r="BH319" s="36">
        <v>0</v>
      </c>
      <c r="BI319" s="36">
        <v>0</v>
      </c>
      <c r="BJ319" s="36">
        <v>0</v>
      </c>
      <c r="BK319" s="34">
        <v>0</v>
      </c>
      <c r="BL319" s="34">
        <v>0</v>
      </c>
      <c r="BM319" s="34">
        <v>0</v>
      </c>
      <c r="BN319" s="34">
        <v>0</v>
      </c>
      <c r="BO319" s="34">
        <v>0</v>
      </c>
      <c r="BP319" s="34">
        <v>1</v>
      </c>
      <c r="BQ319" s="34" t="s">
        <v>1341</v>
      </c>
    </row>
    <row r="320" spans="2:69" s="34" customFormat="1" x14ac:dyDescent="0.2">
      <c r="B320" s="34" t="s">
        <v>2456</v>
      </c>
      <c r="C320" s="34" t="s">
        <v>1710</v>
      </c>
      <c r="E320" s="34" t="s">
        <v>1709</v>
      </c>
      <c r="G320" s="34">
        <v>0</v>
      </c>
      <c r="H320" s="34">
        <v>14</v>
      </c>
      <c r="I320" s="34" t="s">
        <v>1129</v>
      </c>
      <c r="K320" s="34">
        <v>3</v>
      </c>
      <c r="L320" s="34">
        <v>1</v>
      </c>
      <c r="M320" s="34" t="s">
        <v>1057</v>
      </c>
      <c r="N320" s="34" t="s">
        <v>107</v>
      </c>
      <c r="O320" s="34">
        <v>0</v>
      </c>
      <c r="P320" s="34" t="s">
        <v>2455</v>
      </c>
      <c r="Q320" s="34" t="s">
        <v>1707</v>
      </c>
      <c r="S320" s="34" t="s">
        <v>1706</v>
      </c>
      <c r="U320" s="34" t="s">
        <v>1705</v>
      </c>
      <c r="Y320" s="34" t="s">
        <v>1704</v>
      </c>
      <c r="Z320" s="34" t="s">
        <v>83</v>
      </c>
      <c r="AA320" s="34" t="s">
        <v>1051</v>
      </c>
      <c r="AB320" s="34">
        <v>0.15</v>
      </c>
      <c r="AC320" s="34">
        <v>0</v>
      </c>
      <c r="AD320" s="34">
        <v>20</v>
      </c>
      <c r="AE320" s="34">
        <v>1</v>
      </c>
      <c r="AF320" s="34" t="s">
        <v>83</v>
      </c>
      <c r="AH320" s="34" t="s">
        <v>1342</v>
      </c>
      <c r="AI320" s="34">
        <v>680</v>
      </c>
      <c r="AK320" s="38">
        <v>42717</v>
      </c>
      <c r="AN320" s="34" t="s">
        <v>83</v>
      </c>
      <c r="AO320" s="34">
        <v>0</v>
      </c>
      <c r="AP320" s="34" t="s">
        <v>1053</v>
      </c>
      <c r="AR320" s="38">
        <v>42717</v>
      </c>
      <c r="AS320" s="38">
        <v>7833</v>
      </c>
      <c r="AT320" s="38">
        <v>313352</v>
      </c>
      <c r="AU320" s="34">
        <v>1</v>
      </c>
      <c r="AV320" s="34">
        <v>1</v>
      </c>
      <c r="AW320" s="34">
        <v>0</v>
      </c>
      <c r="AX320" s="34">
        <v>0</v>
      </c>
      <c r="AY320" s="34">
        <v>0</v>
      </c>
      <c r="AZ320" s="34">
        <v>0</v>
      </c>
      <c r="BA320" s="34">
        <v>0</v>
      </c>
      <c r="BB320" s="34">
        <v>0</v>
      </c>
      <c r="BC320" s="34">
        <v>0</v>
      </c>
      <c r="BD320" s="34">
        <v>0</v>
      </c>
      <c r="BE320" s="36">
        <v>0</v>
      </c>
      <c r="BF320" s="36">
        <v>0</v>
      </c>
      <c r="BG320" s="34">
        <v>0</v>
      </c>
      <c r="BH320" s="34">
        <v>0</v>
      </c>
      <c r="BI320" s="34">
        <v>0</v>
      </c>
      <c r="BJ320" s="36">
        <v>0</v>
      </c>
      <c r="BK320" s="34">
        <v>0</v>
      </c>
      <c r="BL320" s="34">
        <v>0</v>
      </c>
      <c r="BM320" s="34">
        <v>0</v>
      </c>
      <c r="BN320" s="34">
        <v>0</v>
      </c>
      <c r="BO320" s="34">
        <v>0</v>
      </c>
      <c r="BP320" s="34">
        <v>1</v>
      </c>
      <c r="BQ320" s="34" t="s">
        <v>1703</v>
      </c>
    </row>
    <row r="321" spans="2:69" s="34" customFormat="1" x14ac:dyDescent="0.2">
      <c r="B321" s="34" t="s">
        <v>2454</v>
      </c>
      <c r="C321" s="34" t="s">
        <v>1586</v>
      </c>
      <c r="E321" s="34" t="s">
        <v>1585</v>
      </c>
      <c r="G321" s="34">
        <v>0</v>
      </c>
      <c r="H321" s="34">
        <v>13</v>
      </c>
      <c r="I321" s="34" t="s">
        <v>1188</v>
      </c>
      <c r="K321" s="34">
        <v>3</v>
      </c>
      <c r="L321" s="34">
        <v>1</v>
      </c>
      <c r="M321" s="34" t="s">
        <v>1057</v>
      </c>
      <c r="N321" s="34" t="s">
        <v>107</v>
      </c>
      <c r="O321" s="34">
        <v>0</v>
      </c>
      <c r="P321" s="34" t="s">
        <v>2453</v>
      </c>
      <c r="Q321" s="34" t="s">
        <v>1583</v>
      </c>
      <c r="S321" s="34" t="s">
        <v>1582</v>
      </c>
      <c r="U321" s="34" t="s">
        <v>1581</v>
      </c>
      <c r="Y321" s="34" t="s">
        <v>1341</v>
      </c>
      <c r="Z321" s="34" t="s">
        <v>1580</v>
      </c>
      <c r="AA321" s="34" t="s">
        <v>1051</v>
      </c>
      <c r="AB321" s="34">
        <v>0.15</v>
      </c>
      <c r="AC321" s="34">
        <v>30</v>
      </c>
      <c r="AD321" s="34">
        <v>20</v>
      </c>
      <c r="AE321" s="34">
        <v>1</v>
      </c>
      <c r="AF321" s="34" t="s">
        <v>83</v>
      </c>
      <c r="AH321" s="34" t="s">
        <v>1342</v>
      </c>
      <c r="AI321" s="34">
        <v>680</v>
      </c>
      <c r="AK321" s="38">
        <v>32361</v>
      </c>
      <c r="AN321" s="34" t="s">
        <v>83</v>
      </c>
      <c r="AO321" s="34">
        <v>0</v>
      </c>
      <c r="AP321" s="34" t="s">
        <v>1053</v>
      </c>
      <c r="AR321" s="38">
        <v>32361</v>
      </c>
      <c r="AS321" s="38">
        <v>8617</v>
      </c>
      <c r="AT321" s="38">
        <v>391690</v>
      </c>
      <c r="AU321" s="34">
        <v>1</v>
      </c>
      <c r="AV321" s="34">
        <v>1</v>
      </c>
      <c r="AW321" s="34">
        <v>0</v>
      </c>
      <c r="AX321" s="34">
        <v>0</v>
      </c>
      <c r="AY321" s="34">
        <v>0</v>
      </c>
      <c r="AZ321" s="34">
        <v>0</v>
      </c>
      <c r="BA321" s="34">
        <v>0</v>
      </c>
      <c r="BB321" s="34">
        <v>0</v>
      </c>
      <c r="BC321" s="34">
        <v>0</v>
      </c>
      <c r="BD321" s="34">
        <v>0</v>
      </c>
      <c r="BE321" s="36">
        <v>0</v>
      </c>
      <c r="BF321" s="36">
        <v>0</v>
      </c>
      <c r="BG321" s="34">
        <v>0</v>
      </c>
      <c r="BH321" s="34">
        <v>0</v>
      </c>
      <c r="BI321" s="34">
        <v>0</v>
      </c>
      <c r="BJ321" s="36">
        <v>0</v>
      </c>
      <c r="BK321" s="34">
        <v>0</v>
      </c>
      <c r="BL321" s="34">
        <v>0</v>
      </c>
      <c r="BM321" s="34">
        <v>0</v>
      </c>
      <c r="BN321" s="34">
        <v>0</v>
      </c>
      <c r="BO321" s="34">
        <v>0</v>
      </c>
      <c r="BP321" s="34">
        <v>1</v>
      </c>
      <c r="BQ321" s="34" t="s">
        <v>1341</v>
      </c>
    </row>
    <row r="322" spans="2:69" s="34" customFormat="1" x14ac:dyDescent="0.2">
      <c r="B322" s="34" t="s">
        <v>2452</v>
      </c>
      <c r="C322" s="34" t="s">
        <v>1391</v>
      </c>
      <c r="E322" s="34" t="s">
        <v>1390</v>
      </c>
      <c r="G322" s="34">
        <v>0</v>
      </c>
      <c r="H322" s="34">
        <v>13</v>
      </c>
      <c r="I322" s="34" t="s">
        <v>1107</v>
      </c>
      <c r="K322" s="34">
        <v>3</v>
      </c>
      <c r="L322" s="34">
        <v>1</v>
      </c>
      <c r="M322" s="34" t="s">
        <v>1057</v>
      </c>
      <c r="N322" s="34" t="s">
        <v>107</v>
      </c>
      <c r="O322" s="34">
        <v>0</v>
      </c>
      <c r="P322" s="34" t="s">
        <v>2451</v>
      </c>
      <c r="Q322" s="34" t="s">
        <v>1388</v>
      </c>
      <c r="S322" s="34" t="s">
        <v>1387</v>
      </c>
      <c r="U322" s="34" t="s">
        <v>1386</v>
      </c>
      <c r="Y322" s="34" t="s">
        <v>1341</v>
      </c>
      <c r="Z322" s="34" t="s">
        <v>1385</v>
      </c>
      <c r="AA322" s="34" t="s">
        <v>1051</v>
      </c>
      <c r="AB322" s="34">
        <v>0.15</v>
      </c>
      <c r="AC322" s="34">
        <v>0</v>
      </c>
      <c r="AD322" s="34">
        <v>20</v>
      </c>
      <c r="AE322" s="34">
        <v>1</v>
      </c>
      <c r="AF322" s="34" t="s">
        <v>83</v>
      </c>
      <c r="AH322" s="34" t="s">
        <v>1342</v>
      </c>
      <c r="AI322" s="34">
        <v>1000</v>
      </c>
      <c r="AK322" s="38">
        <v>41118</v>
      </c>
      <c r="AN322" s="34" t="s">
        <v>83</v>
      </c>
      <c r="AO322" s="34">
        <v>0</v>
      </c>
      <c r="AP322" s="34" t="s">
        <v>1053</v>
      </c>
      <c r="AR322" s="38">
        <v>41118</v>
      </c>
      <c r="AS322" s="38">
        <v>7833</v>
      </c>
      <c r="AT322" s="38">
        <v>235014</v>
      </c>
      <c r="AU322" s="34">
        <v>1</v>
      </c>
      <c r="AV322" s="34">
        <v>1</v>
      </c>
      <c r="AW322" s="34">
        <v>0</v>
      </c>
      <c r="AX322" s="34">
        <v>0</v>
      </c>
      <c r="AY322" s="34">
        <v>0</v>
      </c>
      <c r="AZ322" s="34">
        <v>0</v>
      </c>
      <c r="BA322" s="34">
        <v>0</v>
      </c>
      <c r="BB322" s="34">
        <v>0</v>
      </c>
      <c r="BC322" s="34">
        <v>0</v>
      </c>
      <c r="BD322" s="34">
        <v>0</v>
      </c>
      <c r="BE322" s="36">
        <v>0</v>
      </c>
      <c r="BF322" s="36">
        <v>0</v>
      </c>
      <c r="BG322" s="34">
        <v>0</v>
      </c>
      <c r="BH322" s="34">
        <v>0</v>
      </c>
      <c r="BI322" s="34">
        <v>0</v>
      </c>
      <c r="BJ322" s="36">
        <v>0</v>
      </c>
      <c r="BK322" s="34">
        <v>0</v>
      </c>
      <c r="BL322" s="34">
        <v>0</v>
      </c>
      <c r="BM322" s="34">
        <v>0</v>
      </c>
      <c r="BN322" s="34">
        <v>0</v>
      </c>
      <c r="BO322" s="34">
        <v>0</v>
      </c>
      <c r="BP322" s="34">
        <v>1</v>
      </c>
      <c r="BQ322" s="34" t="s">
        <v>1341</v>
      </c>
    </row>
    <row r="323" spans="2:69" s="34" customFormat="1" x14ac:dyDescent="0.2">
      <c r="B323" s="34" t="s">
        <v>2450</v>
      </c>
      <c r="C323" s="34" t="s">
        <v>221</v>
      </c>
      <c r="E323" s="34" t="s">
        <v>1415</v>
      </c>
      <c r="G323" s="34">
        <v>0</v>
      </c>
      <c r="H323" s="34">
        <v>14</v>
      </c>
      <c r="I323" s="34" t="s">
        <v>1077</v>
      </c>
      <c r="K323" s="34">
        <v>3</v>
      </c>
      <c r="L323" s="34">
        <v>1</v>
      </c>
      <c r="M323" s="34" t="s">
        <v>1057</v>
      </c>
      <c r="N323" s="34" t="s">
        <v>107</v>
      </c>
      <c r="O323" s="34">
        <v>0</v>
      </c>
      <c r="P323" s="34" t="s">
        <v>2449</v>
      </c>
      <c r="Q323" s="34" t="s">
        <v>1081</v>
      </c>
      <c r="S323" s="34" t="s">
        <v>1413</v>
      </c>
      <c r="U323" s="34" t="s">
        <v>1412</v>
      </c>
      <c r="Y323" s="34" t="s">
        <v>1341</v>
      </c>
      <c r="Z323" s="34" t="s">
        <v>1411</v>
      </c>
      <c r="AA323" s="34" t="s">
        <v>1051</v>
      </c>
      <c r="AB323" s="34">
        <v>0.15</v>
      </c>
      <c r="AC323" s="34">
        <v>0</v>
      </c>
      <c r="AD323" s="34">
        <v>20</v>
      </c>
      <c r="AE323" s="34">
        <v>1</v>
      </c>
      <c r="AF323" s="34" t="s">
        <v>83</v>
      </c>
      <c r="AH323" s="34" t="s">
        <v>1342</v>
      </c>
      <c r="AI323" s="34">
        <v>300</v>
      </c>
      <c r="AK323" s="38">
        <v>48161</v>
      </c>
      <c r="AN323" s="34" t="s">
        <v>83</v>
      </c>
      <c r="AO323" s="34">
        <v>0</v>
      </c>
      <c r="AP323" s="34" t="s">
        <v>1053</v>
      </c>
      <c r="AR323" s="38">
        <v>48161</v>
      </c>
      <c r="AS323" s="38">
        <v>7050</v>
      </c>
      <c r="AT323" s="38">
        <v>313352</v>
      </c>
      <c r="AU323" s="34">
        <v>1</v>
      </c>
      <c r="AV323" s="34">
        <v>1</v>
      </c>
      <c r="AW323" s="34">
        <v>0</v>
      </c>
      <c r="AX323" s="34">
        <v>0</v>
      </c>
      <c r="AY323" s="34">
        <v>0</v>
      </c>
      <c r="AZ323" s="34">
        <v>0</v>
      </c>
      <c r="BA323" s="34">
        <v>0</v>
      </c>
      <c r="BB323" s="34">
        <v>0</v>
      </c>
      <c r="BC323" s="34">
        <v>0</v>
      </c>
      <c r="BD323" s="34">
        <v>0</v>
      </c>
      <c r="BE323" s="36">
        <v>0</v>
      </c>
      <c r="BF323" s="36">
        <v>0</v>
      </c>
      <c r="BG323" s="34">
        <v>0</v>
      </c>
      <c r="BH323" s="34">
        <v>0</v>
      </c>
      <c r="BI323" s="34">
        <v>0</v>
      </c>
      <c r="BJ323" s="36">
        <v>0</v>
      </c>
      <c r="BK323" s="34">
        <v>0</v>
      </c>
      <c r="BL323" s="34">
        <v>0</v>
      </c>
      <c r="BM323" s="34">
        <v>0</v>
      </c>
      <c r="BN323" s="34">
        <v>0</v>
      </c>
      <c r="BO323" s="34">
        <v>0</v>
      </c>
      <c r="BP323" s="34">
        <v>1</v>
      </c>
      <c r="BQ323" s="34" t="s">
        <v>1341</v>
      </c>
    </row>
    <row r="324" spans="2:69" s="34" customFormat="1" x14ac:dyDescent="0.2">
      <c r="B324" s="34" t="s">
        <v>2448</v>
      </c>
      <c r="C324" s="34" t="s">
        <v>1401</v>
      </c>
      <c r="E324" s="34" t="s">
        <v>1400</v>
      </c>
      <c r="G324" s="34">
        <v>1</v>
      </c>
      <c r="H324" s="34">
        <v>14</v>
      </c>
      <c r="I324" s="34" t="s">
        <v>1188</v>
      </c>
      <c r="K324" s="34">
        <v>3</v>
      </c>
      <c r="L324" s="34">
        <v>1</v>
      </c>
      <c r="M324" s="34" t="s">
        <v>1057</v>
      </c>
      <c r="N324" s="34" t="s">
        <v>107</v>
      </c>
      <c r="O324" s="34">
        <v>0</v>
      </c>
      <c r="P324" s="34" t="s">
        <v>2447</v>
      </c>
      <c r="Q324" s="34" t="s">
        <v>1398</v>
      </c>
      <c r="S324" s="34" t="s">
        <v>1397</v>
      </c>
      <c r="U324" s="34" t="s">
        <v>1396</v>
      </c>
      <c r="Y324" s="34" t="s">
        <v>1341</v>
      </c>
      <c r="Z324" s="34" t="s">
        <v>1395</v>
      </c>
      <c r="AA324" s="34" t="s">
        <v>1051</v>
      </c>
      <c r="AB324" s="34">
        <v>0.15</v>
      </c>
      <c r="AC324" s="34">
        <v>20</v>
      </c>
      <c r="AD324" s="34">
        <v>20</v>
      </c>
      <c r="AE324" s="34">
        <v>1</v>
      </c>
      <c r="AF324" s="34" t="s">
        <v>83</v>
      </c>
      <c r="AH324" s="34" t="s">
        <v>1342</v>
      </c>
      <c r="AI324" s="34">
        <v>680</v>
      </c>
      <c r="AK324" s="38">
        <v>35602</v>
      </c>
      <c r="AN324" s="34" t="s">
        <v>83</v>
      </c>
      <c r="AO324" s="34">
        <v>0</v>
      </c>
      <c r="AP324" s="34" t="s">
        <v>1053</v>
      </c>
      <c r="AR324" s="38">
        <v>35602</v>
      </c>
      <c r="AS324" s="38">
        <v>8618</v>
      </c>
      <c r="AT324" s="38">
        <v>352566</v>
      </c>
      <c r="AU324" s="34">
        <v>1</v>
      </c>
      <c r="AV324" s="34">
        <v>1</v>
      </c>
      <c r="AW324" s="34">
        <v>0</v>
      </c>
      <c r="AX324" s="34">
        <v>0</v>
      </c>
      <c r="AY324" s="34">
        <v>0</v>
      </c>
      <c r="AZ324" s="34">
        <v>0</v>
      </c>
      <c r="BA324" s="34">
        <v>0</v>
      </c>
      <c r="BB324" s="34">
        <v>0</v>
      </c>
      <c r="BC324" s="34">
        <v>0</v>
      </c>
      <c r="BD324" s="34">
        <v>0</v>
      </c>
      <c r="BE324" s="36">
        <v>0</v>
      </c>
      <c r="BF324" s="36">
        <v>0</v>
      </c>
      <c r="BG324" s="34">
        <v>0</v>
      </c>
      <c r="BH324" s="34">
        <v>0</v>
      </c>
      <c r="BI324" s="34">
        <v>0</v>
      </c>
      <c r="BJ324" s="36">
        <v>0</v>
      </c>
      <c r="BK324" s="34">
        <v>0</v>
      </c>
      <c r="BL324" s="34">
        <v>0</v>
      </c>
      <c r="BM324" s="34">
        <v>0</v>
      </c>
      <c r="BN324" s="34">
        <v>0</v>
      </c>
      <c r="BO324" s="34">
        <v>0</v>
      </c>
      <c r="BP324" s="34">
        <v>1</v>
      </c>
      <c r="BQ324" s="34" t="s">
        <v>1341</v>
      </c>
    </row>
    <row r="325" spans="2:69" s="34" customFormat="1" x14ac:dyDescent="0.2">
      <c r="B325" s="34" t="s">
        <v>2446</v>
      </c>
      <c r="C325" s="34" t="s">
        <v>1533</v>
      </c>
      <c r="E325" s="34" t="s">
        <v>1532</v>
      </c>
      <c r="G325" s="34">
        <v>1</v>
      </c>
      <c r="H325" s="34">
        <v>14</v>
      </c>
      <c r="I325" s="34" t="s">
        <v>1188</v>
      </c>
      <c r="K325" s="34">
        <v>3</v>
      </c>
      <c r="L325" s="34">
        <v>1</v>
      </c>
      <c r="M325" s="34" t="s">
        <v>1057</v>
      </c>
      <c r="N325" s="34" t="s">
        <v>107</v>
      </c>
      <c r="O325" s="34">
        <v>0</v>
      </c>
      <c r="P325" s="34" t="s">
        <v>2445</v>
      </c>
      <c r="Q325" s="34" t="s">
        <v>1530</v>
      </c>
      <c r="S325" s="34" t="s">
        <v>1529</v>
      </c>
      <c r="U325" s="34" t="s">
        <v>1528</v>
      </c>
      <c r="Y325" s="34" t="s">
        <v>1341</v>
      </c>
      <c r="Z325" s="34" t="s">
        <v>1527</v>
      </c>
      <c r="AA325" s="34" t="s">
        <v>1051</v>
      </c>
      <c r="AB325" s="34">
        <v>0.15</v>
      </c>
      <c r="AC325" s="34">
        <v>0</v>
      </c>
      <c r="AD325" s="34">
        <v>20</v>
      </c>
      <c r="AE325" s="34">
        <v>1</v>
      </c>
      <c r="AF325" s="34" t="s">
        <v>83</v>
      </c>
      <c r="AH325" s="34" t="s">
        <v>1342</v>
      </c>
      <c r="AI325" s="34">
        <v>1000</v>
      </c>
      <c r="AK325" s="38">
        <v>35602</v>
      </c>
      <c r="AN325" s="34" t="s">
        <v>83</v>
      </c>
      <c r="AO325" s="34">
        <v>0</v>
      </c>
      <c r="AP325" s="34" t="s">
        <v>1053</v>
      </c>
      <c r="AR325" s="38">
        <v>35602</v>
      </c>
      <c r="AS325" s="38">
        <v>8618</v>
      </c>
      <c r="AT325" s="38">
        <v>352566</v>
      </c>
      <c r="AU325" s="34">
        <v>1</v>
      </c>
      <c r="AV325" s="34">
        <v>1</v>
      </c>
      <c r="AW325" s="34">
        <v>0</v>
      </c>
      <c r="AX325" s="34">
        <v>0</v>
      </c>
      <c r="AY325" s="34">
        <v>0</v>
      </c>
      <c r="AZ325" s="34">
        <v>0</v>
      </c>
      <c r="BA325" s="34">
        <v>0</v>
      </c>
      <c r="BB325" s="34">
        <v>0</v>
      </c>
      <c r="BC325" s="34">
        <v>0</v>
      </c>
      <c r="BD325" s="34">
        <v>0</v>
      </c>
      <c r="BE325" s="36">
        <v>0</v>
      </c>
      <c r="BF325" s="36">
        <v>0</v>
      </c>
      <c r="BG325" s="34">
        <v>0</v>
      </c>
      <c r="BH325" s="34">
        <v>0</v>
      </c>
      <c r="BI325" s="34">
        <v>0</v>
      </c>
      <c r="BJ325" s="36">
        <v>0</v>
      </c>
      <c r="BK325" s="34">
        <v>0</v>
      </c>
      <c r="BL325" s="34">
        <v>0</v>
      </c>
      <c r="BM325" s="34">
        <v>0</v>
      </c>
      <c r="BN325" s="34">
        <v>0</v>
      </c>
      <c r="BO325" s="34">
        <v>0</v>
      </c>
      <c r="BP325" s="34">
        <v>1</v>
      </c>
      <c r="BQ325" s="34" t="s">
        <v>1341</v>
      </c>
    </row>
    <row r="326" spans="2:69" s="34" customFormat="1" x14ac:dyDescent="0.2">
      <c r="B326" s="34" t="s">
        <v>2444</v>
      </c>
      <c r="C326" s="34" t="s">
        <v>1606</v>
      </c>
      <c r="E326" s="34" t="s">
        <v>1605</v>
      </c>
      <c r="G326" s="34">
        <v>0</v>
      </c>
      <c r="H326" s="34">
        <v>13</v>
      </c>
      <c r="I326" s="34" t="s">
        <v>1107</v>
      </c>
      <c r="K326" s="34">
        <v>3</v>
      </c>
      <c r="L326" s="34">
        <v>1</v>
      </c>
      <c r="M326" s="34" t="s">
        <v>1057</v>
      </c>
      <c r="N326" s="34" t="s">
        <v>107</v>
      </c>
      <c r="O326" s="34">
        <v>0</v>
      </c>
      <c r="P326" s="34" t="s">
        <v>2443</v>
      </c>
      <c r="Q326" s="34" t="s">
        <v>1603</v>
      </c>
      <c r="S326" s="34" t="s">
        <v>1602</v>
      </c>
      <c r="U326" s="34" t="s">
        <v>1601</v>
      </c>
      <c r="Y326" s="34" t="s">
        <v>1341</v>
      </c>
      <c r="Z326" s="34" t="s">
        <v>1600</v>
      </c>
      <c r="AA326" s="34" t="s">
        <v>1051</v>
      </c>
      <c r="AB326" s="34">
        <v>0.15</v>
      </c>
      <c r="AC326" s="34">
        <v>0</v>
      </c>
      <c r="AD326" s="34">
        <v>20</v>
      </c>
      <c r="AE326" s="34">
        <v>1</v>
      </c>
      <c r="AF326" s="34" t="s">
        <v>83</v>
      </c>
      <c r="AH326" s="34" t="s">
        <v>1342</v>
      </c>
      <c r="AI326" s="34">
        <v>800</v>
      </c>
      <c r="AK326" s="38">
        <v>41123</v>
      </c>
      <c r="AN326" s="34" t="s">
        <v>83</v>
      </c>
      <c r="AO326" s="34">
        <v>0</v>
      </c>
      <c r="AP326" s="34" t="s">
        <v>1053</v>
      </c>
      <c r="AR326" s="38">
        <v>41123</v>
      </c>
      <c r="AS326" s="38">
        <v>7834</v>
      </c>
      <c r="AT326" s="38">
        <v>235044</v>
      </c>
      <c r="AU326" s="34">
        <v>1</v>
      </c>
      <c r="AV326" s="34">
        <v>1</v>
      </c>
      <c r="AW326" s="34">
        <v>0</v>
      </c>
      <c r="AX326" s="34">
        <v>0</v>
      </c>
      <c r="AY326" s="34">
        <v>0</v>
      </c>
      <c r="AZ326" s="34">
        <v>0</v>
      </c>
      <c r="BA326" s="34">
        <v>0</v>
      </c>
      <c r="BB326" s="34">
        <v>0</v>
      </c>
      <c r="BC326" s="34">
        <v>0</v>
      </c>
      <c r="BD326" s="34">
        <v>0</v>
      </c>
      <c r="BE326" s="36">
        <v>0</v>
      </c>
      <c r="BF326" s="36">
        <v>0</v>
      </c>
      <c r="BG326" s="34">
        <v>0</v>
      </c>
      <c r="BH326" s="34">
        <v>0</v>
      </c>
      <c r="BI326" s="34">
        <v>0</v>
      </c>
      <c r="BJ326" s="36">
        <v>0</v>
      </c>
      <c r="BK326" s="34">
        <v>0</v>
      </c>
      <c r="BL326" s="34">
        <v>0</v>
      </c>
      <c r="BM326" s="34">
        <v>0</v>
      </c>
      <c r="BN326" s="34">
        <v>0</v>
      </c>
      <c r="BO326" s="34">
        <v>0</v>
      </c>
      <c r="BP326" s="34">
        <v>1</v>
      </c>
      <c r="BQ326" s="34" t="s">
        <v>1341</v>
      </c>
    </row>
    <row r="327" spans="2:69" s="34" customFormat="1" x14ac:dyDescent="0.2">
      <c r="B327" s="34" t="s">
        <v>2442</v>
      </c>
      <c r="C327" s="34" t="s">
        <v>1533</v>
      </c>
      <c r="E327" s="34" t="s">
        <v>1532</v>
      </c>
      <c r="G327" s="34">
        <v>1</v>
      </c>
      <c r="H327" s="34">
        <v>14</v>
      </c>
      <c r="I327" s="34" t="s">
        <v>1188</v>
      </c>
      <c r="K327" s="34">
        <v>3</v>
      </c>
      <c r="L327" s="34">
        <v>1</v>
      </c>
      <c r="M327" s="34" t="s">
        <v>1057</v>
      </c>
      <c r="N327" s="34" t="s">
        <v>107</v>
      </c>
      <c r="O327" s="34">
        <v>0</v>
      </c>
      <c r="P327" s="34" t="s">
        <v>2441</v>
      </c>
      <c r="Q327" s="34" t="s">
        <v>1530</v>
      </c>
      <c r="S327" s="34" t="s">
        <v>1529</v>
      </c>
      <c r="U327" s="34" t="s">
        <v>1528</v>
      </c>
      <c r="Y327" s="34" t="s">
        <v>1341</v>
      </c>
      <c r="Z327" s="34" t="s">
        <v>1527</v>
      </c>
      <c r="AA327" s="34" t="s">
        <v>1051</v>
      </c>
      <c r="AB327" s="34">
        <v>0.15</v>
      </c>
      <c r="AC327" s="34">
        <v>30</v>
      </c>
      <c r="AD327" s="34">
        <v>20</v>
      </c>
      <c r="AE327" s="34">
        <v>1</v>
      </c>
      <c r="AF327" s="34" t="s">
        <v>83</v>
      </c>
      <c r="AH327" s="34" t="s">
        <v>1342</v>
      </c>
      <c r="AI327" s="34">
        <v>0</v>
      </c>
      <c r="AK327" s="38">
        <v>35602</v>
      </c>
      <c r="AN327" s="34" t="s">
        <v>83</v>
      </c>
      <c r="AO327" s="34">
        <v>0</v>
      </c>
      <c r="AP327" s="34" t="s">
        <v>1053</v>
      </c>
      <c r="AR327" s="38">
        <v>35602</v>
      </c>
      <c r="AS327" s="38">
        <v>8618</v>
      </c>
      <c r="AT327" s="38">
        <v>352566</v>
      </c>
      <c r="AU327" s="34">
        <v>1</v>
      </c>
      <c r="AV327" s="34">
        <v>1</v>
      </c>
      <c r="AW327" s="34">
        <v>0</v>
      </c>
      <c r="AX327" s="34">
        <v>0</v>
      </c>
      <c r="AY327" s="34">
        <v>0</v>
      </c>
      <c r="AZ327" s="34">
        <v>0</v>
      </c>
      <c r="BA327" s="34">
        <v>0</v>
      </c>
      <c r="BB327" s="34">
        <v>0</v>
      </c>
      <c r="BC327" s="34">
        <v>0</v>
      </c>
      <c r="BD327" s="34">
        <v>0</v>
      </c>
      <c r="BE327" s="36">
        <v>0</v>
      </c>
      <c r="BF327" s="36">
        <v>0</v>
      </c>
      <c r="BG327" s="34">
        <v>0</v>
      </c>
      <c r="BH327" s="34">
        <v>0</v>
      </c>
      <c r="BI327" s="34">
        <v>0</v>
      </c>
      <c r="BJ327" s="36">
        <v>0</v>
      </c>
      <c r="BK327" s="34">
        <v>0</v>
      </c>
      <c r="BL327" s="34">
        <v>0</v>
      </c>
      <c r="BM327" s="34">
        <v>0</v>
      </c>
      <c r="BN327" s="34">
        <v>0</v>
      </c>
      <c r="BO327" s="34">
        <v>0</v>
      </c>
      <c r="BP327" s="34">
        <v>1</v>
      </c>
      <c r="BQ327" s="34" t="s">
        <v>1341</v>
      </c>
    </row>
    <row r="328" spans="2:69" s="34" customFormat="1" x14ac:dyDescent="0.2">
      <c r="B328" s="34" t="s">
        <v>2440</v>
      </c>
      <c r="C328" s="34" t="s">
        <v>595</v>
      </c>
      <c r="E328" s="34" t="s">
        <v>1194</v>
      </c>
      <c r="G328" s="34">
        <v>0</v>
      </c>
      <c r="H328" s="34">
        <v>12</v>
      </c>
      <c r="I328" s="34" t="s">
        <v>1107</v>
      </c>
      <c r="K328" s="34">
        <v>3</v>
      </c>
      <c r="L328" s="34">
        <v>1</v>
      </c>
      <c r="M328" s="34" t="s">
        <v>1057</v>
      </c>
      <c r="N328" s="34" t="s">
        <v>107</v>
      </c>
      <c r="O328" s="34">
        <v>0</v>
      </c>
      <c r="P328" s="34" t="s">
        <v>2439</v>
      </c>
      <c r="Q328" s="34" t="s">
        <v>1193</v>
      </c>
      <c r="S328" s="34" t="s">
        <v>1789</v>
      </c>
      <c r="U328" s="34" t="s">
        <v>1192</v>
      </c>
      <c r="Y328" s="34" t="s">
        <v>1341</v>
      </c>
      <c r="Z328" s="34" t="s">
        <v>1191</v>
      </c>
      <c r="AA328" s="34" t="s">
        <v>1051</v>
      </c>
      <c r="AB328" s="34">
        <v>0.15</v>
      </c>
      <c r="AC328" s="34">
        <v>0</v>
      </c>
      <c r="AD328" s="34">
        <v>20</v>
      </c>
      <c r="AE328" s="34">
        <v>1</v>
      </c>
      <c r="AF328" s="34" t="s">
        <v>83</v>
      </c>
      <c r="AH328" s="34" t="s">
        <v>1342</v>
      </c>
      <c r="AI328" s="34">
        <v>800</v>
      </c>
      <c r="AK328" s="38">
        <v>37010</v>
      </c>
      <c r="AN328" s="34" t="s">
        <v>83</v>
      </c>
      <c r="AO328" s="34">
        <v>0</v>
      </c>
      <c r="AP328" s="34" t="s">
        <v>1053</v>
      </c>
      <c r="AR328" s="38">
        <v>37010</v>
      </c>
      <c r="AS328" s="38">
        <v>7834</v>
      </c>
      <c r="AT328" s="38">
        <v>313392</v>
      </c>
      <c r="AU328" s="34">
        <v>1</v>
      </c>
      <c r="AV328" s="34">
        <v>1</v>
      </c>
      <c r="AW328" s="34">
        <v>0</v>
      </c>
      <c r="AX328" s="34">
        <v>0</v>
      </c>
      <c r="AY328" s="34">
        <v>0</v>
      </c>
      <c r="AZ328" s="34">
        <v>0</v>
      </c>
      <c r="BA328" s="34">
        <v>0</v>
      </c>
      <c r="BB328" s="34">
        <v>0</v>
      </c>
      <c r="BC328" s="34">
        <v>0</v>
      </c>
      <c r="BD328" s="34">
        <v>0</v>
      </c>
      <c r="BE328" s="36">
        <v>0</v>
      </c>
      <c r="BF328" s="36">
        <v>0</v>
      </c>
      <c r="BG328" s="34">
        <v>0</v>
      </c>
      <c r="BH328" s="34">
        <v>0</v>
      </c>
      <c r="BI328" s="34">
        <v>0</v>
      </c>
      <c r="BJ328" s="36">
        <v>0</v>
      </c>
      <c r="BK328" s="34">
        <v>0</v>
      </c>
      <c r="BL328" s="34">
        <v>0</v>
      </c>
      <c r="BM328" s="34">
        <v>0</v>
      </c>
      <c r="BN328" s="34">
        <v>0</v>
      </c>
      <c r="BO328" s="34">
        <v>0</v>
      </c>
      <c r="BP328" s="34">
        <v>1</v>
      </c>
      <c r="BQ328" s="34" t="s">
        <v>1341</v>
      </c>
    </row>
    <row r="329" spans="2:69" s="34" customFormat="1" x14ac:dyDescent="0.2">
      <c r="B329" s="34" t="s">
        <v>2438</v>
      </c>
      <c r="C329" s="34" t="s">
        <v>419</v>
      </c>
      <c r="E329" s="34" t="s">
        <v>1156</v>
      </c>
      <c r="G329" s="34">
        <v>1</v>
      </c>
      <c r="H329" s="34">
        <v>14</v>
      </c>
      <c r="I329" s="34" t="s">
        <v>1077</v>
      </c>
      <c r="K329" s="34">
        <v>3</v>
      </c>
      <c r="L329" s="34">
        <v>1</v>
      </c>
      <c r="M329" s="34" t="s">
        <v>1057</v>
      </c>
      <c r="N329" s="34" t="s">
        <v>107</v>
      </c>
      <c r="O329" s="34">
        <v>0</v>
      </c>
      <c r="P329" s="34" t="s">
        <v>2437</v>
      </c>
      <c r="Q329" s="34" t="s">
        <v>1155</v>
      </c>
      <c r="S329" s="34" t="s">
        <v>1497</v>
      </c>
      <c r="U329" s="34" t="s">
        <v>1154</v>
      </c>
      <c r="Y329" s="34" t="s">
        <v>1341</v>
      </c>
      <c r="Z329" s="34" t="s">
        <v>1153</v>
      </c>
      <c r="AA329" s="34" t="s">
        <v>1051</v>
      </c>
      <c r="AB329" s="34">
        <v>0.15</v>
      </c>
      <c r="AC329" s="34">
        <v>0</v>
      </c>
      <c r="AD329" s="34">
        <v>20</v>
      </c>
      <c r="AE329" s="34">
        <v>1</v>
      </c>
      <c r="AF329" s="34" t="s">
        <v>83</v>
      </c>
      <c r="AH329" s="34" t="s">
        <v>1342</v>
      </c>
      <c r="AI329" s="34">
        <v>0</v>
      </c>
      <c r="AK329" s="38">
        <v>48167</v>
      </c>
      <c r="AN329" s="34" t="s">
        <v>83</v>
      </c>
      <c r="AO329" s="34">
        <v>0</v>
      </c>
      <c r="AP329" s="34" t="s">
        <v>1053</v>
      </c>
      <c r="AR329" s="38">
        <v>48167</v>
      </c>
      <c r="AS329" s="38">
        <v>7051</v>
      </c>
      <c r="AT329" s="38">
        <v>274218</v>
      </c>
      <c r="AU329" s="34">
        <v>1</v>
      </c>
      <c r="AV329" s="34">
        <v>1</v>
      </c>
      <c r="AW329" s="34">
        <v>0</v>
      </c>
      <c r="AX329" s="34">
        <v>0</v>
      </c>
      <c r="AY329" s="34">
        <v>0</v>
      </c>
      <c r="AZ329" s="34">
        <v>0</v>
      </c>
      <c r="BA329" s="34">
        <v>0</v>
      </c>
      <c r="BB329" s="34">
        <v>0</v>
      </c>
      <c r="BC329" s="34">
        <v>0</v>
      </c>
      <c r="BD329" s="34">
        <v>0</v>
      </c>
      <c r="BE329" s="36">
        <v>0</v>
      </c>
      <c r="BF329" s="36">
        <v>0</v>
      </c>
      <c r="BG329" s="34">
        <v>0</v>
      </c>
      <c r="BH329" s="34">
        <v>0</v>
      </c>
      <c r="BI329" s="34">
        <v>0</v>
      </c>
      <c r="BJ329" s="36">
        <v>0</v>
      </c>
      <c r="BK329" s="34">
        <v>0</v>
      </c>
      <c r="BL329" s="34">
        <v>0</v>
      </c>
      <c r="BM329" s="34">
        <v>0</v>
      </c>
      <c r="BN329" s="34">
        <v>0</v>
      </c>
      <c r="BO329" s="34">
        <v>0</v>
      </c>
      <c r="BP329" s="34">
        <v>1</v>
      </c>
      <c r="BQ329" s="34" t="s">
        <v>1341</v>
      </c>
    </row>
    <row r="330" spans="2:69" s="34" customFormat="1" x14ac:dyDescent="0.2">
      <c r="B330" s="34" t="s">
        <v>2436</v>
      </c>
      <c r="C330" s="34" t="s">
        <v>560</v>
      </c>
      <c r="E330" s="34" t="s">
        <v>1183</v>
      </c>
      <c r="G330" s="34">
        <v>0</v>
      </c>
      <c r="H330" s="34">
        <v>12</v>
      </c>
      <c r="I330" s="34" t="s">
        <v>1060</v>
      </c>
      <c r="K330" s="34">
        <v>3</v>
      </c>
      <c r="L330" s="34">
        <v>1</v>
      </c>
      <c r="M330" s="34" t="s">
        <v>1057</v>
      </c>
      <c r="N330" s="34" t="s">
        <v>107</v>
      </c>
      <c r="O330" s="34">
        <v>0</v>
      </c>
      <c r="P330" s="34" t="s">
        <v>2435</v>
      </c>
      <c r="Q330" s="34" t="s">
        <v>1181</v>
      </c>
      <c r="S330" s="34" t="s">
        <v>1724</v>
      </c>
      <c r="U330" s="34" t="s">
        <v>1180</v>
      </c>
      <c r="Y330" s="34" t="s">
        <v>1341</v>
      </c>
      <c r="Z330" s="34" t="s">
        <v>1179</v>
      </c>
      <c r="AA330" s="34" t="s">
        <v>1051</v>
      </c>
      <c r="AB330" s="34">
        <v>0.15</v>
      </c>
      <c r="AC330" s="34">
        <v>0</v>
      </c>
      <c r="AD330" s="34">
        <v>20</v>
      </c>
      <c r="AE330" s="34">
        <v>1</v>
      </c>
      <c r="AF330" s="34" t="s">
        <v>83</v>
      </c>
      <c r="AH330" s="34" t="s">
        <v>1342</v>
      </c>
      <c r="AI330" s="34">
        <v>1000</v>
      </c>
      <c r="AK330" s="38">
        <v>37696</v>
      </c>
      <c r="AN330" s="34" t="s">
        <v>83</v>
      </c>
      <c r="AO330" s="34">
        <v>0</v>
      </c>
      <c r="AP330" s="34" t="s">
        <v>1053</v>
      </c>
      <c r="AR330" s="38">
        <v>37696</v>
      </c>
      <c r="AS330" s="38">
        <v>7834</v>
      </c>
      <c r="AT330" s="38">
        <v>391740</v>
      </c>
      <c r="AU330" s="34">
        <v>1</v>
      </c>
      <c r="AV330" s="34">
        <v>1</v>
      </c>
      <c r="AW330" s="34">
        <v>0</v>
      </c>
      <c r="AX330" s="34">
        <v>0</v>
      </c>
      <c r="AY330" s="34">
        <v>0</v>
      </c>
      <c r="AZ330" s="34">
        <v>0</v>
      </c>
      <c r="BA330" s="34">
        <v>0</v>
      </c>
      <c r="BB330" s="34">
        <v>0</v>
      </c>
      <c r="BC330" s="34">
        <v>0</v>
      </c>
      <c r="BD330" s="34">
        <v>0</v>
      </c>
      <c r="BE330" s="36">
        <v>0</v>
      </c>
      <c r="BF330" s="36">
        <v>0</v>
      </c>
      <c r="BG330" s="34">
        <v>0</v>
      </c>
      <c r="BH330" s="34">
        <v>0</v>
      </c>
      <c r="BI330" s="34">
        <v>0</v>
      </c>
      <c r="BJ330" s="36">
        <v>0</v>
      </c>
      <c r="BK330" s="34">
        <v>0</v>
      </c>
      <c r="BL330" s="34">
        <v>0</v>
      </c>
      <c r="BM330" s="34">
        <v>0</v>
      </c>
      <c r="BN330" s="34">
        <v>0</v>
      </c>
      <c r="BO330" s="34">
        <v>0</v>
      </c>
      <c r="BP330" s="34">
        <v>1</v>
      </c>
      <c r="BQ330" s="34" t="s">
        <v>1341</v>
      </c>
    </row>
    <row r="331" spans="2:69" s="34" customFormat="1" x14ac:dyDescent="0.2">
      <c r="B331" s="34" t="s">
        <v>2434</v>
      </c>
      <c r="C331" s="34" t="s">
        <v>195</v>
      </c>
      <c r="E331" s="34" t="s">
        <v>1071</v>
      </c>
      <c r="G331" s="34">
        <v>0</v>
      </c>
      <c r="H331" s="34">
        <v>14</v>
      </c>
      <c r="I331" s="34" t="s">
        <v>1066</v>
      </c>
      <c r="K331" s="34">
        <v>3</v>
      </c>
      <c r="L331" s="34">
        <v>1</v>
      </c>
      <c r="M331" s="34" t="s">
        <v>1057</v>
      </c>
      <c r="N331" s="34" t="s">
        <v>107</v>
      </c>
      <c r="O331" s="34">
        <v>0</v>
      </c>
      <c r="P331" s="34" t="s">
        <v>2433</v>
      </c>
      <c r="Q331" s="34" t="s">
        <v>1070</v>
      </c>
      <c r="S331" s="34" t="s">
        <v>1719</v>
      </c>
      <c r="U331" s="34" t="s">
        <v>1069</v>
      </c>
      <c r="Y331" s="34" t="s">
        <v>1718</v>
      </c>
      <c r="Z331" s="34" t="s">
        <v>83</v>
      </c>
      <c r="AA331" s="34" t="s">
        <v>1051</v>
      </c>
      <c r="AB331" s="34">
        <v>0.15</v>
      </c>
      <c r="AC331" s="34">
        <v>0</v>
      </c>
      <c r="AD331" s="34">
        <v>20</v>
      </c>
      <c r="AE331" s="34">
        <v>1</v>
      </c>
      <c r="AF331" s="34" t="s">
        <v>83</v>
      </c>
      <c r="AH331" s="34" t="s">
        <v>1342</v>
      </c>
      <c r="AI331" s="34">
        <v>680</v>
      </c>
      <c r="AK331" s="38">
        <v>41884</v>
      </c>
      <c r="AN331" s="34" t="s">
        <v>83</v>
      </c>
      <c r="AO331" s="34">
        <v>0</v>
      </c>
      <c r="AP331" s="34" t="s">
        <v>1053</v>
      </c>
      <c r="AR331" s="38">
        <v>41884</v>
      </c>
      <c r="AS331" s="38">
        <v>7834</v>
      </c>
      <c r="AT331" s="38">
        <v>313392</v>
      </c>
      <c r="AU331" s="34">
        <v>1</v>
      </c>
      <c r="AV331" s="34">
        <v>1</v>
      </c>
      <c r="AW331" s="34">
        <v>0</v>
      </c>
      <c r="AX331" s="34">
        <v>0</v>
      </c>
      <c r="AY331" s="34">
        <v>0</v>
      </c>
      <c r="AZ331" s="34">
        <v>0</v>
      </c>
      <c r="BA331" s="34">
        <v>0</v>
      </c>
      <c r="BB331" s="34">
        <v>0</v>
      </c>
      <c r="BC331" s="34">
        <v>0</v>
      </c>
      <c r="BD331" s="34">
        <v>0</v>
      </c>
      <c r="BE331" s="36">
        <v>0</v>
      </c>
      <c r="BF331" s="36">
        <v>0</v>
      </c>
      <c r="BG331" s="34">
        <v>0</v>
      </c>
      <c r="BH331" s="34">
        <v>0</v>
      </c>
      <c r="BI331" s="34">
        <v>0</v>
      </c>
      <c r="BJ331" s="36">
        <v>0</v>
      </c>
      <c r="BK331" s="34">
        <v>0</v>
      </c>
      <c r="BL331" s="34">
        <v>0</v>
      </c>
      <c r="BM331" s="34">
        <v>0</v>
      </c>
      <c r="BN331" s="34">
        <v>0</v>
      </c>
      <c r="BO331" s="34">
        <v>0</v>
      </c>
      <c r="BP331" s="34">
        <v>1</v>
      </c>
      <c r="BQ331" s="34" t="s">
        <v>1341</v>
      </c>
    </row>
    <row r="332" spans="2:69" s="34" customFormat="1" x14ac:dyDescent="0.2">
      <c r="B332" s="34" t="s">
        <v>2432</v>
      </c>
      <c r="C332" s="34" t="s">
        <v>1685</v>
      </c>
      <c r="E332" s="34" t="s">
        <v>1684</v>
      </c>
      <c r="G332" s="34">
        <v>0</v>
      </c>
      <c r="H332" s="34">
        <v>12</v>
      </c>
      <c r="I332" s="34" t="s">
        <v>1188</v>
      </c>
      <c r="K332" s="34">
        <v>3</v>
      </c>
      <c r="L332" s="34">
        <v>1</v>
      </c>
      <c r="M332" s="34" t="s">
        <v>1057</v>
      </c>
      <c r="N332" s="34" t="s">
        <v>107</v>
      </c>
      <c r="O332" s="34">
        <v>0</v>
      </c>
      <c r="P332" s="34" t="s">
        <v>2431</v>
      </c>
      <c r="Q332" s="34" t="s">
        <v>1682</v>
      </c>
      <c r="S332" s="34" t="s">
        <v>1681</v>
      </c>
      <c r="U332" s="34" t="s">
        <v>1680</v>
      </c>
      <c r="Y332" s="34" t="s">
        <v>1341</v>
      </c>
      <c r="Z332" s="34" t="s">
        <v>1679</v>
      </c>
      <c r="AA332" s="34" t="s">
        <v>1051</v>
      </c>
      <c r="AB332" s="34">
        <v>0.15</v>
      </c>
      <c r="AC332" s="34">
        <v>15</v>
      </c>
      <c r="AD332" s="34">
        <v>20</v>
      </c>
      <c r="AE332" s="34">
        <v>1</v>
      </c>
      <c r="AF332" s="34" t="s">
        <v>83</v>
      </c>
      <c r="AH332" s="34" t="s">
        <v>1342</v>
      </c>
      <c r="AI332" s="34">
        <v>680</v>
      </c>
      <c r="AK332" s="38">
        <v>39149</v>
      </c>
      <c r="AN332" s="34" t="s">
        <v>83</v>
      </c>
      <c r="AO332" s="34">
        <v>0</v>
      </c>
      <c r="AP332" s="34" t="s">
        <v>1053</v>
      </c>
      <c r="AR332" s="38">
        <v>39149</v>
      </c>
      <c r="AS332" s="38">
        <v>9064</v>
      </c>
      <c r="AT332" s="38">
        <v>782876</v>
      </c>
      <c r="AU332" s="34">
        <v>1</v>
      </c>
      <c r="AV332" s="34">
        <v>1</v>
      </c>
      <c r="AW332" s="34">
        <v>0</v>
      </c>
      <c r="AX332" s="34">
        <v>0</v>
      </c>
      <c r="AY332" s="34">
        <v>0</v>
      </c>
      <c r="AZ332" s="34">
        <v>0</v>
      </c>
      <c r="BA332" s="34">
        <v>0</v>
      </c>
      <c r="BB332" s="34">
        <v>0</v>
      </c>
      <c r="BC332" s="34">
        <v>0</v>
      </c>
      <c r="BD332" s="34">
        <v>0</v>
      </c>
      <c r="BE332" s="36">
        <v>0</v>
      </c>
      <c r="BF332" s="36">
        <v>0</v>
      </c>
      <c r="BG332" s="34">
        <v>0</v>
      </c>
      <c r="BH332" s="34">
        <v>0</v>
      </c>
      <c r="BI332" s="34">
        <v>0</v>
      </c>
      <c r="BJ332" s="36">
        <v>0</v>
      </c>
      <c r="BK332" s="34">
        <v>0</v>
      </c>
      <c r="BL332" s="34">
        <v>0</v>
      </c>
      <c r="BM332" s="34">
        <v>0</v>
      </c>
      <c r="BN332" s="34">
        <v>0</v>
      </c>
      <c r="BO332" s="34">
        <v>0</v>
      </c>
      <c r="BP332" s="34">
        <v>1</v>
      </c>
      <c r="BQ332" s="34" t="s">
        <v>1341</v>
      </c>
    </row>
    <row r="333" spans="2:69" s="34" customFormat="1" x14ac:dyDescent="0.2">
      <c r="B333" s="34" t="s">
        <v>2430</v>
      </c>
      <c r="C333" s="34" t="s">
        <v>350</v>
      </c>
      <c r="E333" s="34" t="s">
        <v>1130</v>
      </c>
      <c r="G333" s="34">
        <v>0</v>
      </c>
      <c r="H333" s="34">
        <v>13</v>
      </c>
      <c r="I333" s="34" t="s">
        <v>1129</v>
      </c>
      <c r="K333" s="34">
        <v>3</v>
      </c>
      <c r="L333" s="34">
        <v>1</v>
      </c>
      <c r="M333" s="34" t="s">
        <v>1057</v>
      </c>
      <c r="N333" s="34" t="s">
        <v>107</v>
      </c>
      <c r="O333" s="34">
        <v>0</v>
      </c>
      <c r="P333" s="34" t="s">
        <v>2429</v>
      </c>
      <c r="Q333" s="34" t="s">
        <v>1128</v>
      </c>
      <c r="S333" s="34" t="s">
        <v>1352</v>
      </c>
      <c r="U333" s="34" t="s">
        <v>1127</v>
      </c>
      <c r="Y333" s="34" t="s">
        <v>1341</v>
      </c>
      <c r="Z333" s="34" t="s">
        <v>1126</v>
      </c>
      <c r="AA333" s="34" t="s">
        <v>1051</v>
      </c>
      <c r="AB333" s="34">
        <v>0.15</v>
      </c>
      <c r="AC333" s="34">
        <v>20</v>
      </c>
      <c r="AD333" s="34">
        <v>20</v>
      </c>
      <c r="AE333" s="34">
        <v>1</v>
      </c>
      <c r="AF333" s="34" t="s">
        <v>83</v>
      </c>
      <c r="AH333" s="34" t="s">
        <v>1342</v>
      </c>
      <c r="AI333" s="34">
        <v>1000</v>
      </c>
      <c r="AK333" s="38">
        <v>52198</v>
      </c>
      <c r="AN333" s="34" t="s">
        <v>83</v>
      </c>
      <c r="AO333" s="34">
        <v>0</v>
      </c>
      <c r="AP333" s="34" t="s">
        <v>1053</v>
      </c>
      <c r="AR333" s="38">
        <v>52198</v>
      </c>
      <c r="AS333" s="38">
        <v>8240</v>
      </c>
      <c r="AT333" s="38">
        <v>782876</v>
      </c>
      <c r="AU333" s="34">
        <v>1</v>
      </c>
      <c r="AV333" s="34">
        <v>1</v>
      </c>
      <c r="AW333" s="34">
        <v>0</v>
      </c>
      <c r="AX333" s="34">
        <v>0</v>
      </c>
      <c r="AY333" s="34">
        <v>0</v>
      </c>
      <c r="AZ333" s="34">
        <v>0</v>
      </c>
      <c r="BA333" s="34">
        <v>0</v>
      </c>
      <c r="BB333" s="34">
        <v>0</v>
      </c>
      <c r="BC333" s="34">
        <v>0</v>
      </c>
      <c r="BD333" s="34">
        <v>0</v>
      </c>
      <c r="BE333" s="36">
        <v>0</v>
      </c>
      <c r="BF333" s="36">
        <v>0</v>
      </c>
      <c r="BG333" s="34">
        <v>0</v>
      </c>
      <c r="BH333" s="34">
        <v>0</v>
      </c>
      <c r="BI333" s="34">
        <v>0</v>
      </c>
      <c r="BJ333" s="36">
        <v>0</v>
      </c>
      <c r="BK333" s="34">
        <v>0</v>
      </c>
      <c r="BL333" s="34">
        <v>0</v>
      </c>
      <c r="BM333" s="34">
        <v>0</v>
      </c>
      <c r="BN333" s="34">
        <v>0</v>
      </c>
      <c r="BO333" s="34">
        <v>0</v>
      </c>
      <c r="BP333" s="34">
        <v>1</v>
      </c>
      <c r="BQ333" s="34" t="s">
        <v>1341</v>
      </c>
    </row>
    <row r="334" spans="2:69" s="34" customFormat="1" x14ac:dyDescent="0.2">
      <c r="B334" s="34" t="s">
        <v>2428</v>
      </c>
      <c r="C334" s="34" t="s">
        <v>291</v>
      </c>
      <c r="E334" s="34" t="s">
        <v>1113</v>
      </c>
      <c r="G334" s="34">
        <v>0</v>
      </c>
      <c r="H334" s="34">
        <v>14</v>
      </c>
      <c r="I334" s="34" t="s">
        <v>1107</v>
      </c>
      <c r="K334" s="34">
        <v>3</v>
      </c>
      <c r="L334" s="34">
        <v>1</v>
      </c>
      <c r="M334" s="34" t="s">
        <v>1057</v>
      </c>
      <c r="N334" s="34" t="s">
        <v>107</v>
      </c>
      <c r="O334" s="34">
        <v>0</v>
      </c>
      <c r="P334" s="34" t="s">
        <v>2427</v>
      </c>
      <c r="Q334" s="34" t="s">
        <v>1112</v>
      </c>
      <c r="S334" s="34" t="s">
        <v>1374</v>
      </c>
      <c r="U334" s="34" t="s">
        <v>3350</v>
      </c>
      <c r="Y334" s="34" t="s">
        <v>1341</v>
      </c>
      <c r="Z334" s="34" t="s">
        <v>3351</v>
      </c>
      <c r="AA334" s="34" t="s">
        <v>1051</v>
      </c>
      <c r="AB334" s="34">
        <v>0.15</v>
      </c>
      <c r="AC334" s="34">
        <v>0</v>
      </c>
      <c r="AD334" s="34">
        <v>20</v>
      </c>
      <c r="AE334" s="34">
        <v>1</v>
      </c>
      <c r="AF334" s="34" t="s">
        <v>83</v>
      </c>
      <c r="AH334" s="34" t="s">
        <v>1342</v>
      </c>
      <c r="AI334" s="34">
        <v>680</v>
      </c>
      <c r="AK334" s="38">
        <v>60796</v>
      </c>
      <c r="AN334" s="34" t="s">
        <v>83</v>
      </c>
      <c r="AO334" s="34">
        <v>0</v>
      </c>
      <c r="AP334" s="34" t="s">
        <v>1053</v>
      </c>
      <c r="AR334" s="38">
        <v>60796</v>
      </c>
      <c r="AS334" s="38">
        <v>8240</v>
      </c>
      <c r="AT334" s="38">
        <v>700468</v>
      </c>
      <c r="AU334" s="34">
        <v>1</v>
      </c>
      <c r="AV334" s="34">
        <v>1</v>
      </c>
      <c r="AW334" s="34">
        <v>0</v>
      </c>
      <c r="AX334" s="34">
        <v>0</v>
      </c>
      <c r="AY334" s="34">
        <v>0</v>
      </c>
      <c r="AZ334" s="34">
        <v>0</v>
      </c>
      <c r="BA334" s="34">
        <v>0</v>
      </c>
      <c r="BB334" s="34">
        <v>0</v>
      </c>
      <c r="BC334" s="34">
        <v>0</v>
      </c>
      <c r="BD334" s="34">
        <v>0</v>
      </c>
      <c r="BE334" s="36">
        <v>0</v>
      </c>
      <c r="BF334" s="36">
        <v>0</v>
      </c>
      <c r="BG334" s="34">
        <v>0</v>
      </c>
      <c r="BH334" s="34">
        <v>0</v>
      </c>
      <c r="BI334" s="34">
        <v>0</v>
      </c>
      <c r="BJ334" s="36">
        <v>0</v>
      </c>
      <c r="BK334" s="34">
        <v>0</v>
      </c>
      <c r="BL334" s="34">
        <v>0</v>
      </c>
      <c r="BM334" s="34">
        <v>0</v>
      </c>
      <c r="BN334" s="34">
        <v>0</v>
      </c>
      <c r="BO334" s="34">
        <v>0</v>
      </c>
      <c r="BP334" s="34">
        <v>1</v>
      </c>
      <c r="BQ334" s="34" t="s">
        <v>1341</v>
      </c>
    </row>
    <row r="335" spans="2:69" s="34" customFormat="1" x14ac:dyDescent="0.2">
      <c r="B335" s="34" t="s">
        <v>2426</v>
      </c>
      <c r="C335" s="34" t="s">
        <v>560</v>
      </c>
      <c r="E335" s="34" t="s">
        <v>1183</v>
      </c>
      <c r="G335" s="34">
        <v>0</v>
      </c>
      <c r="H335" s="34">
        <v>12</v>
      </c>
      <c r="I335" s="34" t="s">
        <v>1060</v>
      </c>
      <c r="K335" s="34">
        <v>3</v>
      </c>
      <c r="L335" s="34">
        <v>1</v>
      </c>
      <c r="M335" s="34" t="s">
        <v>1057</v>
      </c>
      <c r="N335" s="34" t="s">
        <v>107</v>
      </c>
      <c r="O335" s="34">
        <v>0</v>
      </c>
      <c r="P335" s="34" t="s">
        <v>2425</v>
      </c>
      <c r="Q335" s="34" t="s">
        <v>1181</v>
      </c>
      <c r="S335" s="34" t="s">
        <v>1724</v>
      </c>
      <c r="U335" s="34" t="s">
        <v>1180</v>
      </c>
      <c r="Y335" s="34" t="s">
        <v>1341</v>
      </c>
      <c r="Z335" s="34" t="s">
        <v>1179</v>
      </c>
      <c r="AA335" s="34" t="s">
        <v>1051</v>
      </c>
      <c r="AB335" s="34">
        <v>0.15</v>
      </c>
      <c r="AC335" s="34">
        <v>0</v>
      </c>
      <c r="AD335" s="34">
        <v>20</v>
      </c>
      <c r="AE335" s="34">
        <v>1</v>
      </c>
      <c r="AF335" s="34" t="s">
        <v>83</v>
      </c>
      <c r="AH335" s="34" t="s">
        <v>1342</v>
      </c>
      <c r="AI335" s="34">
        <v>800</v>
      </c>
      <c r="AK335" s="38">
        <v>50663</v>
      </c>
      <c r="AN335" s="34" t="s">
        <v>83</v>
      </c>
      <c r="AO335" s="34">
        <v>0</v>
      </c>
      <c r="AP335" s="34" t="s">
        <v>1053</v>
      </c>
      <c r="AR335" s="38">
        <v>50663</v>
      </c>
      <c r="AS335" s="38">
        <v>8240</v>
      </c>
      <c r="AT335" s="38">
        <v>741672</v>
      </c>
      <c r="AU335" s="34">
        <v>1</v>
      </c>
      <c r="AV335" s="34">
        <v>1</v>
      </c>
      <c r="AW335" s="34">
        <v>0</v>
      </c>
      <c r="AX335" s="34">
        <v>0</v>
      </c>
      <c r="AY335" s="34">
        <v>0</v>
      </c>
      <c r="AZ335" s="34">
        <v>0</v>
      </c>
      <c r="BA335" s="34">
        <v>0</v>
      </c>
      <c r="BB335" s="34">
        <v>0</v>
      </c>
      <c r="BC335" s="34">
        <v>0</v>
      </c>
      <c r="BD335" s="34">
        <v>0</v>
      </c>
      <c r="BE335" s="36">
        <v>0</v>
      </c>
      <c r="BF335" s="36">
        <v>0</v>
      </c>
      <c r="BG335" s="34">
        <v>0</v>
      </c>
      <c r="BH335" s="34">
        <v>0</v>
      </c>
      <c r="BI335" s="34">
        <v>0</v>
      </c>
      <c r="BJ335" s="36">
        <v>0</v>
      </c>
      <c r="BK335" s="34">
        <v>0</v>
      </c>
      <c r="BL335" s="34">
        <v>0</v>
      </c>
      <c r="BM335" s="34">
        <v>0</v>
      </c>
      <c r="BN335" s="34">
        <v>0</v>
      </c>
      <c r="BO335" s="34">
        <v>0</v>
      </c>
      <c r="BP335" s="34">
        <v>1</v>
      </c>
      <c r="BQ335" s="34" t="s">
        <v>1341</v>
      </c>
    </row>
    <row r="336" spans="2:69" s="34" customFormat="1" x14ac:dyDescent="0.2">
      <c r="B336" s="34" t="s">
        <v>2424</v>
      </c>
      <c r="C336" s="34" t="s">
        <v>560</v>
      </c>
      <c r="E336" s="34" t="s">
        <v>1183</v>
      </c>
      <c r="G336" s="34">
        <v>0</v>
      </c>
      <c r="H336" s="34">
        <v>12</v>
      </c>
      <c r="I336" s="34" t="s">
        <v>1060</v>
      </c>
      <c r="K336" s="34">
        <v>3</v>
      </c>
      <c r="L336" s="34">
        <v>1</v>
      </c>
      <c r="M336" s="34" t="s">
        <v>1057</v>
      </c>
      <c r="N336" s="34" t="s">
        <v>107</v>
      </c>
      <c r="O336" s="34">
        <v>0</v>
      </c>
      <c r="P336" s="34" t="s">
        <v>2423</v>
      </c>
      <c r="Q336" s="34" t="s">
        <v>1181</v>
      </c>
      <c r="S336" s="34" t="s">
        <v>1724</v>
      </c>
      <c r="U336" s="34" t="s">
        <v>1180</v>
      </c>
      <c r="Y336" s="34" t="s">
        <v>1341</v>
      </c>
      <c r="Z336" s="34" t="s">
        <v>1179</v>
      </c>
      <c r="AA336" s="34" t="s">
        <v>1051</v>
      </c>
      <c r="AB336" s="34">
        <v>0.15</v>
      </c>
      <c r="AC336" s="34">
        <v>15</v>
      </c>
      <c r="AD336" s="34">
        <v>20</v>
      </c>
      <c r="AE336" s="34">
        <v>1</v>
      </c>
      <c r="AF336" s="34" t="s">
        <v>83</v>
      </c>
      <c r="AH336" s="34" t="s">
        <v>1342</v>
      </c>
      <c r="AI336" s="34">
        <v>1000</v>
      </c>
      <c r="AK336" s="38">
        <v>24970</v>
      </c>
      <c r="AN336" s="34" t="s">
        <v>83</v>
      </c>
      <c r="AO336" s="34">
        <v>0</v>
      </c>
      <c r="AP336" s="34" t="s">
        <v>1053</v>
      </c>
      <c r="AR336" s="38">
        <v>24970</v>
      </c>
      <c r="AS336" s="38">
        <v>8242</v>
      </c>
      <c r="AT336" s="38">
        <v>247278</v>
      </c>
      <c r="AU336" s="34">
        <v>1</v>
      </c>
      <c r="AV336" s="34">
        <v>1</v>
      </c>
      <c r="AW336" s="34">
        <v>0</v>
      </c>
      <c r="AX336" s="34">
        <v>0</v>
      </c>
      <c r="AY336" s="34">
        <v>0</v>
      </c>
      <c r="AZ336" s="34">
        <v>0</v>
      </c>
      <c r="BA336" s="34">
        <v>0</v>
      </c>
      <c r="BB336" s="34">
        <v>0</v>
      </c>
      <c r="BC336" s="34">
        <v>0</v>
      </c>
      <c r="BD336" s="34">
        <v>0</v>
      </c>
      <c r="BE336" s="36">
        <v>0</v>
      </c>
      <c r="BF336" s="36">
        <v>0</v>
      </c>
      <c r="BG336" s="34">
        <v>0</v>
      </c>
      <c r="BH336" s="34">
        <v>0</v>
      </c>
      <c r="BI336" s="34">
        <v>0</v>
      </c>
      <c r="BJ336" s="36">
        <v>0</v>
      </c>
      <c r="BK336" s="34">
        <v>0</v>
      </c>
      <c r="BL336" s="34">
        <v>0</v>
      </c>
      <c r="BM336" s="34">
        <v>0</v>
      </c>
      <c r="BN336" s="34">
        <v>0</v>
      </c>
      <c r="BO336" s="34">
        <v>0</v>
      </c>
      <c r="BP336" s="34">
        <v>1</v>
      </c>
      <c r="BQ336" s="34" t="s">
        <v>1341</v>
      </c>
    </row>
    <row r="337" spans="2:69" s="34" customFormat="1" x14ac:dyDescent="0.2">
      <c r="B337" s="34" t="s">
        <v>2422</v>
      </c>
      <c r="C337" s="34" t="s">
        <v>1586</v>
      </c>
      <c r="E337" s="34" t="s">
        <v>1585</v>
      </c>
      <c r="G337" s="34">
        <v>0</v>
      </c>
      <c r="H337" s="34">
        <v>13</v>
      </c>
      <c r="I337" s="34" t="s">
        <v>1188</v>
      </c>
      <c r="K337" s="34">
        <v>3</v>
      </c>
      <c r="L337" s="34">
        <v>1</v>
      </c>
      <c r="M337" s="34" t="s">
        <v>1057</v>
      </c>
      <c r="N337" s="34" t="s">
        <v>107</v>
      </c>
      <c r="O337" s="34">
        <v>0</v>
      </c>
      <c r="P337" s="34" t="s">
        <v>2421</v>
      </c>
      <c r="Q337" s="34" t="s">
        <v>1583</v>
      </c>
      <c r="S337" s="34" t="s">
        <v>1582</v>
      </c>
      <c r="U337" s="34" t="s">
        <v>1581</v>
      </c>
      <c r="Y337" s="34" t="s">
        <v>1341</v>
      </c>
      <c r="Z337" s="34" t="s">
        <v>1580</v>
      </c>
      <c r="AA337" s="34" t="s">
        <v>1051</v>
      </c>
      <c r="AB337" s="34">
        <v>0.15</v>
      </c>
      <c r="AC337" s="34">
        <v>0</v>
      </c>
      <c r="AD337" s="34">
        <v>20</v>
      </c>
      <c r="AE337" s="34">
        <v>1</v>
      </c>
      <c r="AF337" s="34" t="s">
        <v>83</v>
      </c>
      <c r="AH337" s="34" t="s">
        <v>1342</v>
      </c>
      <c r="AI337" s="34">
        <v>0</v>
      </c>
      <c r="AK337" s="38">
        <v>21439</v>
      </c>
      <c r="AN337" s="34" t="s">
        <v>83</v>
      </c>
      <c r="AO337" s="34">
        <v>0</v>
      </c>
      <c r="AP337" s="34" t="s">
        <v>1053</v>
      </c>
      <c r="AR337" s="38">
        <v>21439</v>
      </c>
      <c r="AS337" s="38">
        <v>9066</v>
      </c>
      <c r="AT337" s="38">
        <v>412130</v>
      </c>
      <c r="AU337" s="34">
        <v>1</v>
      </c>
      <c r="AV337" s="34">
        <v>1</v>
      </c>
      <c r="AW337" s="34">
        <v>0</v>
      </c>
      <c r="AX337" s="34">
        <v>0</v>
      </c>
      <c r="AY337" s="34">
        <v>0</v>
      </c>
      <c r="AZ337" s="34">
        <v>0</v>
      </c>
      <c r="BA337" s="34">
        <v>0</v>
      </c>
      <c r="BB337" s="34">
        <v>0</v>
      </c>
      <c r="BC337" s="34">
        <v>0</v>
      </c>
      <c r="BD337" s="34">
        <v>0</v>
      </c>
      <c r="BE337" s="36">
        <v>0</v>
      </c>
      <c r="BF337" s="36">
        <v>0</v>
      </c>
      <c r="BG337" s="34">
        <v>0</v>
      </c>
      <c r="BH337" s="34">
        <v>0</v>
      </c>
      <c r="BI337" s="34">
        <v>0</v>
      </c>
      <c r="BJ337" s="36">
        <v>0</v>
      </c>
      <c r="BK337" s="34">
        <v>0</v>
      </c>
      <c r="BL337" s="34">
        <v>0</v>
      </c>
      <c r="BM337" s="34">
        <v>0</v>
      </c>
      <c r="BN337" s="34">
        <v>0</v>
      </c>
      <c r="BO337" s="34">
        <v>0</v>
      </c>
      <c r="BP337" s="34">
        <v>1</v>
      </c>
      <c r="BQ337" s="34" t="s">
        <v>1341</v>
      </c>
    </row>
    <row r="338" spans="2:69" s="34" customFormat="1" x14ac:dyDescent="0.2">
      <c r="B338" s="34" t="s">
        <v>2420</v>
      </c>
      <c r="C338" s="34" t="s">
        <v>166</v>
      </c>
      <c r="E338" s="34" t="s">
        <v>1061</v>
      </c>
      <c r="G338" s="34">
        <v>0</v>
      </c>
      <c r="H338" s="34">
        <v>14</v>
      </c>
      <c r="I338" s="34" t="s">
        <v>1060</v>
      </c>
      <c r="K338" s="34">
        <v>3</v>
      </c>
      <c r="L338" s="34">
        <v>1</v>
      </c>
      <c r="M338" s="34" t="s">
        <v>1057</v>
      </c>
      <c r="N338" s="34" t="s">
        <v>107</v>
      </c>
      <c r="O338" s="34">
        <v>0</v>
      </c>
      <c r="P338" s="34" t="s">
        <v>2419</v>
      </c>
      <c r="Q338" s="34" t="s">
        <v>1056</v>
      </c>
      <c r="S338" s="34" t="s">
        <v>1739</v>
      </c>
      <c r="U338" s="34" t="s">
        <v>1055</v>
      </c>
      <c r="Y338" s="34" t="s">
        <v>1341</v>
      </c>
      <c r="Z338" s="34" t="s">
        <v>1054</v>
      </c>
      <c r="AA338" s="34" t="s">
        <v>1051</v>
      </c>
      <c r="AB338" s="34">
        <v>0.15</v>
      </c>
      <c r="AC338" s="34">
        <v>0</v>
      </c>
      <c r="AD338" s="34">
        <v>20</v>
      </c>
      <c r="AE338" s="34">
        <v>1</v>
      </c>
      <c r="AF338" s="34" t="s">
        <v>83</v>
      </c>
      <c r="AH338" s="34" t="s">
        <v>1342</v>
      </c>
      <c r="AI338" s="34">
        <v>1000</v>
      </c>
      <c r="AK338" s="38">
        <v>30519</v>
      </c>
      <c r="AN338" s="34" t="s">
        <v>83</v>
      </c>
      <c r="AO338" s="34">
        <v>0</v>
      </c>
      <c r="AP338" s="34" t="s">
        <v>1053</v>
      </c>
      <c r="AR338" s="38">
        <v>30519</v>
      </c>
      <c r="AS338" s="38">
        <v>8242</v>
      </c>
      <c r="AT338" s="38">
        <v>329704</v>
      </c>
      <c r="AU338" s="34">
        <v>1</v>
      </c>
      <c r="AV338" s="34">
        <v>1</v>
      </c>
      <c r="AW338" s="34">
        <v>0</v>
      </c>
      <c r="AX338" s="34">
        <v>0</v>
      </c>
      <c r="AY338" s="34">
        <v>0</v>
      </c>
      <c r="AZ338" s="34">
        <v>0</v>
      </c>
      <c r="BA338" s="34">
        <v>0</v>
      </c>
      <c r="BB338" s="34">
        <v>0</v>
      </c>
      <c r="BC338" s="34">
        <v>0</v>
      </c>
      <c r="BD338" s="34">
        <v>0</v>
      </c>
      <c r="BE338" s="36">
        <v>0</v>
      </c>
      <c r="BF338" s="36">
        <v>0</v>
      </c>
      <c r="BG338" s="34">
        <v>0</v>
      </c>
      <c r="BH338" s="34">
        <v>0</v>
      </c>
      <c r="BI338" s="34">
        <v>0</v>
      </c>
      <c r="BJ338" s="36">
        <v>0</v>
      </c>
      <c r="BK338" s="34">
        <v>0</v>
      </c>
      <c r="BL338" s="34">
        <v>0</v>
      </c>
      <c r="BM338" s="34">
        <v>0</v>
      </c>
      <c r="BN338" s="34">
        <v>0</v>
      </c>
      <c r="BO338" s="34">
        <v>0</v>
      </c>
      <c r="BP338" s="34">
        <v>1</v>
      </c>
      <c r="BQ338" s="34" t="s">
        <v>1341</v>
      </c>
    </row>
    <row r="339" spans="2:69" s="34" customFormat="1" x14ac:dyDescent="0.2">
      <c r="B339" s="34" t="s">
        <v>2418</v>
      </c>
      <c r="C339" s="34" t="s">
        <v>1466</v>
      </c>
      <c r="E339" s="34" t="s">
        <v>1465</v>
      </c>
      <c r="G339" s="34">
        <v>0</v>
      </c>
      <c r="H339" s="34">
        <v>12</v>
      </c>
      <c r="I339" s="34" t="s">
        <v>1107</v>
      </c>
      <c r="K339" s="34">
        <v>3</v>
      </c>
      <c r="L339" s="34">
        <v>1</v>
      </c>
      <c r="M339" s="34" t="s">
        <v>1057</v>
      </c>
      <c r="N339" s="34" t="s">
        <v>107</v>
      </c>
      <c r="O339" s="34">
        <v>0</v>
      </c>
      <c r="P339" s="34" t="s">
        <v>2417</v>
      </c>
      <c r="Q339" s="34" t="s">
        <v>1463</v>
      </c>
      <c r="S339" s="34" t="s">
        <v>1462</v>
      </c>
      <c r="U339" s="34" t="s">
        <v>1461</v>
      </c>
      <c r="Y339" s="34" t="s">
        <v>1341</v>
      </c>
      <c r="Z339" s="34" t="s">
        <v>1460</v>
      </c>
      <c r="AA339" s="34" t="s">
        <v>1051</v>
      </c>
      <c r="AB339" s="34">
        <v>0.15</v>
      </c>
      <c r="AC339" s="34">
        <v>0</v>
      </c>
      <c r="AD339" s="34">
        <v>20</v>
      </c>
      <c r="AE339" s="34">
        <v>1</v>
      </c>
      <c r="AF339" s="34" t="s">
        <v>83</v>
      </c>
      <c r="AH339" s="34" t="s">
        <v>1342</v>
      </c>
      <c r="AI339" s="34">
        <v>0</v>
      </c>
      <c r="AK339" s="38">
        <v>24516</v>
      </c>
      <c r="AN339" s="34" t="s">
        <v>83</v>
      </c>
      <c r="AO339" s="34">
        <v>0</v>
      </c>
      <c r="AP339" s="34" t="s">
        <v>1053</v>
      </c>
      <c r="AR339" s="38">
        <v>24516</v>
      </c>
      <c r="AS339" s="38">
        <v>8242</v>
      </c>
      <c r="AT339" s="38">
        <v>41213</v>
      </c>
      <c r="AU339" s="34">
        <v>1</v>
      </c>
      <c r="AV339" s="34">
        <v>1</v>
      </c>
      <c r="AW339" s="34">
        <v>0</v>
      </c>
      <c r="AX339" s="34">
        <v>0</v>
      </c>
      <c r="AY339" s="34">
        <v>0</v>
      </c>
      <c r="AZ339" s="34">
        <v>0</v>
      </c>
      <c r="BA339" s="34">
        <v>0</v>
      </c>
      <c r="BB339" s="34">
        <v>0</v>
      </c>
      <c r="BC339" s="34">
        <v>0</v>
      </c>
      <c r="BD339" s="34">
        <v>0</v>
      </c>
      <c r="BE339" s="36">
        <v>0</v>
      </c>
      <c r="BF339" s="36">
        <v>0</v>
      </c>
      <c r="BG339" s="34">
        <v>0</v>
      </c>
      <c r="BH339" s="34">
        <v>0</v>
      </c>
      <c r="BI339" s="34">
        <v>0</v>
      </c>
      <c r="BJ339" s="36">
        <v>0</v>
      </c>
      <c r="BK339" s="34">
        <v>0</v>
      </c>
      <c r="BL339" s="34">
        <v>0</v>
      </c>
      <c r="BM339" s="34">
        <v>0</v>
      </c>
      <c r="BN339" s="34">
        <v>0</v>
      </c>
      <c r="BO339" s="34">
        <v>0</v>
      </c>
      <c r="BP339" s="34">
        <v>1</v>
      </c>
      <c r="BQ339" s="34" t="s">
        <v>1341</v>
      </c>
    </row>
    <row r="340" spans="2:69" s="34" customFormat="1" x14ac:dyDescent="0.2">
      <c r="B340" s="34" t="s">
        <v>2416</v>
      </c>
      <c r="C340" s="34" t="s">
        <v>585</v>
      </c>
      <c r="E340" s="34" t="s">
        <v>1189</v>
      </c>
      <c r="G340" s="34">
        <v>0</v>
      </c>
      <c r="H340" s="34">
        <v>14</v>
      </c>
      <c r="I340" s="34" t="s">
        <v>1188</v>
      </c>
      <c r="K340" s="34">
        <v>3</v>
      </c>
      <c r="L340" s="34">
        <v>1</v>
      </c>
      <c r="M340" s="34" t="s">
        <v>1057</v>
      </c>
      <c r="N340" s="34" t="s">
        <v>107</v>
      </c>
      <c r="O340" s="34">
        <v>0</v>
      </c>
      <c r="P340" s="34" t="s">
        <v>2415</v>
      </c>
      <c r="Q340" s="34" t="s">
        <v>1187</v>
      </c>
      <c r="S340" s="34" t="s">
        <v>1749</v>
      </c>
      <c r="U340" s="34" t="s">
        <v>1186</v>
      </c>
      <c r="Y340" s="34" t="s">
        <v>1341</v>
      </c>
      <c r="Z340" s="34" t="s">
        <v>1185</v>
      </c>
      <c r="AA340" s="34" t="s">
        <v>1051</v>
      </c>
      <c r="AB340" s="34">
        <v>0.15</v>
      </c>
      <c r="AC340" s="34">
        <v>15</v>
      </c>
      <c r="AD340" s="34">
        <v>20</v>
      </c>
      <c r="AE340" s="34">
        <v>1</v>
      </c>
      <c r="AF340" s="34" t="s">
        <v>83</v>
      </c>
      <c r="AH340" s="34" t="s">
        <v>1342</v>
      </c>
      <c r="AI340" s="34">
        <v>800</v>
      </c>
      <c r="AK340" s="38">
        <v>37463</v>
      </c>
      <c r="AN340" s="34" t="s">
        <v>83</v>
      </c>
      <c r="AO340" s="34">
        <v>0</v>
      </c>
      <c r="AP340" s="34" t="s">
        <v>1053</v>
      </c>
      <c r="AR340" s="38">
        <v>37463</v>
      </c>
      <c r="AS340" s="38">
        <v>9068</v>
      </c>
      <c r="AT340" s="38">
        <v>453442</v>
      </c>
      <c r="AU340" s="34">
        <v>1</v>
      </c>
      <c r="AV340" s="34">
        <v>1</v>
      </c>
      <c r="AW340" s="34">
        <v>0</v>
      </c>
      <c r="AX340" s="34">
        <v>0</v>
      </c>
      <c r="AY340" s="34">
        <v>0</v>
      </c>
      <c r="AZ340" s="34">
        <v>0</v>
      </c>
      <c r="BA340" s="34">
        <v>0</v>
      </c>
      <c r="BB340" s="34">
        <v>0</v>
      </c>
      <c r="BC340" s="34">
        <v>0</v>
      </c>
      <c r="BD340" s="34">
        <v>0</v>
      </c>
      <c r="BE340" s="36">
        <v>0</v>
      </c>
      <c r="BF340" s="36">
        <v>0</v>
      </c>
      <c r="BG340" s="34">
        <v>0</v>
      </c>
      <c r="BH340" s="34">
        <v>0</v>
      </c>
      <c r="BI340" s="34">
        <v>0</v>
      </c>
      <c r="BJ340" s="36">
        <v>0</v>
      </c>
      <c r="BK340" s="34">
        <v>0</v>
      </c>
      <c r="BL340" s="34">
        <v>0</v>
      </c>
      <c r="BM340" s="34">
        <v>0</v>
      </c>
      <c r="BN340" s="34">
        <v>0</v>
      </c>
      <c r="BO340" s="34">
        <v>0</v>
      </c>
      <c r="BP340" s="34">
        <v>1</v>
      </c>
      <c r="BQ340" s="34" t="s">
        <v>1341</v>
      </c>
    </row>
    <row r="341" spans="2:69" s="34" customFormat="1" x14ac:dyDescent="0.2">
      <c r="B341" s="34" t="s">
        <v>2414</v>
      </c>
      <c r="C341" s="34" t="s">
        <v>1596</v>
      </c>
      <c r="E341" s="34" t="s">
        <v>1595</v>
      </c>
      <c r="G341" s="34">
        <v>0</v>
      </c>
      <c r="H341" s="34">
        <v>12</v>
      </c>
      <c r="I341" s="34" t="s">
        <v>1077</v>
      </c>
      <c r="K341" s="34">
        <v>3</v>
      </c>
      <c r="L341" s="34">
        <v>1</v>
      </c>
      <c r="M341" s="34" t="s">
        <v>1057</v>
      </c>
      <c r="N341" s="34" t="s">
        <v>107</v>
      </c>
      <c r="O341" s="34">
        <v>0</v>
      </c>
      <c r="P341" s="34" t="s">
        <v>2413</v>
      </c>
      <c r="Q341" s="34" t="s">
        <v>1593</v>
      </c>
      <c r="S341" s="34" t="s">
        <v>1592</v>
      </c>
      <c r="U341" s="34" t="s">
        <v>1591</v>
      </c>
      <c r="Y341" s="34" t="s">
        <v>1341</v>
      </c>
      <c r="Z341" s="34" t="s">
        <v>1590</v>
      </c>
      <c r="AA341" s="34" t="s">
        <v>1051</v>
      </c>
      <c r="AB341" s="34">
        <v>0.15</v>
      </c>
      <c r="AC341" s="34">
        <v>0</v>
      </c>
      <c r="AD341" s="34">
        <v>20</v>
      </c>
      <c r="AE341" s="34">
        <v>1</v>
      </c>
      <c r="AF341" s="34" t="s">
        <v>83</v>
      </c>
      <c r="AH341" s="34" t="s">
        <v>1342</v>
      </c>
      <c r="AI341" s="34">
        <v>0</v>
      </c>
      <c r="AK341" s="38">
        <v>41470</v>
      </c>
      <c r="AN341" s="34" t="s">
        <v>83</v>
      </c>
      <c r="AO341" s="34">
        <v>0</v>
      </c>
      <c r="AP341" s="34" t="s">
        <v>1053</v>
      </c>
      <c r="AR341" s="38">
        <v>41470</v>
      </c>
      <c r="AS341" s="38">
        <v>7419</v>
      </c>
      <c r="AT341" s="38">
        <v>247332</v>
      </c>
      <c r="AU341" s="34">
        <v>1</v>
      </c>
      <c r="AV341" s="34">
        <v>1</v>
      </c>
      <c r="AW341" s="34">
        <v>0</v>
      </c>
      <c r="AX341" s="34">
        <v>0</v>
      </c>
      <c r="AY341" s="34">
        <v>0</v>
      </c>
      <c r="AZ341" s="34">
        <v>0</v>
      </c>
      <c r="BA341" s="34">
        <v>0</v>
      </c>
      <c r="BB341" s="34">
        <v>0</v>
      </c>
      <c r="BC341" s="34">
        <v>0</v>
      </c>
      <c r="BD341" s="34">
        <v>0</v>
      </c>
      <c r="BE341" s="36">
        <v>0</v>
      </c>
      <c r="BF341" s="36">
        <v>0</v>
      </c>
      <c r="BG341" s="34">
        <v>0</v>
      </c>
      <c r="BH341" s="34">
        <v>0</v>
      </c>
      <c r="BI341" s="34">
        <v>0</v>
      </c>
      <c r="BJ341" s="36">
        <v>0</v>
      </c>
      <c r="BK341" s="34">
        <v>0</v>
      </c>
      <c r="BL341" s="34">
        <v>0</v>
      </c>
      <c r="BM341" s="34">
        <v>0</v>
      </c>
      <c r="BN341" s="34">
        <v>0</v>
      </c>
      <c r="BO341" s="34">
        <v>0</v>
      </c>
      <c r="BP341" s="34">
        <v>1</v>
      </c>
      <c r="BQ341" s="34" t="s">
        <v>1341</v>
      </c>
    </row>
    <row r="342" spans="2:69" s="34" customFormat="1" x14ac:dyDescent="0.2">
      <c r="B342" s="34" t="s">
        <v>2412</v>
      </c>
      <c r="C342" s="34" t="s">
        <v>1525</v>
      </c>
      <c r="E342" s="34" t="s">
        <v>1524</v>
      </c>
      <c r="G342" s="34">
        <v>0</v>
      </c>
      <c r="H342" s="34">
        <v>12</v>
      </c>
      <c r="I342" s="34" t="s">
        <v>1077</v>
      </c>
      <c r="K342" s="34">
        <v>3</v>
      </c>
      <c r="L342" s="34">
        <v>1</v>
      </c>
      <c r="M342" s="34" t="s">
        <v>1057</v>
      </c>
      <c r="N342" s="34" t="s">
        <v>107</v>
      </c>
      <c r="O342" s="34">
        <v>0</v>
      </c>
      <c r="P342" s="34" t="s">
        <v>2411</v>
      </c>
      <c r="Q342" s="34" t="s">
        <v>1522</v>
      </c>
      <c r="S342" s="34" t="s">
        <v>1521</v>
      </c>
      <c r="U342" s="34" t="s">
        <v>1520</v>
      </c>
      <c r="Y342" s="34" t="s">
        <v>1341</v>
      </c>
      <c r="Z342" s="34" t="s">
        <v>1519</v>
      </c>
      <c r="AA342" s="34" t="s">
        <v>1051</v>
      </c>
      <c r="AB342" s="34">
        <v>0.15</v>
      </c>
      <c r="AC342" s="34">
        <v>0</v>
      </c>
      <c r="AD342" s="34">
        <v>20</v>
      </c>
      <c r="AE342" s="34">
        <v>1</v>
      </c>
      <c r="AF342" s="34" t="s">
        <v>83</v>
      </c>
      <c r="AH342" s="34" t="s">
        <v>1342</v>
      </c>
      <c r="AI342" s="34">
        <v>0</v>
      </c>
      <c r="AK342" s="38">
        <v>41470</v>
      </c>
      <c r="AN342" s="34" t="s">
        <v>83</v>
      </c>
      <c r="AO342" s="34">
        <v>0</v>
      </c>
      <c r="AP342" s="34" t="s">
        <v>1053</v>
      </c>
      <c r="AR342" s="38">
        <v>41470</v>
      </c>
      <c r="AS342" s="38">
        <v>7419</v>
      </c>
      <c r="AT342" s="38">
        <v>247332</v>
      </c>
      <c r="AU342" s="34">
        <v>1</v>
      </c>
      <c r="AV342" s="34">
        <v>1</v>
      </c>
      <c r="AW342" s="34">
        <v>0</v>
      </c>
      <c r="AX342" s="34">
        <v>0</v>
      </c>
      <c r="AY342" s="34">
        <v>0</v>
      </c>
      <c r="AZ342" s="34">
        <v>0</v>
      </c>
      <c r="BA342" s="34">
        <v>0</v>
      </c>
      <c r="BB342" s="34">
        <v>0</v>
      </c>
      <c r="BC342" s="34">
        <v>0</v>
      </c>
      <c r="BD342" s="34">
        <v>0</v>
      </c>
      <c r="BE342" s="36">
        <v>0</v>
      </c>
      <c r="BF342" s="36">
        <v>0</v>
      </c>
      <c r="BG342" s="34">
        <v>0</v>
      </c>
      <c r="BH342" s="34">
        <v>0</v>
      </c>
      <c r="BI342" s="34">
        <v>0</v>
      </c>
      <c r="BJ342" s="36">
        <v>0</v>
      </c>
      <c r="BK342" s="34">
        <v>0</v>
      </c>
      <c r="BL342" s="34">
        <v>0</v>
      </c>
      <c r="BM342" s="34">
        <v>0</v>
      </c>
      <c r="BN342" s="34">
        <v>0</v>
      </c>
      <c r="BO342" s="34">
        <v>0</v>
      </c>
      <c r="BP342" s="34">
        <v>1</v>
      </c>
      <c r="BQ342" s="34" t="s">
        <v>1341</v>
      </c>
    </row>
    <row r="343" spans="2:69" s="34" customFormat="1" x14ac:dyDescent="0.2">
      <c r="B343" s="34" t="s">
        <v>2410</v>
      </c>
      <c r="C343" s="34" t="s">
        <v>1372</v>
      </c>
      <c r="E343" s="34" t="s">
        <v>1371</v>
      </c>
      <c r="G343" s="34">
        <v>0</v>
      </c>
      <c r="H343" s="34">
        <v>12</v>
      </c>
      <c r="I343" s="34" t="s">
        <v>1077</v>
      </c>
      <c r="K343" s="34">
        <v>3</v>
      </c>
      <c r="L343" s="34">
        <v>1</v>
      </c>
      <c r="M343" s="34" t="s">
        <v>1057</v>
      </c>
      <c r="N343" s="34" t="s">
        <v>107</v>
      </c>
      <c r="O343" s="34">
        <v>0</v>
      </c>
      <c r="P343" s="34" t="s">
        <v>2409</v>
      </c>
      <c r="Q343" s="34" t="s">
        <v>1369</v>
      </c>
      <c r="S343" s="34" t="s">
        <v>1368</v>
      </c>
      <c r="U343" s="34" t="s">
        <v>1367</v>
      </c>
      <c r="Y343" s="34" t="s">
        <v>1341</v>
      </c>
      <c r="Z343" s="34" t="s">
        <v>1366</v>
      </c>
      <c r="AA343" s="34" t="s">
        <v>1051</v>
      </c>
      <c r="AB343" s="34">
        <v>0.15</v>
      </c>
      <c r="AC343" s="34">
        <v>0</v>
      </c>
      <c r="AD343" s="34">
        <v>20</v>
      </c>
      <c r="AE343" s="34">
        <v>1</v>
      </c>
      <c r="AF343" s="34" t="s">
        <v>83</v>
      </c>
      <c r="AH343" s="34" t="s">
        <v>1342</v>
      </c>
      <c r="AI343" s="34">
        <v>680</v>
      </c>
      <c r="AK343" s="38">
        <v>41470</v>
      </c>
      <c r="AN343" s="34" t="s">
        <v>83</v>
      </c>
      <c r="AO343" s="34">
        <v>0</v>
      </c>
      <c r="AP343" s="34" t="s">
        <v>1053</v>
      </c>
      <c r="AR343" s="38">
        <v>41470</v>
      </c>
      <c r="AS343" s="38">
        <v>7419</v>
      </c>
      <c r="AT343" s="38">
        <v>247332</v>
      </c>
      <c r="AU343" s="34">
        <v>1</v>
      </c>
      <c r="AV343" s="34">
        <v>1</v>
      </c>
      <c r="AW343" s="34">
        <v>0</v>
      </c>
      <c r="AX343" s="34">
        <v>0</v>
      </c>
      <c r="AY343" s="34">
        <v>0</v>
      </c>
      <c r="AZ343" s="34">
        <v>0</v>
      </c>
      <c r="BA343" s="34">
        <v>0</v>
      </c>
      <c r="BB343" s="34">
        <v>0</v>
      </c>
      <c r="BC343" s="34">
        <v>0</v>
      </c>
      <c r="BD343" s="34">
        <v>0</v>
      </c>
      <c r="BE343" s="36">
        <v>0</v>
      </c>
      <c r="BF343" s="36">
        <v>0</v>
      </c>
      <c r="BG343" s="34">
        <v>0</v>
      </c>
      <c r="BH343" s="34">
        <v>0</v>
      </c>
      <c r="BI343" s="34">
        <v>0</v>
      </c>
      <c r="BJ343" s="36">
        <v>0</v>
      </c>
      <c r="BK343" s="34">
        <v>0</v>
      </c>
      <c r="BL343" s="34">
        <v>0</v>
      </c>
      <c r="BM343" s="34">
        <v>0</v>
      </c>
      <c r="BN343" s="34">
        <v>0</v>
      </c>
      <c r="BO343" s="34">
        <v>0</v>
      </c>
      <c r="BP343" s="34">
        <v>1</v>
      </c>
      <c r="BQ343" s="34" t="s">
        <v>1341</v>
      </c>
    </row>
    <row r="344" spans="2:69" s="34" customFormat="1" x14ac:dyDescent="0.2">
      <c r="B344" s="34" t="s">
        <v>2408</v>
      </c>
      <c r="C344" s="34" t="s">
        <v>300</v>
      </c>
      <c r="E344" s="34" t="s">
        <v>1119</v>
      </c>
      <c r="G344" s="34">
        <v>0</v>
      </c>
      <c r="H344" s="34">
        <v>14</v>
      </c>
      <c r="I344" s="34" t="s">
        <v>1107</v>
      </c>
      <c r="K344" s="34">
        <v>3</v>
      </c>
      <c r="L344" s="34">
        <v>1</v>
      </c>
      <c r="M344" s="34" t="s">
        <v>1057</v>
      </c>
      <c r="N344" s="34" t="s">
        <v>107</v>
      </c>
      <c r="O344" s="34">
        <v>0</v>
      </c>
      <c r="P344" s="34" t="s">
        <v>2407</v>
      </c>
      <c r="Q344" s="34" t="s">
        <v>1117</v>
      </c>
      <c r="S344" s="34" t="s">
        <v>1468</v>
      </c>
      <c r="U344" s="34" t="s">
        <v>1116</v>
      </c>
      <c r="Y344" s="34" t="s">
        <v>1341</v>
      </c>
      <c r="Z344" s="34" t="s">
        <v>1115</v>
      </c>
      <c r="AA344" s="34" t="s">
        <v>1051</v>
      </c>
      <c r="AB344" s="34">
        <v>0.15</v>
      </c>
      <c r="AC344" s="34">
        <v>20</v>
      </c>
      <c r="AD344" s="34">
        <v>20</v>
      </c>
      <c r="AE344" s="34">
        <v>1</v>
      </c>
      <c r="AF344" s="34" t="s">
        <v>83</v>
      </c>
      <c r="AH344" s="34" t="s">
        <v>1342</v>
      </c>
      <c r="AI344" s="34">
        <v>1000</v>
      </c>
      <c r="AK344" s="38">
        <v>47600</v>
      </c>
      <c r="AN344" s="34" t="s">
        <v>83</v>
      </c>
      <c r="AO344" s="34">
        <v>0</v>
      </c>
      <c r="AP344" s="34" t="s">
        <v>1053</v>
      </c>
      <c r="AR344" s="38">
        <v>47600</v>
      </c>
      <c r="AS344" s="38">
        <v>8244</v>
      </c>
      <c r="AT344" s="38">
        <v>329776</v>
      </c>
      <c r="AU344" s="34">
        <v>1</v>
      </c>
      <c r="AV344" s="34">
        <v>1</v>
      </c>
      <c r="AW344" s="34">
        <v>0</v>
      </c>
      <c r="AX344" s="34">
        <v>0</v>
      </c>
      <c r="AY344" s="34">
        <v>0</v>
      </c>
      <c r="AZ344" s="34">
        <v>0</v>
      </c>
      <c r="BA344" s="34">
        <v>0</v>
      </c>
      <c r="BB344" s="34">
        <v>0</v>
      </c>
      <c r="BC344" s="34">
        <v>0</v>
      </c>
      <c r="BD344" s="34">
        <v>0</v>
      </c>
      <c r="BE344" s="36">
        <v>0</v>
      </c>
      <c r="BF344" s="36">
        <v>0</v>
      </c>
      <c r="BG344" s="34">
        <v>0</v>
      </c>
      <c r="BH344" s="34">
        <v>0</v>
      </c>
      <c r="BI344" s="34">
        <v>0</v>
      </c>
      <c r="BJ344" s="36">
        <v>0</v>
      </c>
      <c r="BK344" s="34">
        <v>0</v>
      </c>
      <c r="BL344" s="34">
        <v>0</v>
      </c>
      <c r="BM344" s="34">
        <v>0</v>
      </c>
      <c r="BN344" s="34">
        <v>0</v>
      </c>
      <c r="BO344" s="34">
        <v>0</v>
      </c>
      <c r="BP344" s="34">
        <v>1</v>
      </c>
      <c r="BQ344" s="34" t="s">
        <v>1341</v>
      </c>
    </row>
    <row r="345" spans="2:69" s="34" customFormat="1" x14ac:dyDescent="0.2">
      <c r="B345" s="34" t="s">
        <v>2406</v>
      </c>
      <c r="C345" s="34" t="s">
        <v>1525</v>
      </c>
      <c r="E345" s="34" t="s">
        <v>1524</v>
      </c>
      <c r="G345" s="34">
        <v>0</v>
      </c>
      <c r="H345" s="34">
        <v>12</v>
      </c>
      <c r="I345" s="34" t="s">
        <v>1077</v>
      </c>
      <c r="K345" s="34">
        <v>3</v>
      </c>
      <c r="L345" s="34">
        <v>1</v>
      </c>
      <c r="M345" s="34" t="s">
        <v>1057</v>
      </c>
      <c r="N345" s="34" t="s">
        <v>107</v>
      </c>
      <c r="O345" s="34">
        <v>0</v>
      </c>
      <c r="P345" s="34" t="s">
        <v>2405</v>
      </c>
      <c r="Q345" s="34" t="s">
        <v>1522</v>
      </c>
      <c r="S345" s="34" t="s">
        <v>1521</v>
      </c>
      <c r="U345" s="34" t="s">
        <v>1520</v>
      </c>
      <c r="Y345" s="34" t="s">
        <v>1341</v>
      </c>
      <c r="Z345" s="34" t="s">
        <v>1519</v>
      </c>
      <c r="AA345" s="34" t="s">
        <v>1051</v>
      </c>
      <c r="AB345" s="34">
        <v>0.15</v>
      </c>
      <c r="AC345" s="34">
        <v>0</v>
      </c>
      <c r="AD345" s="34">
        <v>20</v>
      </c>
      <c r="AE345" s="34">
        <v>1</v>
      </c>
      <c r="AF345" s="34" t="s">
        <v>83</v>
      </c>
      <c r="AH345" s="34" t="s">
        <v>1342</v>
      </c>
      <c r="AI345" s="34">
        <v>680</v>
      </c>
      <c r="AK345" s="38">
        <v>41470</v>
      </c>
      <c r="AN345" s="34" t="s">
        <v>83</v>
      </c>
      <c r="AO345" s="34">
        <v>0</v>
      </c>
      <c r="AP345" s="34" t="s">
        <v>1053</v>
      </c>
      <c r="AR345" s="38">
        <v>41470</v>
      </c>
      <c r="AS345" s="38">
        <v>7419</v>
      </c>
      <c r="AT345" s="38">
        <v>247332</v>
      </c>
      <c r="AU345" s="34">
        <v>1</v>
      </c>
      <c r="AV345" s="34">
        <v>1</v>
      </c>
      <c r="AW345" s="34">
        <v>0</v>
      </c>
      <c r="AX345" s="34">
        <v>0</v>
      </c>
      <c r="AY345" s="34">
        <v>0</v>
      </c>
      <c r="AZ345" s="34">
        <v>0</v>
      </c>
      <c r="BA345" s="34">
        <v>0</v>
      </c>
      <c r="BB345" s="34">
        <v>0</v>
      </c>
      <c r="BC345" s="34">
        <v>0</v>
      </c>
      <c r="BD345" s="34">
        <v>0</v>
      </c>
      <c r="BE345" s="36">
        <v>0</v>
      </c>
      <c r="BF345" s="36">
        <v>0</v>
      </c>
      <c r="BG345" s="34">
        <v>0</v>
      </c>
      <c r="BH345" s="34">
        <v>0</v>
      </c>
      <c r="BI345" s="34">
        <v>0</v>
      </c>
      <c r="BJ345" s="36">
        <v>0</v>
      </c>
      <c r="BK345" s="34">
        <v>0</v>
      </c>
      <c r="BL345" s="34">
        <v>0</v>
      </c>
      <c r="BM345" s="34">
        <v>0</v>
      </c>
      <c r="BN345" s="34">
        <v>0</v>
      </c>
      <c r="BO345" s="34">
        <v>0</v>
      </c>
      <c r="BP345" s="34">
        <v>1</v>
      </c>
      <c r="BQ345" s="34" t="s">
        <v>1341</v>
      </c>
    </row>
    <row r="346" spans="2:69" s="34" customFormat="1" x14ac:dyDescent="0.2">
      <c r="B346" s="34" t="s">
        <v>2404</v>
      </c>
      <c r="C346" s="34" t="s">
        <v>595</v>
      </c>
      <c r="E346" s="34" t="s">
        <v>1194</v>
      </c>
      <c r="G346" s="34">
        <v>0</v>
      </c>
      <c r="H346" s="34">
        <v>12</v>
      </c>
      <c r="I346" s="34" t="s">
        <v>1107</v>
      </c>
      <c r="K346" s="34">
        <v>3</v>
      </c>
      <c r="L346" s="34">
        <v>1</v>
      </c>
      <c r="M346" s="34" t="s">
        <v>1057</v>
      </c>
      <c r="N346" s="34" t="s">
        <v>107</v>
      </c>
      <c r="O346" s="34">
        <v>0</v>
      </c>
      <c r="P346" s="34" t="s">
        <v>2403</v>
      </c>
      <c r="Q346" s="34" t="s">
        <v>1193</v>
      </c>
      <c r="S346" s="34" t="s">
        <v>1789</v>
      </c>
      <c r="U346" s="34" t="s">
        <v>1192</v>
      </c>
      <c r="Y346" s="34" t="s">
        <v>1341</v>
      </c>
      <c r="Z346" s="34" t="s">
        <v>1191</v>
      </c>
      <c r="AA346" s="34" t="s">
        <v>1051</v>
      </c>
      <c r="AB346" s="34">
        <v>0.15</v>
      </c>
      <c r="AC346" s="34">
        <v>0</v>
      </c>
      <c r="AD346" s="34">
        <v>20</v>
      </c>
      <c r="AE346" s="34">
        <v>1</v>
      </c>
      <c r="AF346" s="34" t="s">
        <v>83</v>
      </c>
      <c r="AH346" s="34" t="s">
        <v>1342</v>
      </c>
      <c r="AI346" s="34">
        <v>0</v>
      </c>
      <c r="AK346" s="38">
        <v>38945</v>
      </c>
      <c r="AN346" s="34" t="s">
        <v>83</v>
      </c>
      <c r="AO346" s="34">
        <v>0</v>
      </c>
      <c r="AP346" s="34" t="s">
        <v>1053</v>
      </c>
      <c r="AR346" s="38">
        <v>38945</v>
      </c>
      <c r="AS346" s="38">
        <v>8244</v>
      </c>
      <c r="AT346" s="38">
        <v>288554</v>
      </c>
      <c r="AU346" s="34">
        <v>1</v>
      </c>
      <c r="AV346" s="34">
        <v>1</v>
      </c>
      <c r="AW346" s="34">
        <v>0</v>
      </c>
      <c r="AX346" s="34">
        <v>0</v>
      </c>
      <c r="AY346" s="34">
        <v>0</v>
      </c>
      <c r="AZ346" s="34">
        <v>0</v>
      </c>
      <c r="BA346" s="34">
        <v>0</v>
      </c>
      <c r="BB346" s="34">
        <v>0</v>
      </c>
      <c r="BC346" s="34">
        <v>0</v>
      </c>
      <c r="BD346" s="34">
        <v>0</v>
      </c>
      <c r="BE346" s="36">
        <v>0</v>
      </c>
      <c r="BF346" s="36">
        <v>0</v>
      </c>
      <c r="BG346" s="34">
        <v>0</v>
      </c>
      <c r="BH346" s="34">
        <v>0</v>
      </c>
      <c r="BI346" s="34">
        <v>0</v>
      </c>
      <c r="BJ346" s="36">
        <v>0</v>
      </c>
      <c r="BK346" s="34">
        <v>0</v>
      </c>
      <c r="BL346" s="34">
        <v>0</v>
      </c>
      <c r="BM346" s="34">
        <v>0</v>
      </c>
      <c r="BN346" s="34">
        <v>0</v>
      </c>
      <c r="BO346" s="34">
        <v>0</v>
      </c>
      <c r="BP346" s="34">
        <v>1</v>
      </c>
      <c r="BQ346" s="34" t="s">
        <v>1341</v>
      </c>
    </row>
    <row r="347" spans="2:69" s="34" customFormat="1" x14ac:dyDescent="0.2">
      <c r="B347" s="34" t="s">
        <v>2402</v>
      </c>
      <c r="C347" s="34" t="s">
        <v>221</v>
      </c>
      <c r="E347" s="34" t="s">
        <v>1415</v>
      </c>
      <c r="G347" s="34">
        <v>0</v>
      </c>
      <c r="H347" s="34">
        <v>14</v>
      </c>
      <c r="I347" s="34" t="s">
        <v>1077</v>
      </c>
      <c r="K347" s="34">
        <v>3</v>
      </c>
      <c r="L347" s="34">
        <v>1</v>
      </c>
      <c r="M347" s="34" t="s">
        <v>1057</v>
      </c>
      <c r="N347" s="34" t="s">
        <v>107</v>
      </c>
      <c r="O347" s="34">
        <v>0</v>
      </c>
      <c r="P347" s="34" t="s">
        <v>2401</v>
      </c>
      <c r="Q347" s="34" t="s">
        <v>1081</v>
      </c>
      <c r="S347" s="34" t="s">
        <v>1413</v>
      </c>
      <c r="U347" s="34" t="s">
        <v>1412</v>
      </c>
      <c r="Y347" s="34" t="s">
        <v>1341</v>
      </c>
      <c r="Z347" s="34" t="s">
        <v>1411</v>
      </c>
      <c r="AA347" s="34" t="s">
        <v>1051</v>
      </c>
      <c r="AB347" s="34">
        <v>0.15</v>
      </c>
      <c r="AC347" s="34">
        <v>0</v>
      </c>
      <c r="AD347" s="34">
        <v>20</v>
      </c>
      <c r="AE347" s="34">
        <v>1</v>
      </c>
      <c r="AF347" s="34" t="s">
        <v>83</v>
      </c>
      <c r="AH347" s="34" t="s">
        <v>1342</v>
      </c>
      <c r="AI347" s="34">
        <v>0</v>
      </c>
      <c r="AK347" s="38">
        <v>50685</v>
      </c>
      <c r="AN347" s="34" t="s">
        <v>83</v>
      </c>
      <c r="AO347" s="34">
        <v>0</v>
      </c>
      <c r="AP347" s="34" t="s">
        <v>1053</v>
      </c>
      <c r="AR347" s="38">
        <v>50685</v>
      </c>
      <c r="AS347" s="38">
        <v>7419</v>
      </c>
      <c r="AT347" s="38">
        <v>329776</v>
      </c>
      <c r="AU347" s="34">
        <v>1</v>
      </c>
      <c r="AV347" s="34">
        <v>1</v>
      </c>
      <c r="AW347" s="34">
        <v>0</v>
      </c>
      <c r="AX347" s="34">
        <v>0</v>
      </c>
      <c r="AY347" s="34">
        <v>0</v>
      </c>
      <c r="AZ347" s="34">
        <v>0</v>
      </c>
      <c r="BA347" s="34">
        <v>0</v>
      </c>
      <c r="BB347" s="34">
        <v>0</v>
      </c>
      <c r="BC347" s="34">
        <v>0</v>
      </c>
      <c r="BD347" s="34">
        <v>0</v>
      </c>
      <c r="BE347" s="36">
        <v>0</v>
      </c>
      <c r="BF347" s="36">
        <v>0</v>
      </c>
      <c r="BG347" s="34">
        <v>0</v>
      </c>
      <c r="BH347" s="34">
        <v>0</v>
      </c>
      <c r="BI347" s="34">
        <v>0</v>
      </c>
      <c r="BJ347" s="36">
        <v>0</v>
      </c>
      <c r="BK347" s="34">
        <v>0</v>
      </c>
      <c r="BL347" s="34">
        <v>0</v>
      </c>
      <c r="BM347" s="34">
        <v>0</v>
      </c>
      <c r="BN347" s="34">
        <v>0</v>
      </c>
      <c r="BO347" s="34">
        <v>0</v>
      </c>
      <c r="BP347" s="34">
        <v>1</v>
      </c>
      <c r="BQ347" s="34" t="s">
        <v>1341</v>
      </c>
    </row>
    <row r="348" spans="2:69" s="34" customFormat="1" x14ac:dyDescent="0.2">
      <c r="B348" s="34" t="s">
        <v>2400</v>
      </c>
      <c r="C348" s="34" t="s">
        <v>1568</v>
      </c>
      <c r="E348" s="34" t="s">
        <v>1567</v>
      </c>
      <c r="G348" s="34">
        <v>0</v>
      </c>
      <c r="H348" s="34">
        <v>13</v>
      </c>
      <c r="I348" s="34" t="s">
        <v>1077</v>
      </c>
      <c r="K348" s="34">
        <v>3</v>
      </c>
      <c r="L348" s="34">
        <v>1</v>
      </c>
      <c r="M348" s="34" t="s">
        <v>1057</v>
      </c>
      <c r="N348" s="34" t="s">
        <v>107</v>
      </c>
      <c r="O348" s="34">
        <v>0</v>
      </c>
      <c r="P348" s="34" t="s">
        <v>2399</v>
      </c>
      <c r="Q348" s="34" t="s">
        <v>1565</v>
      </c>
      <c r="S348" s="34" t="s">
        <v>1564</v>
      </c>
      <c r="U348" s="34" t="s">
        <v>1563</v>
      </c>
      <c r="Y348" s="34" t="s">
        <v>1562</v>
      </c>
      <c r="Z348" s="34" t="s">
        <v>83</v>
      </c>
      <c r="AA348" s="34" t="s">
        <v>1051</v>
      </c>
      <c r="AB348" s="34">
        <v>0.15</v>
      </c>
      <c r="AC348" s="34">
        <v>0</v>
      </c>
      <c r="AD348" s="34">
        <v>20</v>
      </c>
      <c r="AE348" s="34">
        <v>1</v>
      </c>
      <c r="AF348" s="34" t="s">
        <v>83</v>
      </c>
      <c r="AH348" s="34" t="s">
        <v>1342</v>
      </c>
      <c r="AI348" s="34">
        <v>0</v>
      </c>
      <c r="AK348" s="38">
        <v>46077</v>
      </c>
      <c r="AN348" s="34" t="s">
        <v>83</v>
      </c>
      <c r="AO348" s="34">
        <v>0</v>
      </c>
      <c r="AP348" s="34" t="s">
        <v>1053</v>
      </c>
      <c r="AR348" s="38">
        <v>46077</v>
      </c>
      <c r="AS348" s="38">
        <v>7419</v>
      </c>
      <c r="AT348" s="38">
        <v>288554</v>
      </c>
      <c r="AU348" s="34">
        <v>1</v>
      </c>
      <c r="AV348" s="34">
        <v>1</v>
      </c>
      <c r="AW348" s="34">
        <v>0</v>
      </c>
      <c r="AX348" s="34">
        <v>0</v>
      </c>
      <c r="AY348" s="34">
        <v>0</v>
      </c>
      <c r="AZ348" s="34">
        <v>0</v>
      </c>
      <c r="BA348" s="34">
        <v>0</v>
      </c>
      <c r="BB348" s="34">
        <v>0</v>
      </c>
      <c r="BC348" s="34">
        <v>0</v>
      </c>
      <c r="BD348" s="34">
        <v>0</v>
      </c>
      <c r="BE348" s="36">
        <v>0</v>
      </c>
      <c r="BF348" s="36">
        <v>0</v>
      </c>
      <c r="BG348" s="34">
        <v>0</v>
      </c>
      <c r="BH348" s="34">
        <v>0</v>
      </c>
      <c r="BI348" s="34">
        <v>0</v>
      </c>
      <c r="BJ348" s="36">
        <v>0</v>
      </c>
      <c r="BK348" s="34">
        <v>0</v>
      </c>
      <c r="BL348" s="34">
        <v>0</v>
      </c>
      <c r="BM348" s="34">
        <v>0</v>
      </c>
      <c r="BN348" s="34">
        <v>0</v>
      </c>
      <c r="BO348" s="34">
        <v>0</v>
      </c>
      <c r="BP348" s="34">
        <v>1</v>
      </c>
      <c r="BQ348" s="34" t="s">
        <v>1341</v>
      </c>
    </row>
    <row r="349" spans="2:69" s="34" customFormat="1" x14ac:dyDescent="0.2">
      <c r="B349" s="34" t="s">
        <v>2398</v>
      </c>
      <c r="C349" s="34" t="s">
        <v>300</v>
      </c>
      <c r="E349" s="34" t="s">
        <v>1119</v>
      </c>
      <c r="G349" s="34">
        <v>0</v>
      </c>
      <c r="H349" s="34">
        <v>14</v>
      </c>
      <c r="I349" s="34" t="s">
        <v>1107</v>
      </c>
      <c r="K349" s="34">
        <v>3</v>
      </c>
      <c r="L349" s="34">
        <v>1</v>
      </c>
      <c r="M349" s="34" t="s">
        <v>1057</v>
      </c>
      <c r="N349" s="34" t="s">
        <v>107</v>
      </c>
      <c r="O349" s="34">
        <v>0</v>
      </c>
      <c r="P349" s="34" t="s">
        <v>2397</v>
      </c>
      <c r="Q349" s="34" t="s">
        <v>1117</v>
      </c>
      <c r="S349" s="34" t="s">
        <v>1468</v>
      </c>
      <c r="U349" s="34" t="s">
        <v>1116</v>
      </c>
      <c r="Y349" s="34" t="s">
        <v>1341</v>
      </c>
      <c r="Z349" s="34" t="s">
        <v>1115</v>
      </c>
      <c r="AA349" s="34" t="s">
        <v>1051</v>
      </c>
      <c r="AB349" s="34">
        <v>0.15</v>
      </c>
      <c r="AC349" s="34">
        <v>20</v>
      </c>
      <c r="AD349" s="34">
        <v>20</v>
      </c>
      <c r="AE349" s="34">
        <v>1</v>
      </c>
      <c r="AF349" s="34" t="s">
        <v>83</v>
      </c>
      <c r="AH349" s="34" t="s">
        <v>1342</v>
      </c>
      <c r="AI349" s="34">
        <v>680</v>
      </c>
      <c r="AK349" s="38">
        <v>47600</v>
      </c>
      <c r="AN349" s="34" t="s">
        <v>83</v>
      </c>
      <c r="AO349" s="34">
        <v>0</v>
      </c>
      <c r="AP349" s="34" t="s">
        <v>1053</v>
      </c>
      <c r="AR349" s="38">
        <v>47600</v>
      </c>
      <c r="AS349" s="38">
        <v>8244</v>
      </c>
      <c r="AT349" s="38">
        <v>329776</v>
      </c>
      <c r="AU349" s="34">
        <v>1</v>
      </c>
      <c r="AV349" s="34">
        <v>1</v>
      </c>
      <c r="AW349" s="34">
        <v>0</v>
      </c>
      <c r="AX349" s="34">
        <v>0</v>
      </c>
      <c r="AY349" s="34">
        <v>0</v>
      </c>
      <c r="AZ349" s="34">
        <v>0</v>
      </c>
      <c r="BA349" s="34">
        <v>0</v>
      </c>
      <c r="BB349" s="34">
        <v>0</v>
      </c>
      <c r="BC349" s="34">
        <v>0</v>
      </c>
      <c r="BD349" s="34">
        <v>0</v>
      </c>
      <c r="BE349" s="36">
        <v>0</v>
      </c>
      <c r="BF349" s="36">
        <v>0</v>
      </c>
      <c r="BG349" s="34">
        <v>0</v>
      </c>
      <c r="BH349" s="34">
        <v>0</v>
      </c>
      <c r="BI349" s="34">
        <v>0</v>
      </c>
      <c r="BJ349" s="36">
        <v>0</v>
      </c>
      <c r="BK349" s="34">
        <v>0</v>
      </c>
      <c r="BL349" s="34">
        <v>0</v>
      </c>
      <c r="BM349" s="34">
        <v>0</v>
      </c>
      <c r="BN349" s="34">
        <v>0</v>
      </c>
      <c r="BO349" s="34">
        <v>0</v>
      </c>
      <c r="BP349" s="34">
        <v>1</v>
      </c>
      <c r="BQ349" s="34" t="s">
        <v>1341</v>
      </c>
    </row>
    <row r="350" spans="2:69" s="34" customFormat="1" x14ac:dyDescent="0.2">
      <c r="B350" s="34" t="s">
        <v>2396</v>
      </c>
      <c r="C350" s="34" t="s">
        <v>1685</v>
      </c>
      <c r="E350" s="34" t="s">
        <v>1684</v>
      </c>
      <c r="G350" s="34">
        <v>0</v>
      </c>
      <c r="H350" s="34">
        <v>12</v>
      </c>
      <c r="I350" s="34" t="s">
        <v>1188</v>
      </c>
      <c r="K350" s="34">
        <v>3</v>
      </c>
      <c r="L350" s="34">
        <v>1</v>
      </c>
      <c r="M350" s="34" t="s">
        <v>1057</v>
      </c>
      <c r="N350" s="34" t="s">
        <v>107</v>
      </c>
      <c r="O350" s="34">
        <v>0</v>
      </c>
      <c r="P350" s="34" t="s">
        <v>2395</v>
      </c>
      <c r="Q350" s="34" t="s">
        <v>1682</v>
      </c>
      <c r="S350" s="34" t="s">
        <v>1681</v>
      </c>
      <c r="U350" s="34" t="s">
        <v>1680</v>
      </c>
      <c r="Y350" s="34" t="s">
        <v>1341</v>
      </c>
      <c r="Z350" s="34" t="s">
        <v>1679</v>
      </c>
      <c r="AA350" s="34" t="s">
        <v>1051</v>
      </c>
      <c r="AB350" s="34">
        <v>0.15</v>
      </c>
      <c r="AC350" s="34">
        <v>0</v>
      </c>
      <c r="AD350" s="34">
        <v>20</v>
      </c>
      <c r="AE350" s="34">
        <v>1</v>
      </c>
      <c r="AF350" s="34" t="s">
        <v>83</v>
      </c>
      <c r="AH350" s="34" t="s">
        <v>1342</v>
      </c>
      <c r="AI350" s="34">
        <v>0</v>
      </c>
      <c r="AK350" s="38">
        <v>30651</v>
      </c>
      <c r="AN350" s="34" t="s">
        <v>83</v>
      </c>
      <c r="AO350" s="34">
        <v>0</v>
      </c>
      <c r="AP350" s="34" t="s">
        <v>1053</v>
      </c>
      <c r="AR350" s="38">
        <v>30651</v>
      </c>
      <c r="AS350" s="38">
        <v>9068</v>
      </c>
      <c r="AT350" s="38">
        <v>370998</v>
      </c>
      <c r="AU350" s="34">
        <v>1</v>
      </c>
      <c r="AV350" s="34">
        <v>1</v>
      </c>
      <c r="AW350" s="34">
        <v>0</v>
      </c>
      <c r="AX350" s="34">
        <v>0</v>
      </c>
      <c r="AY350" s="34">
        <v>0</v>
      </c>
      <c r="AZ350" s="34">
        <v>0</v>
      </c>
      <c r="BA350" s="34">
        <v>0</v>
      </c>
      <c r="BB350" s="34">
        <v>0</v>
      </c>
      <c r="BC350" s="34">
        <v>0</v>
      </c>
      <c r="BD350" s="34">
        <v>0</v>
      </c>
      <c r="BE350" s="36">
        <v>0</v>
      </c>
      <c r="BF350" s="36">
        <v>0</v>
      </c>
      <c r="BG350" s="34">
        <v>0</v>
      </c>
      <c r="BH350" s="34">
        <v>0</v>
      </c>
      <c r="BI350" s="34">
        <v>0</v>
      </c>
      <c r="BJ350" s="36">
        <v>0</v>
      </c>
      <c r="BK350" s="34">
        <v>0</v>
      </c>
      <c r="BL350" s="34">
        <v>0</v>
      </c>
      <c r="BM350" s="34">
        <v>0</v>
      </c>
      <c r="BN350" s="34">
        <v>0</v>
      </c>
      <c r="BO350" s="34">
        <v>0</v>
      </c>
      <c r="BP350" s="34">
        <v>1</v>
      </c>
      <c r="BQ350" s="34" t="s">
        <v>1341</v>
      </c>
    </row>
    <row r="351" spans="2:69" s="34" customFormat="1" x14ac:dyDescent="0.2">
      <c r="B351" s="34" t="s">
        <v>2394</v>
      </c>
      <c r="C351" s="34" t="s">
        <v>274</v>
      </c>
      <c r="E351" s="34" t="s">
        <v>1108</v>
      </c>
      <c r="G351" s="34">
        <v>0</v>
      </c>
      <c r="H351" s="34">
        <v>14</v>
      </c>
      <c r="I351" s="34" t="s">
        <v>1107</v>
      </c>
      <c r="K351" s="34">
        <v>3</v>
      </c>
      <c r="L351" s="34">
        <v>1</v>
      </c>
      <c r="M351" s="34" t="s">
        <v>1057</v>
      </c>
      <c r="N351" s="34" t="s">
        <v>107</v>
      </c>
      <c r="O351" s="34">
        <v>0</v>
      </c>
      <c r="P351" s="34" t="s">
        <v>2393</v>
      </c>
      <c r="Q351" s="34" t="s">
        <v>1106</v>
      </c>
      <c r="S351" s="34" t="s">
        <v>1610</v>
      </c>
      <c r="U351" s="34" t="s">
        <v>1105</v>
      </c>
      <c r="Y351" s="34" t="s">
        <v>1341</v>
      </c>
      <c r="Z351" s="34" t="s">
        <v>1104</v>
      </c>
      <c r="AA351" s="34" t="s">
        <v>1051</v>
      </c>
      <c r="AB351" s="34">
        <v>0.15</v>
      </c>
      <c r="AC351" s="34">
        <v>0</v>
      </c>
      <c r="AD351" s="34">
        <v>20</v>
      </c>
      <c r="AE351" s="34">
        <v>1</v>
      </c>
      <c r="AF351" s="34" t="s">
        <v>83</v>
      </c>
      <c r="AH351" s="34" t="s">
        <v>1342</v>
      </c>
      <c r="AI351" s="34">
        <v>1000</v>
      </c>
      <c r="AK351" s="38">
        <v>47600</v>
      </c>
      <c r="AN351" s="34" t="s">
        <v>83</v>
      </c>
      <c r="AO351" s="34">
        <v>0</v>
      </c>
      <c r="AP351" s="34" t="s">
        <v>1053</v>
      </c>
      <c r="AR351" s="38">
        <v>47600</v>
      </c>
      <c r="AS351" s="38">
        <v>8244</v>
      </c>
      <c r="AT351" s="38">
        <v>329776</v>
      </c>
      <c r="AU351" s="34">
        <v>1</v>
      </c>
      <c r="AV351" s="34">
        <v>1</v>
      </c>
      <c r="AW351" s="34">
        <v>0</v>
      </c>
      <c r="AX351" s="34">
        <v>0</v>
      </c>
      <c r="AY351" s="34">
        <v>0</v>
      </c>
      <c r="AZ351" s="34">
        <v>0</v>
      </c>
      <c r="BA351" s="34">
        <v>0</v>
      </c>
      <c r="BB351" s="34">
        <v>0</v>
      </c>
      <c r="BC351" s="34">
        <v>0</v>
      </c>
      <c r="BD351" s="34">
        <v>0</v>
      </c>
      <c r="BE351" s="36">
        <v>0</v>
      </c>
      <c r="BF351" s="36">
        <v>0</v>
      </c>
      <c r="BG351" s="34">
        <v>0</v>
      </c>
      <c r="BH351" s="34">
        <v>0</v>
      </c>
      <c r="BI351" s="34">
        <v>0</v>
      </c>
      <c r="BJ351" s="36">
        <v>0</v>
      </c>
      <c r="BK351" s="34">
        <v>0</v>
      </c>
      <c r="BL351" s="34">
        <v>0</v>
      </c>
      <c r="BM351" s="34">
        <v>0</v>
      </c>
      <c r="BN351" s="34">
        <v>0</v>
      </c>
      <c r="BO351" s="34">
        <v>0</v>
      </c>
      <c r="BP351" s="34">
        <v>1</v>
      </c>
      <c r="BQ351" s="34" t="s">
        <v>1341</v>
      </c>
    </row>
    <row r="352" spans="2:69" s="34" customFormat="1" x14ac:dyDescent="0.2">
      <c r="B352" s="34" t="s">
        <v>2392</v>
      </c>
      <c r="C352" s="34" t="s">
        <v>604</v>
      </c>
      <c r="E352" s="34" t="s">
        <v>1198</v>
      </c>
      <c r="G352" s="34">
        <v>1</v>
      </c>
      <c r="H352" s="34">
        <v>14</v>
      </c>
      <c r="I352" s="34" t="s">
        <v>1188</v>
      </c>
      <c r="K352" s="34">
        <v>3</v>
      </c>
      <c r="L352" s="34">
        <v>1</v>
      </c>
      <c r="M352" s="34" t="s">
        <v>1057</v>
      </c>
      <c r="N352" s="34" t="s">
        <v>107</v>
      </c>
      <c r="O352" s="34">
        <v>0</v>
      </c>
      <c r="P352" s="34" t="s">
        <v>2391</v>
      </c>
      <c r="Q352" s="34" t="s">
        <v>1197</v>
      </c>
      <c r="S352" s="34" t="s">
        <v>1880</v>
      </c>
      <c r="U352" s="34" t="s">
        <v>1196</v>
      </c>
      <c r="Y352" s="34" t="s">
        <v>1879</v>
      </c>
      <c r="Z352" s="34" t="s">
        <v>83</v>
      </c>
      <c r="AA352" s="34" t="s">
        <v>1051</v>
      </c>
      <c r="AB352" s="34">
        <v>0.15</v>
      </c>
      <c r="AC352" s="34">
        <v>20</v>
      </c>
      <c r="AD352" s="34">
        <v>20</v>
      </c>
      <c r="AE352" s="34">
        <v>1</v>
      </c>
      <c r="AF352" s="34" t="s">
        <v>83</v>
      </c>
      <c r="AH352" s="34" t="s">
        <v>1342</v>
      </c>
      <c r="AI352" s="34">
        <v>0</v>
      </c>
      <c r="AK352" s="38">
        <v>37595</v>
      </c>
      <c r="AN352" s="34" t="s">
        <v>83</v>
      </c>
      <c r="AO352" s="34">
        <v>0</v>
      </c>
      <c r="AP352" s="34" t="s">
        <v>1053</v>
      </c>
      <c r="AR352" s="38">
        <v>37595</v>
      </c>
      <c r="AS352" s="38">
        <v>9100</v>
      </c>
      <c r="AT352" s="38">
        <v>289569</v>
      </c>
      <c r="AU352" s="34">
        <v>1</v>
      </c>
      <c r="AV352" s="34">
        <v>1</v>
      </c>
      <c r="AW352" s="34">
        <v>0</v>
      </c>
      <c r="AX352" s="34">
        <v>0</v>
      </c>
      <c r="AY352" s="34">
        <v>0</v>
      </c>
      <c r="AZ352" s="34">
        <v>0</v>
      </c>
      <c r="BA352" s="34">
        <v>0</v>
      </c>
      <c r="BB352" s="34">
        <v>0</v>
      </c>
      <c r="BC352" s="34">
        <v>0</v>
      </c>
      <c r="BD352" s="34">
        <v>0</v>
      </c>
      <c r="BE352" s="36">
        <v>0</v>
      </c>
      <c r="BF352" s="36">
        <v>0</v>
      </c>
      <c r="BG352" s="34">
        <v>0</v>
      </c>
      <c r="BH352" s="34">
        <v>0</v>
      </c>
      <c r="BI352" s="34">
        <v>0</v>
      </c>
      <c r="BJ352" s="36">
        <v>0</v>
      </c>
      <c r="BK352" s="34">
        <v>0</v>
      </c>
      <c r="BL352" s="34">
        <v>0</v>
      </c>
      <c r="BM352" s="34">
        <v>0</v>
      </c>
      <c r="BN352" s="34">
        <v>0</v>
      </c>
      <c r="BO352" s="34">
        <v>0</v>
      </c>
      <c r="BP352" s="34">
        <v>1</v>
      </c>
      <c r="BQ352" s="34" t="s">
        <v>1878</v>
      </c>
    </row>
    <row r="353" spans="2:69" s="34" customFormat="1" x14ac:dyDescent="0.2">
      <c r="B353" s="34" t="s">
        <v>2390</v>
      </c>
      <c r="C353" s="34" t="s">
        <v>595</v>
      </c>
      <c r="E353" s="34" t="s">
        <v>1194</v>
      </c>
      <c r="G353" s="34">
        <v>0</v>
      </c>
      <c r="H353" s="34">
        <v>12</v>
      </c>
      <c r="I353" s="34" t="s">
        <v>1107</v>
      </c>
      <c r="K353" s="34">
        <v>3</v>
      </c>
      <c r="L353" s="34">
        <v>1</v>
      </c>
      <c r="M353" s="34" t="s">
        <v>1057</v>
      </c>
      <c r="N353" s="34" t="s">
        <v>107</v>
      </c>
      <c r="O353" s="34">
        <v>0</v>
      </c>
      <c r="P353" s="34" t="s">
        <v>2389</v>
      </c>
      <c r="Q353" s="34" t="s">
        <v>1193</v>
      </c>
      <c r="S353" s="34" t="s">
        <v>1789</v>
      </c>
      <c r="U353" s="34" t="s">
        <v>1192</v>
      </c>
      <c r="Y353" s="34" t="s">
        <v>1341</v>
      </c>
      <c r="Z353" s="34" t="s">
        <v>1191</v>
      </c>
      <c r="AA353" s="34" t="s">
        <v>1051</v>
      </c>
      <c r="AB353" s="34">
        <v>0.15</v>
      </c>
      <c r="AC353" s="34">
        <v>0</v>
      </c>
      <c r="AD353" s="34">
        <v>20</v>
      </c>
      <c r="AE353" s="34">
        <v>1</v>
      </c>
      <c r="AF353" s="34" t="s">
        <v>83</v>
      </c>
      <c r="AH353" s="34" t="s">
        <v>1342</v>
      </c>
      <c r="AI353" s="34">
        <v>1000</v>
      </c>
      <c r="AK353" s="38">
        <v>39082</v>
      </c>
      <c r="AN353" s="34" t="s">
        <v>83</v>
      </c>
      <c r="AO353" s="34">
        <v>0</v>
      </c>
      <c r="AP353" s="34" t="s">
        <v>1053</v>
      </c>
      <c r="AR353" s="38">
        <v>39082</v>
      </c>
      <c r="AS353" s="38">
        <v>8273</v>
      </c>
      <c r="AT353" s="38">
        <v>248202</v>
      </c>
      <c r="AU353" s="34">
        <v>1</v>
      </c>
      <c r="AV353" s="34">
        <v>1</v>
      </c>
      <c r="AW353" s="34">
        <v>0</v>
      </c>
      <c r="AX353" s="34">
        <v>0</v>
      </c>
      <c r="AY353" s="34">
        <v>0</v>
      </c>
      <c r="AZ353" s="34">
        <v>0</v>
      </c>
      <c r="BA353" s="34">
        <v>0</v>
      </c>
      <c r="BB353" s="34">
        <v>0</v>
      </c>
      <c r="BC353" s="34">
        <v>0</v>
      </c>
      <c r="BD353" s="34">
        <v>0</v>
      </c>
      <c r="BE353" s="36">
        <v>0</v>
      </c>
      <c r="BF353" s="36">
        <v>0</v>
      </c>
      <c r="BG353" s="34">
        <v>0</v>
      </c>
      <c r="BH353" s="34">
        <v>0</v>
      </c>
      <c r="BI353" s="34">
        <v>0</v>
      </c>
      <c r="BJ353" s="36">
        <v>0</v>
      </c>
      <c r="BK353" s="34">
        <v>0</v>
      </c>
      <c r="BL353" s="34">
        <v>0</v>
      </c>
      <c r="BM353" s="34">
        <v>0</v>
      </c>
      <c r="BN353" s="34">
        <v>0</v>
      </c>
      <c r="BO353" s="34">
        <v>0</v>
      </c>
      <c r="BP353" s="34">
        <v>1</v>
      </c>
      <c r="BQ353" s="34" t="s">
        <v>1341</v>
      </c>
    </row>
    <row r="354" spans="2:69" s="34" customFormat="1" x14ac:dyDescent="0.2">
      <c r="B354" s="34" t="s">
        <v>2388</v>
      </c>
      <c r="C354" s="34" t="s">
        <v>204</v>
      </c>
      <c r="E354" s="34" t="s">
        <v>1078</v>
      </c>
      <c r="G354" s="34">
        <v>0</v>
      </c>
      <c r="H354" s="34">
        <v>14</v>
      </c>
      <c r="I354" s="34" t="s">
        <v>1077</v>
      </c>
      <c r="K354" s="34">
        <v>3</v>
      </c>
      <c r="L354" s="34">
        <v>1</v>
      </c>
      <c r="M354" s="34" t="s">
        <v>1057</v>
      </c>
      <c r="N354" s="34" t="s">
        <v>107</v>
      </c>
      <c r="O354" s="34">
        <v>0</v>
      </c>
      <c r="P354" s="34" t="s">
        <v>2387</v>
      </c>
      <c r="Q354" s="34" t="s">
        <v>1075</v>
      </c>
      <c r="S354" s="34" t="s">
        <v>1471</v>
      </c>
      <c r="U354" s="34" t="s">
        <v>1074</v>
      </c>
      <c r="Y354" s="34" t="s">
        <v>1341</v>
      </c>
      <c r="Z354" s="34" t="s">
        <v>1073</v>
      </c>
      <c r="AA354" s="34" t="s">
        <v>1051</v>
      </c>
      <c r="AB354" s="34">
        <v>0.15</v>
      </c>
      <c r="AC354" s="34">
        <v>0</v>
      </c>
      <c r="AD354" s="34">
        <v>20</v>
      </c>
      <c r="AE354" s="34">
        <v>1</v>
      </c>
      <c r="AF354" s="34" t="s">
        <v>83</v>
      </c>
      <c r="AH354" s="34" t="s">
        <v>1342</v>
      </c>
      <c r="AI354" s="34">
        <v>800</v>
      </c>
      <c r="AK354" s="38">
        <v>50864</v>
      </c>
      <c r="AN354" s="34" t="s">
        <v>83</v>
      </c>
      <c r="AO354" s="34">
        <v>0</v>
      </c>
      <c r="AP354" s="34" t="s">
        <v>1053</v>
      </c>
      <c r="AR354" s="38">
        <v>50864</v>
      </c>
      <c r="AS354" s="38">
        <v>7446</v>
      </c>
      <c r="AT354" s="38">
        <v>289569</v>
      </c>
      <c r="AU354" s="34">
        <v>1</v>
      </c>
      <c r="AV354" s="34">
        <v>1</v>
      </c>
      <c r="AW354" s="34">
        <v>0</v>
      </c>
      <c r="AX354" s="34">
        <v>0</v>
      </c>
      <c r="AY354" s="34">
        <v>0</v>
      </c>
      <c r="AZ354" s="34">
        <v>0</v>
      </c>
      <c r="BA354" s="34">
        <v>0</v>
      </c>
      <c r="BB354" s="34">
        <v>0</v>
      </c>
      <c r="BC354" s="34">
        <v>0</v>
      </c>
      <c r="BD354" s="34">
        <v>0</v>
      </c>
      <c r="BE354" s="36">
        <v>0</v>
      </c>
      <c r="BF354" s="36">
        <v>0</v>
      </c>
      <c r="BG354" s="34">
        <v>0</v>
      </c>
      <c r="BH354" s="34">
        <v>0</v>
      </c>
      <c r="BI354" s="34">
        <v>0</v>
      </c>
      <c r="BJ354" s="36">
        <v>0</v>
      </c>
      <c r="BK354" s="34">
        <v>0</v>
      </c>
      <c r="BL354" s="34">
        <v>0</v>
      </c>
      <c r="BM354" s="34">
        <v>0</v>
      </c>
      <c r="BN354" s="34">
        <v>0</v>
      </c>
      <c r="BO354" s="34">
        <v>0</v>
      </c>
      <c r="BP354" s="34">
        <v>1</v>
      </c>
      <c r="BQ354" s="34" t="s">
        <v>1341</v>
      </c>
    </row>
    <row r="355" spans="2:69" s="34" customFormat="1" x14ac:dyDescent="0.2">
      <c r="B355" s="34" t="s">
        <v>2386</v>
      </c>
      <c r="C355" s="34" t="s">
        <v>274</v>
      </c>
      <c r="E355" s="34" t="s">
        <v>1108</v>
      </c>
      <c r="G355" s="34">
        <v>0</v>
      </c>
      <c r="H355" s="34">
        <v>14</v>
      </c>
      <c r="I355" s="34" t="s">
        <v>1107</v>
      </c>
      <c r="K355" s="34">
        <v>3</v>
      </c>
      <c r="L355" s="34">
        <v>1</v>
      </c>
      <c r="M355" s="34" t="s">
        <v>1057</v>
      </c>
      <c r="N355" s="34" t="s">
        <v>107</v>
      </c>
      <c r="O355" s="34">
        <v>0</v>
      </c>
      <c r="P355" s="34" t="s">
        <v>2385</v>
      </c>
      <c r="Q355" s="34" t="s">
        <v>1106</v>
      </c>
      <c r="S355" s="34" t="s">
        <v>1610</v>
      </c>
      <c r="U355" s="34" t="s">
        <v>1105</v>
      </c>
      <c r="Y355" s="34" t="s">
        <v>1341</v>
      </c>
      <c r="Z355" s="34" t="s">
        <v>1104</v>
      </c>
      <c r="AA355" s="34" t="s">
        <v>1051</v>
      </c>
      <c r="AB355" s="34">
        <v>0.15</v>
      </c>
      <c r="AC355" s="34">
        <v>20</v>
      </c>
      <c r="AD355" s="34">
        <v>20</v>
      </c>
      <c r="AE355" s="34">
        <v>1</v>
      </c>
      <c r="AF355" s="34" t="s">
        <v>83</v>
      </c>
      <c r="AH355" s="34" t="s">
        <v>1342</v>
      </c>
      <c r="AI355" s="34">
        <v>1000</v>
      </c>
      <c r="AK355" s="38">
        <v>47767</v>
      </c>
      <c r="AN355" s="34" t="s">
        <v>83</v>
      </c>
      <c r="AO355" s="34">
        <v>0</v>
      </c>
      <c r="AP355" s="34" t="s">
        <v>1053</v>
      </c>
      <c r="AR355" s="38">
        <v>47767</v>
      </c>
      <c r="AS355" s="38">
        <v>8273</v>
      </c>
      <c r="AT355" s="38">
        <v>330936</v>
      </c>
      <c r="AU355" s="34">
        <v>1</v>
      </c>
      <c r="AV355" s="34">
        <v>1</v>
      </c>
      <c r="AW355" s="34">
        <v>0</v>
      </c>
      <c r="AX355" s="34">
        <v>0</v>
      </c>
      <c r="AY355" s="34">
        <v>0</v>
      </c>
      <c r="AZ355" s="34">
        <v>0</v>
      </c>
      <c r="BA355" s="34">
        <v>0</v>
      </c>
      <c r="BB355" s="34">
        <v>0</v>
      </c>
      <c r="BC355" s="34">
        <v>0</v>
      </c>
      <c r="BD355" s="34">
        <v>0</v>
      </c>
      <c r="BE355" s="36">
        <v>0</v>
      </c>
      <c r="BF355" s="36">
        <v>0</v>
      </c>
      <c r="BG355" s="34">
        <v>0</v>
      </c>
      <c r="BH355" s="34">
        <v>0</v>
      </c>
      <c r="BI355" s="34">
        <v>0</v>
      </c>
      <c r="BJ355" s="36">
        <v>0</v>
      </c>
      <c r="BK355" s="34">
        <v>0</v>
      </c>
      <c r="BL355" s="34">
        <v>0</v>
      </c>
      <c r="BM355" s="34">
        <v>0</v>
      </c>
      <c r="BN355" s="34">
        <v>0</v>
      </c>
      <c r="BO355" s="34">
        <v>0</v>
      </c>
      <c r="BP355" s="34">
        <v>1</v>
      </c>
      <c r="BQ355" s="34" t="s">
        <v>1341</v>
      </c>
    </row>
    <row r="356" spans="2:69" s="34" customFormat="1" x14ac:dyDescent="0.2">
      <c r="B356" s="34" t="s">
        <v>2384</v>
      </c>
      <c r="C356" s="34" t="s">
        <v>595</v>
      </c>
      <c r="E356" s="34" t="s">
        <v>1194</v>
      </c>
      <c r="G356" s="34">
        <v>0</v>
      </c>
      <c r="H356" s="34">
        <v>12</v>
      </c>
      <c r="I356" s="34" t="s">
        <v>1107</v>
      </c>
      <c r="K356" s="34">
        <v>3</v>
      </c>
      <c r="L356" s="34">
        <v>1</v>
      </c>
      <c r="M356" s="34" t="s">
        <v>1057</v>
      </c>
      <c r="N356" s="34" t="s">
        <v>107</v>
      </c>
      <c r="O356" s="34">
        <v>0</v>
      </c>
      <c r="P356" s="34" t="s">
        <v>2383</v>
      </c>
      <c r="Q356" s="34" t="s">
        <v>1193</v>
      </c>
      <c r="S356" s="34" t="s">
        <v>1789</v>
      </c>
      <c r="U356" s="34" t="s">
        <v>1192</v>
      </c>
      <c r="Y356" s="34" t="s">
        <v>1341</v>
      </c>
      <c r="Z356" s="34" t="s">
        <v>1191</v>
      </c>
      <c r="AA356" s="34" t="s">
        <v>1051</v>
      </c>
      <c r="AB356" s="34">
        <v>0.15</v>
      </c>
      <c r="AC356" s="34">
        <v>0</v>
      </c>
      <c r="AD356" s="34">
        <v>20</v>
      </c>
      <c r="AE356" s="34">
        <v>1</v>
      </c>
      <c r="AF356" s="34" t="s">
        <v>83</v>
      </c>
      <c r="AH356" s="34" t="s">
        <v>1342</v>
      </c>
      <c r="AI356" s="34">
        <v>0</v>
      </c>
      <c r="AK356" s="38">
        <v>39082</v>
      </c>
      <c r="AN356" s="34" t="s">
        <v>83</v>
      </c>
      <c r="AO356" s="34">
        <v>0</v>
      </c>
      <c r="AP356" s="34" t="s">
        <v>1053</v>
      </c>
      <c r="AR356" s="38">
        <v>39082</v>
      </c>
      <c r="AS356" s="38">
        <v>8273</v>
      </c>
      <c r="AT356" s="38">
        <v>248202</v>
      </c>
      <c r="AU356" s="34">
        <v>1</v>
      </c>
      <c r="AV356" s="34">
        <v>1</v>
      </c>
      <c r="AW356" s="34">
        <v>0</v>
      </c>
      <c r="AX356" s="34">
        <v>0</v>
      </c>
      <c r="AY356" s="34">
        <v>0</v>
      </c>
      <c r="AZ356" s="34">
        <v>0</v>
      </c>
      <c r="BA356" s="34">
        <v>0</v>
      </c>
      <c r="BB356" s="34">
        <v>0</v>
      </c>
      <c r="BC356" s="34">
        <v>0</v>
      </c>
      <c r="BD356" s="34">
        <v>0</v>
      </c>
      <c r="BE356" s="36">
        <v>0</v>
      </c>
      <c r="BF356" s="36">
        <v>0</v>
      </c>
      <c r="BG356" s="34">
        <v>0</v>
      </c>
      <c r="BH356" s="34">
        <v>0</v>
      </c>
      <c r="BI356" s="34">
        <v>0</v>
      </c>
      <c r="BJ356" s="36">
        <v>0</v>
      </c>
      <c r="BK356" s="34">
        <v>0</v>
      </c>
      <c r="BL356" s="34">
        <v>0</v>
      </c>
      <c r="BM356" s="34">
        <v>0</v>
      </c>
      <c r="BN356" s="34">
        <v>0</v>
      </c>
      <c r="BO356" s="34">
        <v>0</v>
      </c>
      <c r="BP356" s="34">
        <v>1</v>
      </c>
      <c r="BQ356" s="34" t="s">
        <v>1341</v>
      </c>
    </row>
    <row r="357" spans="2:69" s="34" customFormat="1" x14ac:dyDescent="0.2">
      <c r="B357" s="34" t="s">
        <v>2382</v>
      </c>
      <c r="C357" s="34" t="s">
        <v>604</v>
      </c>
      <c r="E357" s="34" t="s">
        <v>1198</v>
      </c>
      <c r="G357" s="34">
        <v>1</v>
      </c>
      <c r="H357" s="34">
        <v>14</v>
      </c>
      <c r="I357" s="34" t="s">
        <v>1188</v>
      </c>
      <c r="K357" s="34">
        <v>3</v>
      </c>
      <c r="L357" s="34">
        <v>1</v>
      </c>
      <c r="M357" s="34" t="s">
        <v>1057</v>
      </c>
      <c r="N357" s="34" t="s">
        <v>107</v>
      </c>
      <c r="O357" s="34">
        <v>0</v>
      </c>
      <c r="P357" s="34" t="s">
        <v>2381</v>
      </c>
      <c r="Q357" s="34" t="s">
        <v>1197</v>
      </c>
      <c r="S357" s="34" t="s">
        <v>1880</v>
      </c>
      <c r="U357" s="34" t="s">
        <v>1196</v>
      </c>
      <c r="Y357" s="34" t="s">
        <v>1879</v>
      </c>
      <c r="Z357" s="34" t="s">
        <v>83</v>
      </c>
      <c r="AA357" s="34" t="s">
        <v>1051</v>
      </c>
      <c r="AB357" s="34">
        <v>0.15</v>
      </c>
      <c r="AC357" s="34">
        <v>0</v>
      </c>
      <c r="AD357" s="34">
        <v>20</v>
      </c>
      <c r="AE357" s="34">
        <v>1</v>
      </c>
      <c r="AF357" s="34" t="s">
        <v>83</v>
      </c>
      <c r="AH357" s="34" t="s">
        <v>1342</v>
      </c>
      <c r="AI357" s="34">
        <v>680</v>
      </c>
      <c r="AK357" s="38">
        <v>37595</v>
      </c>
      <c r="AN357" s="34" t="s">
        <v>83</v>
      </c>
      <c r="AO357" s="34">
        <v>0</v>
      </c>
      <c r="AP357" s="34" t="s">
        <v>1053</v>
      </c>
      <c r="AR357" s="38">
        <v>37595</v>
      </c>
      <c r="AS357" s="38">
        <v>9100</v>
      </c>
      <c r="AT357" s="38">
        <v>496404</v>
      </c>
      <c r="AU357" s="34">
        <v>1</v>
      </c>
      <c r="AV357" s="34">
        <v>1</v>
      </c>
      <c r="AW357" s="34">
        <v>0</v>
      </c>
      <c r="AX357" s="34">
        <v>0</v>
      </c>
      <c r="AY357" s="34">
        <v>0</v>
      </c>
      <c r="AZ357" s="34">
        <v>0</v>
      </c>
      <c r="BA357" s="34">
        <v>0</v>
      </c>
      <c r="BB357" s="34">
        <v>0</v>
      </c>
      <c r="BC357" s="34">
        <v>0</v>
      </c>
      <c r="BD357" s="34">
        <v>0</v>
      </c>
      <c r="BE357" s="36">
        <v>0</v>
      </c>
      <c r="BF357" s="36">
        <v>0</v>
      </c>
      <c r="BG357" s="34">
        <v>0</v>
      </c>
      <c r="BH357" s="34">
        <v>0</v>
      </c>
      <c r="BI357" s="34">
        <v>0</v>
      </c>
      <c r="BJ357" s="36">
        <v>0</v>
      </c>
      <c r="BK357" s="34">
        <v>0</v>
      </c>
      <c r="BL357" s="34">
        <v>0</v>
      </c>
      <c r="BM357" s="34">
        <v>0</v>
      </c>
      <c r="BN357" s="34">
        <v>0</v>
      </c>
      <c r="BO357" s="34">
        <v>0</v>
      </c>
      <c r="BP357" s="34">
        <v>1</v>
      </c>
      <c r="BQ357" s="34" t="s">
        <v>1878</v>
      </c>
    </row>
    <row r="358" spans="2:69" s="34" customFormat="1" x14ac:dyDescent="0.2">
      <c r="B358" s="34" t="s">
        <v>2380</v>
      </c>
      <c r="C358" s="34" t="s">
        <v>485</v>
      </c>
      <c r="E358" s="34" t="s">
        <v>1167</v>
      </c>
      <c r="G358" s="34">
        <v>0</v>
      </c>
      <c r="H358" s="34">
        <v>14</v>
      </c>
      <c r="I358" s="34" t="s">
        <v>1166</v>
      </c>
      <c r="K358" s="34">
        <v>3</v>
      </c>
      <c r="L358" s="34">
        <v>1</v>
      </c>
      <c r="M358" s="34" t="s">
        <v>1057</v>
      </c>
      <c r="N358" s="34" t="s">
        <v>107</v>
      </c>
      <c r="O358" s="34">
        <v>0</v>
      </c>
      <c r="P358" s="34" t="s">
        <v>2379</v>
      </c>
      <c r="Q358" s="34" t="s">
        <v>1165</v>
      </c>
      <c r="S358" s="34" t="s">
        <v>1343</v>
      </c>
      <c r="U358" s="34" t="s">
        <v>1164</v>
      </c>
      <c r="Y358" s="34" t="s">
        <v>1341</v>
      </c>
      <c r="Z358" s="34" t="s">
        <v>1163</v>
      </c>
      <c r="AA358" s="34" t="s">
        <v>1051</v>
      </c>
      <c r="AB358" s="34">
        <v>0.15</v>
      </c>
      <c r="AC358" s="34">
        <v>0</v>
      </c>
      <c r="AD358" s="34">
        <v>20</v>
      </c>
      <c r="AE358" s="34">
        <v>1</v>
      </c>
      <c r="AF358" s="34" t="s">
        <v>83</v>
      </c>
      <c r="AH358" s="34" t="s">
        <v>1342</v>
      </c>
      <c r="AI358" s="34">
        <v>800</v>
      </c>
      <c r="AK358" s="38">
        <v>46441</v>
      </c>
      <c r="AN358" s="34" t="s">
        <v>83</v>
      </c>
      <c r="AO358" s="34">
        <v>0</v>
      </c>
      <c r="AP358" s="34" t="s">
        <v>1053</v>
      </c>
      <c r="AR358" s="38">
        <v>46441</v>
      </c>
      <c r="AS358" s="38">
        <v>8273</v>
      </c>
      <c r="AT358" s="38">
        <v>330936</v>
      </c>
      <c r="AU358" s="34">
        <v>1</v>
      </c>
      <c r="AV358" s="34">
        <v>1</v>
      </c>
      <c r="AW358" s="34">
        <v>0</v>
      </c>
      <c r="AX358" s="34">
        <v>0</v>
      </c>
      <c r="AY358" s="34">
        <v>0</v>
      </c>
      <c r="AZ358" s="34">
        <v>0</v>
      </c>
      <c r="BA358" s="34">
        <v>0</v>
      </c>
      <c r="BB358" s="34">
        <v>0</v>
      </c>
      <c r="BC358" s="34">
        <v>0</v>
      </c>
      <c r="BD358" s="34">
        <v>0</v>
      </c>
      <c r="BE358" s="36">
        <v>0</v>
      </c>
      <c r="BF358" s="36">
        <v>0</v>
      </c>
      <c r="BG358" s="34">
        <v>0</v>
      </c>
      <c r="BH358" s="34">
        <v>0</v>
      </c>
      <c r="BI358" s="34">
        <v>0</v>
      </c>
      <c r="BJ358" s="36">
        <v>0</v>
      </c>
      <c r="BK358" s="34">
        <v>0</v>
      </c>
      <c r="BL358" s="34">
        <v>0</v>
      </c>
      <c r="BM358" s="34">
        <v>0</v>
      </c>
      <c r="BN358" s="34">
        <v>0</v>
      </c>
      <c r="BO358" s="34">
        <v>0</v>
      </c>
      <c r="BP358" s="34">
        <v>1</v>
      </c>
      <c r="BQ358" s="34" t="s">
        <v>1341</v>
      </c>
    </row>
    <row r="359" spans="2:69" s="34" customFormat="1" x14ac:dyDescent="0.2">
      <c r="B359" s="34" t="s">
        <v>2378</v>
      </c>
      <c r="C359" s="34" t="s">
        <v>350</v>
      </c>
      <c r="E359" s="34" t="s">
        <v>1130</v>
      </c>
      <c r="G359" s="34">
        <v>0</v>
      </c>
      <c r="H359" s="34">
        <v>13</v>
      </c>
      <c r="I359" s="34" t="s">
        <v>1129</v>
      </c>
      <c r="K359" s="34">
        <v>3</v>
      </c>
      <c r="L359" s="34">
        <v>1</v>
      </c>
      <c r="M359" s="34" t="s">
        <v>1057</v>
      </c>
      <c r="N359" s="34" t="s">
        <v>107</v>
      </c>
      <c r="O359" s="34">
        <v>0</v>
      </c>
      <c r="P359" s="34" t="s">
        <v>2377</v>
      </c>
      <c r="Q359" s="34" t="s">
        <v>1128</v>
      </c>
      <c r="S359" s="34" t="s">
        <v>1352</v>
      </c>
      <c r="U359" s="34" t="s">
        <v>1127</v>
      </c>
      <c r="Y359" s="34" t="s">
        <v>1341</v>
      </c>
      <c r="Z359" s="34" t="s">
        <v>1126</v>
      </c>
      <c r="AA359" s="34" t="s">
        <v>1051</v>
      </c>
      <c r="AB359" s="34">
        <v>0.15</v>
      </c>
      <c r="AC359" s="34">
        <v>0</v>
      </c>
      <c r="AD359" s="34">
        <v>20</v>
      </c>
      <c r="AE359" s="34">
        <v>1</v>
      </c>
      <c r="AF359" s="34" t="s">
        <v>83</v>
      </c>
      <c r="AH359" s="34" t="s">
        <v>1342</v>
      </c>
      <c r="AI359" s="34">
        <v>680</v>
      </c>
      <c r="AK359" s="38">
        <v>41012</v>
      </c>
      <c r="AN359" s="34" t="s">
        <v>83</v>
      </c>
      <c r="AO359" s="34">
        <v>0</v>
      </c>
      <c r="AP359" s="34" t="s">
        <v>1053</v>
      </c>
      <c r="AR359" s="38">
        <v>41012</v>
      </c>
      <c r="AS359" s="38">
        <v>8273</v>
      </c>
      <c r="AT359" s="38">
        <v>248202</v>
      </c>
      <c r="AU359" s="34">
        <v>1</v>
      </c>
      <c r="AV359" s="34">
        <v>1</v>
      </c>
      <c r="AW359" s="34">
        <v>0</v>
      </c>
      <c r="AX359" s="34">
        <v>0</v>
      </c>
      <c r="AY359" s="34">
        <v>0</v>
      </c>
      <c r="AZ359" s="34">
        <v>0</v>
      </c>
      <c r="BA359" s="34">
        <v>0</v>
      </c>
      <c r="BB359" s="34">
        <v>0</v>
      </c>
      <c r="BC359" s="34">
        <v>0</v>
      </c>
      <c r="BD359" s="34">
        <v>0</v>
      </c>
      <c r="BE359" s="36">
        <v>0</v>
      </c>
      <c r="BF359" s="36">
        <v>0</v>
      </c>
      <c r="BG359" s="34">
        <v>0</v>
      </c>
      <c r="BH359" s="34">
        <v>0</v>
      </c>
      <c r="BI359" s="34">
        <v>0</v>
      </c>
      <c r="BJ359" s="36">
        <v>0</v>
      </c>
      <c r="BK359" s="34">
        <v>0</v>
      </c>
      <c r="BL359" s="34">
        <v>0</v>
      </c>
      <c r="BM359" s="34">
        <v>0</v>
      </c>
      <c r="BN359" s="34">
        <v>0</v>
      </c>
      <c r="BO359" s="34">
        <v>0</v>
      </c>
      <c r="BP359" s="34">
        <v>1</v>
      </c>
      <c r="BQ359" s="34" t="s">
        <v>1341</v>
      </c>
    </row>
    <row r="360" spans="2:69" s="34" customFormat="1" x14ac:dyDescent="0.2">
      <c r="B360" s="34" t="s">
        <v>2376</v>
      </c>
      <c r="C360" s="34" t="s">
        <v>1586</v>
      </c>
      <c r="E360" s="34" t="s">
        <v>1585</v>
      </c>
      <c r="G360" s="34">
        <v>0</v>
      </c>
      <c r="H360" s="34">
        <v>13</v>
      </c>
      <c r="I360" s="34" t="s">
        <v>1188</v>
      </c>
      <c r="K360" s="34">
        <v>3</v>
      </c>
      <c r="L360" s="34">
        <v>1</v>
      </c>
      <c r="M360" s="34" t="s">
        <v>1057</v>
      </c>
      <c r="N360" s="34" t="s">
        <v>107</v>
      </c>
      <c r="O360" s="34">
        <v>0</v>
      </c>
      <c r="P360" s="34" t="s">
        <v>2375</v>
      </c>
      <c r="Q360" s="34" t="s">
        <v>1583</v>
      </c>
      <c r="S360" s="34" t="s">
        <v>1582</v>
      </c>
      <c r="U360" s="34" t="s">
        <v>1581</v>
      </c>
      <c r="Y360" s="34" t="s">
        <v>1341</v>
      </c>
      <c r="Z360" s="34" t="s">
        <v>1580</v>
      </c>
      <c r="AA360" s="34" t="s">
        <v>1051</v>
      </c>
      <c r="AB360" s="34">
        <v>0.15</v>
      </c>
      <c r="AC360" s="34">
        <v>30</v>
      </c>
      <c r="AD360" s="34">
        <v>20</v>
      </c>
      <c r="AE360" s="34">
        <v>1</v>
      </c>
      <c r="AF360" s="34" t="s">
        <v>83</v>
      </c>
      <c r="AH360" s="34" t="s">
        <v>1342</v>
      </c>
      <c r="AI360" s="34">
        <v>680</v>
      </c>
      <c r="AK360" s="38">
        <v>34177</v>
      </c>
      <c r="AN360" s="34" t="s">
        <v>83</v>
      </c>
      <c r="AO360" s="34">
        <v>0</v>
      </c>
      <c r="AP360" s="34" t="s">
        <v>1053</v>
      </c>
      <c r="AR360" s="38">
        <v>34177</v>
      </c>
      <c r="AS360" s="38">
        <v>9100</v>
      </c>
      <c r="AT360" s="38">
        <v>413670</v>
      </c>
      <c r="AU360" s="34">
        <v>1</v>
      </c>
      <c r="AV360" s="34">
        <v>1</v>
      </c>
      <c r="AW360" s="34">
        <v>0</v>
      </c>
      <c r="AX360" s="34">
        <v>0</v>
      </c>
      <c r="AY360" s="34">
        <v>0</v>
      </c>
      <c r="AZ360" s="34">
        <v>0</v>
      </c>
      <c r="BA360" s="34">
        <v>0</v>
      </c>
      <c r="BB360" s="34">
        <v>0</v>
      </c>
      <c r="BC360" s="34">
        <v>0</v>
      </c>
      <c r="BD360" s="34">
        <v>0</v>
      </c>
      <c r="BE360" s="36">
        <v>0</v>
      </c>
      <c r="BF360" s="36">
        <v>0</v>
      </c>
      <c r="BG360" s="34">
        <v>0</v>
      </c>
      <c r="BH360" s="34">
        <v>0</v>
      </c>
      <c r="BI360" s="34">
        <v>0</v>
      </c>
      <c r="BJ360" s="36">
        <v>0</v>
      </c>
      <c r="BK360" s="34">
        <v>0</v>
      </c>
      <c r="BL360" s="34">
        <v>0</v>
      </c>
      <c r="BM360" s="34">
        <v>0</v>
      </c>
      <c r="BN360" s="34">
        <v>0</v>
      </c>
      <c r="BO360" s="34">
        <v>0</v>
      </c>
      <c r="BP360" s="34">
        <v>1</v>
      </c>
      <c r="BQ360" s="34" t="s">
        <v>1341</v>
      </c>
    </row>
    <row r="361" spans="2:69" s="34" customFormat="1" x14ac:dyDescent="0.2">
      <c r="B361" s="34" t="s">
        <v>2374</v>
      </c>
      <c r="C361" s="34" t="s">
        <v>1432</v>
      </c>
      <c r="E361" s="34" t="s">
        <v>1431</v>
      </c>
      <c r="G361" s="34">
        <v>0</v>
      </c>
      <c r="H361" s="34">
        <v>13</v>
      </c>
      <c r="I361" s="34" t="s">
        <v>1107</v>
      </c>
      <c r="K361" s="34">
        <v>3</v>
      </c>
      <c r="L361" s="34">
        <v>1</v>
      </c>
      <c r="M361" s="34" t="s">
        <v>1057</v>
      </c>
      <c r="N361" s="34" t="s">
        <v>107</v>
      </c>
      <c r="O361" s="34">
        <v>0</v>
      </c>
      <c r="P361" s="34" t="s">
        <v>2373</v>
      </c>
      <c r="Q361" s="34" t="s">
        <v>1429</v>
      </c>
      <c r="S361" s="34" t="s">
        <v>1428</v>
      </c>
      <c r="U361" s="34" t="s">
        <v>1427</v>
      </c>
      <c r="Y361" s="34" t="s">
        <v>1341</v>
      </c>
      <c r="Z361" s="34" t="s">
        <v>1426</v>
      </c>
      <c r="AA361" s="34" t="s">
        <v>1051</v>
      </c>
      <c r="AB361" s="34">
        <v>0.15</v>
      </c>
      <c r="AC361" s="34">
        <v>0</v>
      </c>
      <c r="AD361" s="34">
        <v>20</v>
      </c>
      <c r="AE361" s="34">
        <v>1</v>
      </c>
      <c r="AF361" s="34" t="s">
        <v>83</v>
      </c>
      <c r="AH361" s="34" t="s">
        <v>1342</v>
      </c>
      <c r="AI361" s="34">
        <v>1000</v>
      </c>
      <c r="AK361" s="38">
        <v>43425</v>
      </c>
      <c r="AN361" s="34" t="s">
        <v>83</v>
      </c>
      <c r="AO361" s="34">
        <v>0</v>
      </c>
      <c r="AP361" s="34" t="s">
        <v>1053</v>
      </c>
      <c r="AR361" s="38">
        <v>43425</v>
      </c>
      <c r="AS361" s="38">
        <v>8273</v>
      </c>
      <c r="AT361" s="38">
        <v>248202</v>
      </c>
      <c r="AU361" s="34">
        <v>1</v>
      </c>
      <c r="AV361" s="34">
        <v>1</v>
      </c>
      <c r="AW361" s="34">
        <v>0</v>
      </c>
      <c r="AX361" s="34">
        <v>0</v>
      </c>
      <c r="AY361" s="34">
        <v>0</v>
      </c>
      <c r="AZ361" s="34">
        <v>0</v>
      </c>
      <c r="BA361" s="34">
        <v>0</v>
      </c>
      <c r="BB361" s="34">
        <v>0</v>
      </c>
      <c r="BC361" s="34">
        <v>0</v>
      </c>
      <c r="BD361" s="34">
        <v>0</v>
      </c>
      <c r="BE361" s="36">
        <v>0</v>
      </c>
      <c r="BF361" s="36">
        <v>0</v>
      </c>
      <c r="BG361" s="34">
        <v>0</v>
      </c>
      <c r="BH361" s="34">
        <v>0</v>
      </c>
      <c r="BI361" s="34">
        <v>0</v>
      </c>
      <c r="BJ361" s="36">
        <v>0</v>
      </c>
      <c r="BK361" s="34">
        <v>0</v>
      </c>
      <c r="BL361" s="34">
        <v>0</v>
      </c>
      <c r="BM361" s="34">
        <v>0</v>
      </c>
      <c r="BN361" s="34">
        <v>0</v>
      </c>
      <c r="BO361" s="34">
        <v>0</v>
      </c>
      <c r="BP361" s="34">
        <v>1</v>
      </c>
      <c r="BQ361" s="34" t="s">
        <v>1341</v>
      </c>
    </row>
    <row r="362" spans="2:69" s="34" customFormat="1" x14ac:dyDescent="0.2">
      <c r="B362" s="34" t="s">
        <v>2372</v>
      </c>
      <c r="C362" s="34" t="s">
        <v>265</v>
      </c>
      <c r="E362" s="34" t="s">
        <v>1102</v>
      </c>
      <c r="G362" s="34">
        <v>0</v>
      </c>
      <c r="H362" s="34">
        <v>14</v>
      </c>
      <c r="I362" s="34" t="s">
        <v>1077</v>
      </c>
      <c r="K362" s="34">
        <v>3</v>
      </c>
      <c r="L362" s="34">
        <v>1</v>
      </c>
      <c r="M362" s="34" t="s">
        <v>1057</v>
      </c>
      <c r="N362" s="34" t="s">
        <v>107</v>
      </c>
      <c r="O362" s="34">
        <v>0</v>
      </c>
      <c r="P362" s="34" t="s">
        <v>2371</v>
      </c>
      <c r="Q362" s="34" t="s">
        <v>1101</v>
      </c>
      <c r="S362" s="34" t="s">
        <v>1544</v>
      </c>
      <c r="U362" s="34" t="s">
        <v>1100</v>
      </c>
      <c r="Y362" s="34" t="s">
        <v>1341</v>
      </c>
      <c r="Z362" s="34" t="s">
        <v>1099</v>
      </c>
      <c r="AA362" s="34" t="s">
        <v>1051</v>
      </c>
      <c r="AB362" s="34">
        <v>0.15</v>
      </c>
      <c r="AC362" s="34">
        <v>0</v>
      </c>
      <c r="AD362" s="34">
        <v>20</v>
      </c>
      <c r="AE362" s="34">
        <v>1</v>
      </c>
      <c r="AF362" s="34" t="s">
        <v>83</v>
      </c>
      <c r="AH362" s="34" t="s">
        <v>1342</v>
      </c>
      <c r="AI362" s="34">
        <v>300</v>
      </c>
      <c r="AK362" s="38">
        <v>50864</v>
      </c>
      <c r="AN362" s="34" t="s">
        <v>83</v>
      </c>
      <c r="AO362" s="34">
        <v>0</v>
      </c>
      <c r="AP362" s="34" t="s">
        <v>1053</v>
      </c>
      <c r="AR362" s="38">
        <v>50864</v>
      </c>
      <c r="AS362" s="38">
        <v>7446</v>
      </c>
      <c r="AT362" s="38">
        <v>289569</v>
      </c>
      <c r="AU362" s="34">
        <v>1</v>
      </c>
      <c r="AV362" s="34">
        <v>1</v>
      </c>
      <c r="AW362" s="34">
        <v>0</v>
      </c>
      <c r="AX362" s="34">
        <v>0</v>
      </c>
      <c r="AY362" s="34">
        <v>0</v>
      </c>
      <c r="AZ362" s="34">
        <v>0</v>
      </c>
      <c r="BA362" s="34">
        <v>0</v>
      </c>
      <c r="BB362" s="34">
        <v>0</v>
      </c>
      <c r="BC362" s="34">
        <v>0</v>
      </c>
      <c r="BD362" s="34">
        <v>0</v>
      </c>
      <c r="BE362" s="36">
        <v>0</v>
      </c>
      <c r="BF362" s="36">
        <v>0</v>
      </c>
      <c r="BG362" s="34">
        <v>0</v>
      </c>
      <c r="BH362" s="34">
        <v>0</v>
      </c>
      <c r="BI362" s="34">
        <v>0</v>
      </c>
      <c r="BJ362" s="36">
        <v>0</v>
      </c>
      <c r="BK362" s="34">
        <v>0</v>
      </c>
      <c r="BL362" s="34">
        <v>0</v>
      </c>
      <c r="BM362" s="34">
        <v>0</v>
      </c>
      <c r="BN362" s="34">
        <v>0</v>
      </c>
      <c r="BO362" s="34">
        <v>0</v>
      </c>
      <c r="BP362" s="34">
        <v>1</v>
      </c>
      <c r="BQ362" s="34" t="s">
        <v>1341</v>
      </c>
    </row>
    <row r="363" spans="2:69" s="34" customFormat="1" x14ac:dyDescent="0.2">
      <c r="B363" s="34" t="s">
        <v>2370</v>
      </c>
      <c r="C363" s="34" t="s">
        <v>1979</v>
      </c>
      <c r="E363" s="34" t="s">
        <v>1978</v>
      </c>
      <c r="G363" s="34">
        <v>2</v>
      </c>
      <c r="H363" s="34">
        <v>11</v>
      </c>
      <c r="I363" s="34" t="s">
        <v>1107</v>
      </c>
      <c r="K363" s="34">
        <v>3</v>
      </c>
      <c r="L363" s="34">
        <v>1</v>
      </c>
      <c r="M363" s="34" t="s">
        <v>1057</v>
      </c>
      <c r="N363" s="34" t="s">
        <v>107</v>
      </c>
      <c r="O363" s="34">
        <v>0</v>
      </c>
      <c r="P363" s="34" t="s">
        <v>2369</v>
      </c>
      <c r="Q363" s="34" t="s">
        <v>1976</v>
      </c>
      <c r="S363" s="34" t="s">
        <v>1341</v>
      </c>
      <c r="U363" s="34" t="s">
        <v>1975</v>
      </c>
      <c r="Y363" s="34" t="s">
        <v>1341</v>
      </c>
      <c r="Z363" s="34" t="s">
        <v>83</v>
      </c>
      <c r="AA363" s="34" t="s">
        <v>1419</v>
      </c>
      <c r="AB363" s="34">
        <v>0.15</v>
      </c>
      <c r="AC363" s="34">
        <v>15</v>
      </c>
      <c r="AD363" s="34">
        <v>20</v>
      </c>
      <c r="AE363" s="34">
        <v>1</v>
      </c>
      <c r="AF363" s="34" t="s">
        <v>83</v>
      </c>
      <c r="AH363" s="34" t="s">
        <v>1342</v>
      </c>
      <c r="AI363" s="34">
        <v>0</v>
      </c>
      <c r="AK363" s="38">
        <v>37360</v>
      </c>
      <c r="AN363" s="34" t="s">
        <v>83</v>
      </c>
      <c r="AO363" s="34">
        <v>0</v>
      </c>
      <c r="AP363" s="34" t="s">
        <v>1053</v>
      </c>
      <c r="AR363" s="38">
        <v>37360</v>
      </c>
      <c r="AS363" s="38">
        <v>8302</v>
      </c>
      <c r="AT363" s="38">
        <v>41512</v>
      </c>
      <c r="AU363" s="34">
        <v>1</v>
      </c>
      <c r="AV363" s="34">
        <v>1</v>
      </c>
      <c r="AW363" s="34">
        <v>0</v>
      </c>
      <c r="AX363" s="34">
        <v>0</v>
      </c>
      <c r="AY363" s="34">
        <v>0</v>
      </c>
      <c r="AZ363" s="34">
        <v>0</v>
      </c>
      <c r="BA363" s="34">
        <v>0</v>
      </c>
      <c r="BB363" s="34">
        <v>0</v>
      </c>
      <c r="BC363" s="34">
        <v>0</v>
      </c>
      <c r="BD363" s="34">
        <v>0</v>
      </c>
      <c r="BE363" s="36">
        <v>0</v>
      </c>
      <c r="BF363" s="36">
        <v>0</v>
      </c>
      <c r="BG363" s="34">
        <v>0</v>
      </c>
      <c r="BH363" s="34">
        <v>0</v>
      </c>
      <c r="BI363" s="34">
        <v>0</v>
      </c>
      <c r="BJ363" s="36">
        <v>0</v>
      </c>
      <c r="BK363" s="34">
        <v>0</v>
      </c>
      <c r="BL363" s="34">
        <v>0</v>
      </c>
      <c r="BM363" s="34">
        <v>0</v>
      </c>
      <c r="BN363" s="34">
        <v>0</v>
      </c>
      <c r="BO363" s="34">
        <v>0</v>
      </c>
      <c r="BP363" s="34">
        <v>1</v>
      </c>
      <c r="BQ363" s="34" t="s">
        <v>1341</v>
      </c>
    </row>
    <row r="364" spans="2:69" s="34" customFormat="1" x14ac:dyDescent="0.2">
      <c r="B364" s="34" t="s">
        <v>2368</v>
      </c>
      <c r="C364" s="34" t="s">
        <v>1492</v>
      </c>
      <c r="E364" s="34" t="s">
        <v>1491</v>
      </c>
      <c r="G364" s="34">
        <v>0</v>
      </c>
      <c r="H364" s="34">
        <v>13</v>
      </c>
      <c r="I364" s="34" t="s">
        <v>1188</v>
      </c>
      <c r="K364" s="34">
        <v>3</v>
      </c>
      <c r="L364" s="34">
        <v>1</v>
      </c>
      <c r="M364" s="34" t="s">
        <v>1057</v>
      </c>
      <c r="N364" s="34" t="s">
        <v>107</v>
      </c>
      <c r="O364" s="34">
        <v>0</v>
      </c>
      <c r="P364" s="34" t="s">
        <v>2367</v>
      </c>
      <c r="Q364" s="34" t="s">
        <v>1489</v>
      </c>
      <c r="S364" s="34" t="s">
        <v>1488</v>
      </c>
      <c r="U364" s="34" t="s">
        <v>1487</v>
      </c>
      <c r="Y364" s="34" t="s">
        <v>1341</v>
      </c>
      <c r="Z364" s="34" t="s">
        <v>1486</v>
      </c>
      <c r="AA364" s="34" t="s">
        <v>1051</v>
      </c>
      <c r="AB364" s="34">
        <v>0.15</v>
      </c>
      <c r="AC364" s="34">
        <v>0</v>
      </c>
      <c r="AD364" s="34">
        <v>20</v>
      </c>
      <c r="AE364" s="34">
        <v>1</v>
      </c>
      <c r="AF364" s="34" t="s">
        <v>83</v>
      </c>
      <c r="AH364" s="34" t="s">
        <v>1342</v>
      </c>
      <c r="AI364" s="34">
        <v>0</v>
      </c>
      <c r="AK364" s="38">
        <v>34297</v>
      </c>
      <c r="AN364" s="34" t="s">
        <v>83</v>
      </c>
      <c r="AO364" s="34">
        <v>0</v>
      </c>
      <c r="AP364" s="34" t="s">
        <v>1053</v>
      </c>
      <c r="AR364" s="38">
        <v>34297</v>
      </c>
      <c r="AS364" s="38">
        <v>9132</v>
      </c>
      <c r="AT364" s="38">
        <v>788728</v>
      </c>
      <c r="AU364" s="34">
        <v>1</v>
      </c>
      <c r="AV364" s="34">
        <v>1</v>
      </c>
      <c r="AW364" s="34">
        <v>0</v>
      </c>
      <c r="AX364" s="34">
        <v>0</v>
      </c>
      <c r="AY364" s="34">
        <v>0</v>
      </c>
      <c r="AZ364" s="34">
        <v>0</v>
      </c>
      <c r="BA364" s="34">
        <v>0</v>
      </c>
      <c r="BB364" s="34">
        <v>0</v>
      </c>
      <c r="BC364" s="34">
        <v>0</v>
      </c>
      <c r="BD364" s="34">
        <v>0</v>
      </c>
      <c r="BE364" s="36">
        <v>0</v>
      </c>
      <c r="BF364" s="36">
        <v>0</v>
      </c>
      <c r="BG364" s="34">
        <v>0</v>
      </c>
      <c r="BH364" s="34">
        <v>0</v>
      </c>
      <c r="BI364" s="34">
        <v>0</v>
      </c>
      <c r="BJ364" s="36">
        <v>0</v>
      </c>
      <c r="BK364" s="34">
        <v>0</v>
      </c>
      <c r="BL364" s="34">
        <v>0</v>
      </c>
      <c r="BM364" s="34">
        <v>0</v>
      </c>
      <c r="BN364" s="34">
        <v>0</v>
      </c>
      <c r="BO364" s="34">
        <v>0</v>
      </c>
      <c r="BP364" s="34">
        <v>1</v>
      </c>
      <c r="BQ364" s="34" t="s">
        <v>1341</v>
      </c>
    </row>
    <row r="365" spans="2:69" s="34" customFormat="1" x14ac:dyDescent="0.2">
      <c r="B365" s="34" t="s">
        <v>2366</v>
      </c>
      <c r="C365" s="34" t="s">
        <v>1979</v>
      </c>
      <c r="E365" s="34" t="s">
        <v>1978</v>
      </c>
      <c r="G365" s="34">
        <v>2</v>
      </c>
      <c r="H365" s="34">
        <v>11</v>
      </c>
      <c r="I365" s="34" t="s">
        <v>1107</v>
      </c>
      <c r="K365" s="34">
        <v>3</v>
      </c>
      <c r="L365" s="34">
        <v>1</v>
      </c>
      <c r="M365" s="34" t="s">
        <v>1057</v>
      </c>
      <c r="N365" s="34" t="s">
        <v>107</v>
      </c>
      <c r="O365" s="34">
        <v>0</v>
      </c>
      <c r="P365" s="34" t="s">
        <v>2365</v>
      </c>
      <c r="Q365" s="34" t="s">
        <v>1976</v>
      </c>
      <c r="S365" s="34" t="s">
        <v>1341</v>
      </c>
      <c r="U365" s="34" t="s">
        <v>1975</v>
      </c>
      <c r="Y365" s="34" t="s">
        <v>1341</v>
      </c>
      <c r="Z365" s="34" t="s">
        <v>83</v>
      </c>
      <c r="AA365" s="34" t="s">
        <v>1419</v>
      </c>
      <c r="AB365" s="34">
        <v>0.15</v>
      </c>
      <c r="AC365" s="34">
        <v>0</v>
      </c>
      <c r="AD365" s="34">
        <v>20</v>
      </c>
      <c r="AE365" s="34">
        <v>1</v>
      </c>
      <c r="AF365" s="34" t="s">
        <v>83</v>
      </c>
      <c r="AH365" s="34" t="s">
        <v>1342</v>
      </c>
      <c r="AI365" s="34">
        <v>0</v>
      </c>
      <c r="AK365" s="38">
        <v>37360</v>
      </c>
      <c r="AN365" s="34" t="s">
        <v>83</v>
      </c>
      <c r="AO365" s="34">
        <v>0</v>
      </c>
      <c r="AP365" s="34" t="s">
        <v>1053</v>
      </c>
      <c r="AR365" s="38">
        <v>37360</v>
      </c>
      <c r="AS365" s="38">
        <v>8302</v>
      </c>
      <c r="AT365" s="38">
        <v>41512</v>
      </c>
      <c r="AU365" s="34">
        <v>1</v>
      </c>
      <c r="AV365" s="34">
        <v>1</v>
      </c>
      <c r="AW365" s="34">
        <v>0</v>
      </c>
      <c r="AX365" s="34">
        <v>0</v>
      </c>
      <c r="AY365" s="34">
        <v>0</v>
      </c>
      <c r="AZ365" s="34">
        <v>0</v>
      </c>
      <c r="BA365" s="34">
        <v>0</v>
      </c>
      <c r="BB365" s="34">
        <v>0</v>
      </c>
      <c r="BC365" s="34">
        <v>0</v>
      </c>
      <c r="BD365" s="34">
        <v>0</v>
      </c>
      <c r="BE365" s="36">
        <v>0</v>
      </c>
      <c r="BF365" s="36">
        <v>0</v>
      </c>
      <c r="BG365" s="34">
        <v>0</v>
      </c>
      <c r="BH365" s="34">
        <v>0</v>
      </c>
      <c r="BI365" s="34">
        <v>0</v>
      </c>
      <c r="BJ365" s="36">
        <v>0</v>
      </c>
      <c r="BK365" s="34">
        <v>0</v>
      </c>
      <c r="BL365" s="34">
        <v>0</v>
      </c>
      <c r="BM365" s="34">
        <v>0</v>
      </c>
      <c r="BN365" s="34">
        <v>0</v>
      </c>
      <c r="BO365" s="34">
        <v>0</v>
      </c>
      <c r="BP365" s="34">
        <v>1</v>
      </c>
      <c r="BQ365" s="34" t="s">
        <v>1341</v>
      </c>
    </row>
    <row r="366" spans="2:69" s="34" customFormat="1" x14ac:dyDescent="0.2">
      <c r="B366" s="34" t="s">
        <v>2364</v>
      </c>
      <c r="C366" s="34" t="s">
        <v>1979</v>
      </c>
      <c r="E366" s="34" t="s">
        <v>1978</v>
      </c>
      <c r="G366" s="34">
        <v>2</v>
      </c>
      <c r="H366" s="34">
        <v>11</v>
      </c>
      <c r="I366" s="34" t="s">
        <v>1107</v>
      </c>
      <c r="K366" s="34">
        <v>3</v>
      </c>
      <c r="L366" s="34">
        <v>1</v>
      </c>
      <c r="M366" s="34" t="s">
        <v>1057</v>
      </c>
      <c r="N366" s="34" t="s">
        <v>107</v>
      </c>
      <c r="O366" s="34">
        <v>0</v>
      </c>
      <c r="P366" s="34" t="s">
        <v>2363</v>
      </c>
      <c r="Q366" s="34" t="s">
        <v>1976</v>
      </c>
      <c r="S366" s="34" t="s">
        <v>1341</v>
      </c>
      <c r="U366" s="34" t="s">
        <v>1975</v>
      </c>
      <c r="Y366" s="34" t="s">
        <v>1341</v>
      </c>
      <c r="Z366" s="34" t="s">
        <v>83</v>
      </c>
      <c r="AA366" s="34" t="s">
        <v>1419</v>
      </c>
      <c r="AB366" s="34">
        <v>0.15</v>
      </c>
      <c r="AC366" s="34">
        <v>0</v>
      </c>
      <c r="AD366" s="34">
        <v>20</v>
      </c>
      <c r="AE366" s="34">
        <v>1</v>
      </c>
      <c r="AF366" s="34" t="s">
        <v>83</v>
      </c>
      <c r="AH366" s="34" t="s">
        <v>1342</v>
      </c>
      <c r="AI366" s="34">
        <v>0</v>
      </c>
      <c r="AK366" s="38">
        <v>37360</v>
      </c>
      <c r="AN366" s="34" t="s">
        <v>83</v>
      </c>
      <c r="AO366" s="34">
        <v>0</v>
      </c>
      <c r="AP366" s="34" t="s">
        <v>1053</v>
      </c>
      <c r="AR366" s="38">
        <v>37360</v>
      </c>
      <c r="AS366" s="38">
        <v>8302</v>
      </c>
      <c r="AT366" s="38">
        <v>41512</v>
      </c>
      <c r="AU366" s="34">
        <v>1</v>
      </c>
      <c r="AV366" s="34">
        <v>1</v>
      </c>
      <c r="AW366" s="34">
        <v>0</v>
      </c>
      <c r="AX366" s="34">
        <v>0</v>
      </c>
      <c r="AY366" s="34">
        <v>0</v>
      </c>
      <c r="AZ366" s="34">
        <v>0</v>
      </c>
      <c r="BA366" s="34">
        <v>0</v>
      </c>
      <c r="BB366" s="34">
        <v>0</v>
      </c>
      <c r="BC366" s="34">
        <v>0</v>
      </c>
      <c r="BD366" s="34">
        <v>0</v>
      </c>
      <c r="BE366" s="36">
        <v>0</v>
      </c>
      <c r="BF366" s="36">
        <v>0</v>
      </c>
      <c r="BG366" s="34">
        <v>0</v>
      </c>
      <c r="BH366" s="34">
        <v>0</v>
      </c>
      <c r="BI366" s="34">
        <v>0</v>
      </c>
      <c r="BJ366" s="36">
        <v>0</v>
      </c>
      <c r="BK366" s="34">
        <v>0</v>
      </c>
      <c r="BL366" s="34">
        <v>0</v>
      </c>
      <c r="BM366" s="34">
        <v>0</v>
      </c>
      <c r="BN366" s="34">
        <v>0</v>
      </c>
      <c r="BO366" s="34">
        <v>0</v>
      </c>
      <c r="BP366" s="34">
        <v>1</v>
      </c>
      <c r="BQ366" s="34" t="s">
        <v>1341</v>
      </c>
    </row>
    <row r="367" spans="2:69" s="34" customFormat="1" x14ac:dyDescent="0.2">
      <c r="B367" s="34" t="s">
        <v>2362</v>
      </c>
      <c r="C367" s="34" t="s">
        <v>1979</v>
      </c>
      <c r="E367" s="34" t="s">
        <v>1978</v>
      </c>
      <c r="G367" s="34">
        <v>2</v>
      </c>
      <c r="H367" s="34">
        <v>11</v>
      </c>
      <c r="I367" s="34" t="s">
        <v>1107</v>
      </c>
      <c r="K367" s="34">
        <v>3</v>
      </c>
      <c r="L367" s="34">
        <v>1</v>
      </c>
      <c r="M367" s="34" t="s">
        <v>1057</v>
      </c>
      <c r="N367" s="34" t="s">
        <v>107</v>
      </c>
      <c r="O367" s="34">
        <v>0</v>
      </c>
      <c r="P367" s="34" t="s">
        <v>2361</v>
      </c>
      <c r="Q367" s="34" t="s">
        <v>1976</v>
      </c>
      <c r="S367" s="34" t="s">
        <v>1341</v>
      </c>
      <c r="U367" s="34" t="s">
        <v>1975</v>
      </c>
      <c r="Y367" s="34" t="s">
        <v>1341</v>
      </c>
      <c r="Z367" s="34" t="s">
        <v>83</v>
      </c>
      <c r="AA367" s="34" t="s">
        <v>1419</v>
      </c>
      <c r="AB367" s="34">
        <v>0.15</v>
      </c>
      <c r="AC367" s="34">
        <v>0</v>
      </c>
      <c r="AD367" s="34">
        <v>20</v>
      </c>
      <c r="AE367" s="34">
        <v>1</v>
      </c>
      <c r="AF367" s="34" t="s">
        <v>83</v>
      </c>
      <c r="AH367" s="34" t="s">
        <v>1342</v>
      </c>
      <c r="AI367" s="34">
        <v>680</v>
      </c>
      <c r="AK367" s="38">
        <v>37360</v>
      </c>
      <c r="AN367" s="34" t="s">
        <v>83</v>
      </c>
      <c r="AO367" s="34">
        <v>0</v>
      </c>
      <c r="AP367" s="34" t="s">
        <v>1053</v>
      </c>
      <c r="AR367" s="38">
        <v>37360</v>
      </c>
      <c r="AS367" s="38">
        <v>8302</v>
      </c>
      <c r="AT367" s="38">
        <v>41512</v>
      </c>
      <c r="AU367" s="34">
        <v>1</v>
      </c>
      <c r="AV367" s="34">
        <v>1</v>
      </c>
      <c r="AW367" s="34">
        <v>0</v>
      </c>
      <c r="AX367" s="34">
        <v>0</v>
      </c>
      <c r="AY367" s="34">
        <v>0</v>
      </c>
      <c r="AZ367" s="34">
        <v>0</v>
      </c>
      <c r="BA367" s="34">
        <v>0</v>
      </c>
      <c r="BB367" s="34">
        <v>0</v>
      </c>
      <c r="BC367" s="34">
        <v>0</v>
      </c>
      <c r="BD367" s="34">
        <v>0</v>
      </c>
      <c r="BE367" s="36">
        <v>0</v>
      </c>
      <c r="BF367" s="36">
        <v>0</v>
      </c>
      <c r="BG367" s="34">
        <v>0</v>
      </c>
      <c r="BH367" s="34">
        <v>0</v>
      </c>
      <c r="BI367" s="34">
        <v>0</v>
      </c>
      <c r="BJ367" s="36">
        <v>0</v>
      </c>
      <c r="BK367" s="34">
        <v>0</v>
      </c>
      <c r="BL367" s="34">
        <v>0</v>
      </c>
      <c r="BM367" s="34">
        <v>0</v>
      </c>
      <c r="BN367" s="34">
        <v>0</v>
      </c>
      <c r="BO367" s="34">
        <v>0</v>
      </c>
      <c r="BP367" s="34">
        <v>1</v>
      </c>
      <c r="BQ367" s="34" t="s">
        <v>1341</v>
      </c>
    </row>
    <row r="368" spans="2:69" s="34" customFormat="1" x14ac:dyDescent="0.2">
      <c r="B368" s="34" t="s">
        <v>2360</v>
      </c>
      <c r="C368" s="34" t="s">
        <v>1606</v>
      </c>
      <c r="E368" s="34" t="s">
        <v>1605</v>
      </c>
      <c r="G368" s="34">
        <v>0</v>
      </c>
      <c r="H368" s="34">
        <v>13</v>
      </c>
      <c r="I368" s="34" t="s">
        <v>1107</v>
      </c>
      <c r="K368" s="34">
        <v>3</v>
      </c>
      <c r="L368" s="34">
        <v>1</v>
      </c>
      <c r="M368" s="34" t="s">
        <v>1057</v>
      </c>
      <c r="N368" s="34" t="s">
        <v>107</v>
      </c>
      <c r="O368" s="34">
        <v>0</v>
      </c>
      <c r="P368" s="34" t="s">
        <v>2359</v>
      </c>
      <c r="Q368" s="34" t="s">
        <v>1603</v>
      </c>
      <c r="S368" s="34" t="s">
        <v>1602</v>
      </c>
      <c r="U368" s="34" t="s">
        <v>1601</v>
      </c>
      <c r="Y368" s="34" t="s">
        <v>1341</v>
      </c>
      <c r="Z368" s="34" t="s">
        <v>1600</v>
      </c>
      <c r="AA368" s="34" t="s">
        <v>1051</v>
      </c>
      <c r="AB368" s="34">
        <v>0.15</v>
      </c>
      <c r="AC368" s="34">
        <v>30</v>
      </c>
      <c r="AD368" s="34">
        <v>20</v>
      </c>
      <c r="AE368" s="34">
        <v>1</v>
      </c>
      <c r="AF368" s="34" t="s">
        <v>83</v>
      </c>
      <c r="AH368" s="34" t="s">
        <v>1342</v>
      </c>
      <c r="AI368" s="34">
        <v>800</v>
      </c>
      <c r="AK368" s="38">
        <v>43577</v>
      </c>
      <c r="AN368" s="34" t="s">
        <v>83</v>
      </c>
      <c r="AO368" s="34">
        <v>0</v>
      </c>
      <c r="AP368" s="34" t="s">
        <v>1053</v>
      </c>
      <c r="AR368" s="38">
        <v>43577</v>
      </c>
      <c r="AS368" s="38">
        <v>8302</v>
      </c>
      <c r="AT368" s="38">
        <v>249072</v>
      </c>
      <c r="AU368" s="34">
        <v>1</v>
      </c>
      <c r="AV368" s="34">
        <v>1</v>
      </c>
      <c r="AW368" s="34">
        <v>0</v>
      </c>
      <c r="AX368" s="34">
        <v>0</v>
      </c>
      <c r="AY368" s="34">
        <v>0</v>
      </c>
      <c r="AZ368" s="34">
        <v>0</v>
      </c>
      <c r="BA368" s="34">
        <v>0</v>
      </c>
      <c r="BB368" s="34">
        <v>0</v>
      </c>
      <c r="BC368" s="34">
        <v>0</v>
      </c>
      <c r="BD368" s="34">
        <v>0</v>
      </c>
      <c r="BE368" s="36">
        <v>0</v>
      </c>
      <c r="BF368" s="36">
        <v>0</v>
      </c>
      <c r="BG368" s="34">
        <v>0</v>
      </c>
      <c r="BH368" s="34">
        <v>0</v>
      </c>
      <c r="BI368" s="34">
        <v>0</v>
      </c>
      <c r="BJ368" s="36">
        <v>0</v>
      </c>
      <c r="BK368" s="34">
        <v>0</v>
      </c>
      <c r="BL368" s="34">
        <v>0</v>
      </c>
      <c r="BM368" s="34">
        <v>0</v>
      </c>
      <c r="BN368" s="34">
        <v>0</v>
      </c>
      <c r="BO368" s="34">
        <v>0</v>
      </c>
      <c r="BP368" s="34">
        <v>1</v>
      </c>
      <c r="BQ368" s="34" t="s">
        <v>1341</v>
      </c>
    </row>
    <row r="369" spans="2:69" s="34" customFormat="1" x14ac:dyDescent="0.2">
      <c r="B369" s="34" t="s">
        <v>2358</v>
      </c>
      <c r="C369" s="34" t="s">
        <v>452</v>
      </c>
      <c r="E369" s="34" t="s">
        <v>1161</v>
      </c>
      <c r="G369" s="34">
        <v>0</v>
      </c>
      <c r="H369" s="34">
        <v>14</v>
      </c>
      <c r="I369" s="34" t="s">
        <v>1129</v>
      </c>
      <c r="K369" s="34">
        <v>3</v>
      </c>
      <c r="L369" s="34">
        <v>1</v>
      </c>
      <c r="M369" s="34" t="s">
        <v>1057</v>
      </c>
      <c r="N369" s="34" t="s">
        <v>107</v>
      </c>
      <c r="O369" s="34">
        <v>0</v>
      </c>
      <c r="P369" s="34" t="s">
        <v>2357</v>
      </c>
      <c r="Q369" s="34" t="s">
        <v>1160</v>
      </c>
      <c r="S369" s="34" t="s">
        <v>1632</v>
      </c>
      <c r="U369" s="34" t="s">
        <v>3352</v>
      </c>
      <c r="Y369" s="34" t="s">
        <v>1341</v>
      </c>
      <c r="Z369" s="34" t="s">
        <v>3353</v>
      </c>
      <c r="AA369" s="34" t="s">
        <v>1051</v>
      </c>
      <c r="AB369" s="34">
        <v>0.15</v>
      </c>
      <c r="AC369" s="34">
        <v>0</v>
      </c>
      <c r="AD369" s="34">
        <v>20</v>
      </c>
      <c r="AE369" s="34">
        <v>1</v>
      </c>
      <c r="AF369" s="34" t="s">
        <v>83</v>
      </c>
      <c r="AH369" s="34" t="s">
        <v>1342</v>
      </c>
      <c r="AI369" s="34">
        <v>0</v>
      </c>
      <c r="AK369" s="38">
        <v>45272</v>
      </c>
      <c r="AN369" s="34" t="s">
        <v>83</v>
      </c>
      <c r="AO369" s="34">
        <v>0</v>
      </c>
      <c r="AP369" s="34" t="s">
        <v>1053</v>
      </c>
      <c r="AR369" s="38">
        <v>45272</v>
      </c>
      <c r="AS369" s="38">
        <v>8302</v>
      </c>
      <c r="AT369" s="38">
        <v>332096</v>
      </c>
      <c r="AU369" s="34">
        <v>1</v>
      </c>
      <c r="AV369" s="34">
        <v>1</v>
      </c>
      <c r="AW369" s="34">
        <v>0</v>
      </c>
      <c r="AX369" s="34">
        <v>0</v>
      </c>
      <c r="AY369" s="34">
        <v>0</v>
      </c>
      <c r="AZ369" s="34">
        <v>0</v>
      </c>
      <c r="BA369" s="34">
        <v>0</v>
      </c>
      <c r="BB369" s="34">
        <v>0</v>
      </c>
      <c r="BC369" s="34">
        <v>0</v>
      </c>
      <c r="BD369" s="34">
        <v>0</v>
      </c>
      <c r="BE369" s="34">
        <v>0</v>
      </c>
      <c r="BF369" s="34">
        <v>0</v>
      </c>
      <c r="BG369" s="34">
        <v>0</v>
      </c>
      <c r="BH369" s="34">
        <v>0</v>
      </c>
      <c r="BI369" s="34">
        <v>0</v>
      </c>
      <c r="BJ369" s="34">
        <v>0</v>
      </c>
      <c r="BK369" s="34">
        <v>0</v>
      </c>
      <c r="BL369" s="34">
        <v>0</v>
      </c>
      <c r="BM369" s="34">
        <v>0</v>
      </c>
      <c r="BN369" s="34">
        <v>0</v>
      </c>
      <c r="BO369" s="34">
        <v>0</v>
      </c>
      <c r="BP369" s="34">
        <v>1</v>
      </c>
      <c r="BQ369" s="34" t="s">
        <v>1341</v>
      </c>
    </row>
    <row r="370" spans="2:69" s="34" customFormat="1" x14ac:dyDescent="0.2">
      <c r="B370" s="34" t="s">
        <v>2356</v>
      </c>
      <c r="C370" s="34" t="s">
        <v>1391</v>
      </c>
      <c r="E370" s="34" t="s">
        <v>1390</v>
      </c>
      <c r="G370" s="34">
        <v>0</v>
      </c>
      <c r="H370" s="34">
        <v>13</v>
      </c>
      <c r="I370" s="34" t="s">
        <v>1107</v>
      </c>
      <c r="K370" s="34">
        <v>3</v>
      </c>
      <c r="L370" s="34">
        <v>1</v>
      </c>
      <c r="M370" s="34" t="s">
        <v>1057</v>
      </c>
      <c r="N370" s="34" t="s">
        <v>107</v>
      </c>
      <c r="O370" s="34">
        <v>0</v>
      </c>
      <c r="P370" s="34" t="s">
        <v>2355</v>
      </c>
      <c r="Q370" s="34" t="s">
        <v>1388</v>
      </c>
      <c r="S370" s="34" t="s">
        <v>1387</v>
      </c>
      <c r="U370" s="34" t="s">
        <v>1386</v>
      </c>
      <c r="Y370" s="34" t="s">
        <v>1341</v>
      </c>
      <c r="Z370" s="34" t="s">
        <v>1385</v>
      </c>
      <c r="AA370" s="34" t="s">
        <v>1051</v>
      </c>
      <c r="AB370" s="34">
        <v>0.15</v>
      </c>
      <c r="AC370" s="34">
        <v>0</v>
      </c>
      <c r="AD370" s="34">
        <v>20</v>
      </c>
      <c r="AE370" s="34">
        <v>1</v>
      </c>
      <c r="AF370" s="34" t="s">
        <v>83</v>
      </c>
      <c r="AH370" s="34" t="s">
        <v>1342</v>
      </c>
      <c r="AI370" s="34">
        <v>1000</v>
      </c>
      <c r="AK370" s="38">
        <v>43577</v>
      </c>
      <c r="AN370" s="34" t="s">
        <v>83</v>
      </c>
      <c r="AO370" s="34">
        <v>0</v>
      </c>
      <c r="AP370" s="34" t="s">
        <v>1053</v>
      </c>
      <c r="AR370" s="38">
        <v>43577</v>
      </c>
      <c r="AS370" s="38">
        <v>8302</v>
      </c>
      <c r="AT370" s="38">
        <v>249072</v>
      </c>
      <c r="AU370" s="34">
        <v>1</v>
      </c>
      <c r="AV370" s="34">
        <v>1</v>
      </c>
      <c r="AW370" s="34">
        <v>0</v>
      </c>
      <c r="AX370" s="34">
        <v>0</v>
      </c>
      <c r="AY370" s="34">
        <v>0</v>
      </c>
      <c r="AZ370" s="34">
        <v>0</v>
      </c>
      <c r="BA370" s="34">
        <v>0</v>
      </c>
      <c r="BB370" s="34">
        <v>0</v>
      </c>
      <c r="BC370" s="34">
        <v>0</v>
      </c>
      <c r="BD370" s="34">
        <v>0</v>
      </c>
      <c r="BE370" s="34">
        <v>0</v>
      </c>
      <c r="BF370" s="34">
        <v>0</v>
      </c>
      <c r="BG370" s="34">
        <v>0</v>
      </c>
      <c r="BH370" s="34">
        <v>0</v>
      </c>
      <c r="BI370" s="34">
        <v>0</v>
      </c>
      <c r="BJ370" s="34">
        <v>0</v>
      </c>
      <c r="BK370" s="34">
        <v>0</v>
      </c>
      <c r="BL370" s="34">
        <v>0</v>
      </c>
      <c r="BM370" s="34">
        <v>0</v>
      </c>
      <c r="BN370" s="34">
        <v>0</v>
      </c>
      <c r="BO370" s="34">
        <v>0</v>
      </c>
      <c r="BP370" s="34">
        <v>1</v>
      </c>
      <c r="BQ370" s="34" t="s">
        <v>1341</v>
      </c>
    </row>
    <row r="371" spans="2:69" s="34" customFormat="1" x14ac:dyDescent="0.2">
      <c r="B371" s="34" t="s">
        <v>2354</v>
      </c>
      <c r="C371" s="34" t="s">
        <v>585</v>
      </c>
      <c r="E371" s="34" t="s">
        <v>1189</v>
      </c>
      <c r="G371" s="34">
        <v>0</v>
      </c>
      <c r="H371" s="34">
        <v>14</v>
      </c>
      <c r="I371" s="34" t="s">
        <v>1188</v>
      </c>
      <c r="K371" s="34">
        <v>3</v>
      </c>
      <c r="L371" s="34">
        <v>1</v>
      </c>
      <c r="M371" s="34" t="s">
        <v>1057</v>
      </c>
      <c r="N371" s="34" t="s">
        <v>107</v>
      </c>
      <c r="O371" s="34">
        <v>0</v>
      </c>
      <c r="P371" s="34" t="s">
        <v>2353</v>
      </c>
      <c r="Q371" s="34" t="s">
        <v>1187</v>
      </c>
      <c r="S371" s="34" t="s">
        <v>1749</v>
      </c>
      <c r="U371" s="34" t="s">
        <v>1186</v>
      </c>
      <c r="Y371" s="34" t="s">
        <v>1341</v>
      </c>
      <c r="Z371" s="34" t="s">
        <v>1185</v>
      </c>
      <c r="AA371" s="34" t="s">
        <v>1051</v>
      </c>
      <c r="AB371" s="34">
        <v>0.15</v>
      </c>
      <c r="AC371" s="34">
        <v>30</v>
      </c>
      <c r="AD371" s="34">
        <v>20</v>
      </c>
      <c r="AE371" s="34">
        <v>1</v>
      </c>
      <c r="AF371" s="34" t="s">
        <v>83</v>
      </c>
      <c r="AH371" s="34" t="s">
        <v>1342</v>
      </c>
      <c r="AI371" s="34">
        <v>0</v>
      </c>
      <c r="AK371" s="38">
        <v>37726</v>
      </c>
      <c r="AN371" s="34" t="s">
        <v>83</v>
      </c>
      <c r="AO371" s="34">
        <v>0</v>
      </c>
      <c r="AP371" s="34" t="s">
        <v>1053</v>
      </c>
      <c r="AR371" s="38">
        <v>37726</v>
      </c>
      <c r="AS371" s="38">
        <v>9132</v>
      </c>
      <c r="AT371" s="38">
        <v>539656</v>
      </c>
      <c r="AU371" s="34">
        <v>1</v>
      </c>
      <c r="AV371" s="34">
        <v>1</v>
      </c>
      <c r="AW371" s="34">
        <v>0</v>
      </c>
      <c r="AX371" s="34">
        <v>0</v>
      </c>
      <c r="AY371" s="34">
        <v>0</v>
      </c>
      <c r="AZ371" s="34">
        <v>0</v>
      </c>
      <c r="BA371" s="34">
        <v>0</v>
      </c>
      <c r="BB371" s="34">
        <v>0</v>
      </c>
      <c r="BC371" s="34">
        <v>0</v>
      </c>
      <c r="BD371" s="34">
        <v>0</v>
      </c>
      <c r="BE371" s="34">
        <v>0</v>
      </c>
      <c r="BF371" s="34">
        <v>0</v>
      </c>
      <c r="BG371" s="34">
        <v>0</v>
      </c>
      <c r="BH371" s="34">
        <v>0</v>
      </c>
      <c r="BI371" s="34">
        <v>0</v>
      </c>
      <c r="BJ371" s="34">
        <v>0</v>
      </c>
      <c r="BK371" s="34">
        <v>0</v>
      </c>
      <c r="BL371" s="34">
        <v>0</v>
      </c>
      <c r="BM371" s="34">
        <v>0</v>
      </c>
      <c r="BN371" s="34">
        <v>0</v>
      </c>
      <c r="BO371" s="34">
        <v>0</v>
      </c>
      <c r="BP371" s="34">
        <v>1</v>
      </c>
      <c r="BQ371" s="34" t="s">
        <v>1341</v>
      </c>
    </row>
    <row r="372" spans="2:69" s="34" customFormat="1" x14ac:dyDescent="0.2">
      <c r="B372" s="34" t="s">
        <v>2352</v>
      </c>
      <c r="C372" s="34" t="s">
        <v>1444</v>
      </c>
      <c r="E372" s="34" t="s">
        <v>1443</v>
      </c>
      <c r="G372" s="34">
        <v>0</v>
      </c>
      <c r="H372" s="34">
        <v>14</v>
      </c>
      <c r="I372" s="34" t="s">
        <v>1060</v>
      </c>
      <c r="K372" s="34">
        <v>3</v>
      </c>
      <c r="L372" s="34">
        <v>1</v>
      </c>
      <c r="M372" s="34" t="s">
        <v>1057</v>
      </c>
      <c r="N372" s="34" t="s">
        <v>107</v>
      </c>
      <c r="O372" s="34">
        <v>0</v>
      </c>
      <c r="P372" s="34" t="s">
        <v>2351</v>
      </c>
      <c r="Q372" s="34" t="s">
        <v>1441</v>
      </c>
      <c r="S372" s="34" t="s">
        <v>1440</v>
      </c>
      <c r="U372" s="34" t="s">
        <v>3341</v>
      </c>
      <c r="Y372" s="34" t="s">
        <v>1341</v>
      </c>
      <c r="Z372" s="34" t="s">
        <v>3347</v>
      </c>
      <c r="AA372" s="34" t="s">
        <v>1051</v>
      </c>
      <c r="AB372" s="34">
        <v>0.15</v>
      </c>
      <c r="AC372" s="34">
        <v>0</v>
      </c>
      <c r="AD372" s="34">
        <v>20</v>
      </c>
      <c r="AE372" s="34">
        <v>1</v>
      </c>
      <c r="AF372" s="34" t="s">
        <v>83</v>
      </c>
      <c r="AH372" s="34" t="s">
        <v>1342</v>
      </c>
      <c r="AI372" s="34">
        <v>680</v>
      </c>
      <c r="AK372" s="38">
        <v>48823</v>
      </c>
      <c r="AN372" s="34" t="s">
        <v>83</v>
      </c>
      <c r="AO372" s="34">
        <v>0</v>
      </c>
      <c r="AP372" s="34" t="s">
        <v>1053</v>
      </c>
      <c r="AR372" s="38">
        <v>48823</v>
      </c>
      <c r="AS372" s="38">
        <v>8302</v>
      </c>
      <c r="AT372" s="38">
        <v>332096</v>
      </c>
      <c r="AU372" s="34">
        <v>1</v>
      </c>
      <c r="AV372" s="34">
        <v>1</v>
      </c>
      <c r="AW372" s="34">
        <v>0</v>
      </c>
      <c r="AX372" s="34">
        <v>0</v>
      </c>
      <c r="AY372" s="34">
        <v>0</v>
      </c>
      <c r="AZ372" s="34">
        <v>0</v>
      </c>
      <c r="BA372" s="34">
        <v>0</v>
      </c>
      <c r="BB372" s="34">
        <v>0</v>
      </c>
      <c r="BC372" s="34">
        <v>0</v>
      </c>
      <c r="BD372" s="34">
        <v>0</v>
      </c>
      <c r="BE372" s="34">
        <v>0</v>
      </c>
      <c r="BF372" s="34">
        <v>0</v>
      </c>
      <c r="BG372" s="34">
        <v>0</v>
      </c>
      <c r="BH372" s="34">
        <v>0</v>
      </c>
      <c r="BI372" s="34">
        <v>0</v>
      </c>
      <c r="BJ372" s="34">
        <v>0</v>
      </c>
      <c r="BK372" s="34">
        <v>0</v>
      </c>
      <c r="BL372" s="34">
        <v>0</v>
      </c>
      <c r="BM372" s="34">
        <v>0</v>
      </c>
      <c r="BN372" s="34">
        <v>0</v>
      </c>
      <c r="BO372" s="34">
        <v>0</v>
      </c>
      <c r="BP372" s="34">
        <v>1</v>
      </c>
      <c r="BQ372" s="34" t="s">
        <v>1341</v>
      </c>
    </row>
    <row r="373" spans="2:69" s="34" customFormat="1" x14ac:dyDescent="0.2">
      <c r="B373" s="34" t="s">
        <v>2350</v>
      </c>
      <c r="C373" s="34" t="s">
        <v>350</v>
      </c>
      <c r="E373" s="34" t="s">
        <v>1130</v>
      </c>
      <c r="G373" s="34">
        <v>0</v>
      </c>
      <c r="H373" s="34">
        <v>13</v>
      </c>
      <c r="I373" s="34" t="s">
        <v>1129</v>
      </c>
      <c r="K373" s="34">
        <v>3</v>
      </c>
      <c r="L373" s="34">
        <v>1</v>
      </c>
      <c r="M373" s="34" t="s">
        <v>1057</v>
      </c>
      <c r="N373" s="34" t="s">
        <v>107</v>
      </c>
      <c r="O373" s="34">
        <v>0</v>
      </c>
      <c r="P373" s="34" t="s">
        <v>2349</v>
      </c>
      <c r="Q373" s="34" t="s">
        <v>1128</v>
      </c>
      <c r="S373" s="34" t="s">
        <v>1352</v>
      </c>
      <c r="U373" s="34" t="s">
        <v>1127</v>
      </c>
      <c r="Y373" s="34" t="s">
        <v>1341</v>
      </c>
      <c r="Z373" s="34" t="s">
        <v>1126</v>
      </c>
      <c r="AA373" s="34" t="s">
        <v>1051</v>
      </c>
      <c r="AB373" s="34">
        <v>0.15</v>
      </c>
      <c r="AC373" s="34">
        <v>0</v>
      </c>
      <c r="AD373" s="34">
        <v>20</v>
      </c>
      <c r="AE373" s="34">
        <v>1</v>
      </c>
      <c r="AF373" s="34" t="s">
        <v>83</v>
      </c>
      <c r="AH373" s="34" t="s">
        <v>1342</v>
      </c>
      <c r="AI373" s="34">
        <v>1000</v>
      </c>
      <c r="AK373" s="38">
        <v>41156</v>
      </c>
      <c r="AN373" s="34" t="s">
        <v>83</v>
      </c>
      <c r="AO373" s="34">
        <v>0</v>
      </c>
      <c r="AP373" s="34" t="s">
        <v>1053</v>
      </c>
      <c r="AR373" s="38">
        <v>41156</v>
      </c>
      <c r="AS373" s="38">
        <v>8302</v>
      </c>
      <c r="AT373" s="38">
        <v>249072</v>
      </c>
      <c r="AU373" s="34">
        <v>1</v>
      </c>
      <c r="AV373" s="34">
        <v>1</v>
      </c>
      <c r="AW373" s="34">
        <v>0</v>
      </c>
      <c r="AX373" s="34">
        <v>0</v>
      </c>
      <c r="AY373" s="34">
        <v>0</v>
      </c>
      <c r="AZ373" s="34">
        <v>0</v>
      </c>
      <c r="BA373" s="34">
        <v>0</v>
      </c>
      <c r="BB373" s="34">
        <v>0</v>
      </c>
      <c r="BC373" s="34">
        <v>0</v>
      </c>
      <c r="BD373" s="34">
        <v>0</v>
      </c>
      <c r="BE373" s="34">
        <v>0</v>
      </c>
      <c r="BF373" s="34">
        <v>0</v>
      </c>
      <c r="BG373" s="34">
        <v>0</v>
      </c>
      <c r="BH373" s="34">
        <v>0</v>
      </c>
      <c r="BI373" s="34">
        <v>0</v>
      </c>
      <c r="BJ373" s="34">
        <v>0</v>
      </c>
      <c r="BK373" s="34">
        <v>0</v>
      </c>
      <c r="BL373" s="34">
        <v>0</v>
      </c>
      <c r="BM373" s="34">
        <v>0</v>
      </c>
      <c r="BN373" s="34">
        <v>0</v>
      </c>
      <c r="BO373" s="34">
        <v>0</v>
      </c>
      <c r="BP373" s="34">
        <v>1</v>
      </c>
      <c r="BQ373" s="34" t="s">
        <v>1341</v>
      </c>
    </row>
    <row r="374" spans="2:69" s="34" customFormat="1" x14ac:dyDescent="0.2">
      <c r="B374" s="34" t="s">
        <v>2348</v>
      </c>
      <c r="C374" s="34" t="s">
        <v>1466</v>
      </c>
      <c r="E374" s="34" t="s">
        <v>1465</v>
      </c>
      <c r="G374" s="34">
        <v>0</v>
      </c>
      <c r="H374" s="34">
        <v>12</v>
      </c>
      <c r="I374" s="34" t="s">
        <v>1107</v>
      </c>
      <c r="K374" s="34">
        <v>3</v>
      </c>
      <c r="L374" s="34">
        <v>1</v>
      </c>
      <c r="M374" s="34" t="s">
        <v>1057</v>
      </c>
      <c r="N374" s="34" t="s">
        <v>107</v>
      </c>
      <c r="O374" s="34">
        <v>0</v>
      </c>
      <c r="P374" s="34" t="s">
        <v>2347</v>
      </c>
      <c r="Q374" s="34" t="s">
        <v>1463</v>
      </c>
      <c r="S374" s="34" t="s">
        <v>1462</v>
      </c>
      <c r="U374" s="34" t="s">
        <v>1461</v>
      </c>
      <c r="Y374" s="34" t="s">
        <v>1341</v>
      </c>
      <c r="Z374" s="34" t="s">
        <v>1460</v>
      </c>
      <c r="AA374" s="34" t="s">
        <v>1051</v>
      </c>
      <c r="AB374" s="34">
        <v>0.15</v>
      </c>
      <c r="AC374" s="34">
        <v>0</v>
      </c>
      <c r="AD374" s="34">
        <v>20</v>
      </c>
      <c r="AE374" s="34">
        <v>1</v>
      </c>
      <c r="AF374" s="34" t="s">
        <v>83</v>
      </c>
      <c r="AH374" s="34" t="s">
        <v>1342</v>
      </c>
      <c r="AI374" s="34">
        <v>800</v>
      </c>
      <c r="AK374" s="38">
        <v>39219</v>
      </c>
      <c r="AN374" s="34" t="s">
        <v>83</v>
      </c>
      <c r="AO374" s="34">
        <v>0</v>
      </c>
      <c r="AP374" s="34" t="s">
        <v>1053</v>
      </c>
      <c r="AR374" s="38">
        <v>39219</v>
      </c>
      <c r="AS374" s="38">
        <v>8302</v>
      </c>
      <c r="AT374" s="38">
        <v>332096</v>
      </c>
      <c r="AU374" s="34">
        <v>1</v>
      </c>
      <c r="AV374" s="34">
        <v>1</v>
      </c>
      <c r="AW374" s="34">
        <v>0</v>
      </c>
      <c r="AX374" s="34">
        <v>0</v>
      </c>
      <c r="AY374" s="34">
        <v>0</v>
      </c>
      <c r="AZ374" s="34">
        <v>0</v>
      </c>
      <c r="BA374" s="34">
        <v>0</v>
      </c>
      <c r="BB374" s="34">
        <v>0</v>
      </c>
      <c r="BC374" s="34">
        <v>0</v>
      </c>
      <c r="BD374" s="34">
        <v>0</v>
      </c>
      <c r="BE374" s="34">
        <v>0</v>
      </c>
      <c r="BF374" s="34">
        <v>0</v>
      </c>
      <c r="BG374" s="34">
        <v>0</v>
      </c>
      <c r="BH374" s="34">
        <v>0</v>
      </c>
      <c r="BI374" s="34">
        <v>0</v>
      </c>
      <c r="BJ374" s="34">
        <v>0</v>
      </c>
      <c r="BK374" s="34">
        <v>0</v>
      </c>
      <c r="BL374" s="34">
        <v>0</v>
      </c>
      <c r="BM374" s="34">
        <v>0</v>
      </c>
      <c r="BN374" s="34">
        <v>0</v>
      </c>
      <c r="BO374" s="34">
        <v>0</v>
      </c>
      <c r="BP374" s="34">
        <v>1</v>
      </c>
      <c r="BQ374" s="34" t="s">
        <v>1341</v>
      </c>
    </row>
    <row r="375" spans="2:69" s="34" customFormat="1" x14ac:dyDescent="0.2">
      <c r="B375" s="34" t="s">
        <v>2346</v>
      </c>
      <c r="C375" s="34" t="s">
        <v>2337</v>
      </c>
      <c r="E375" s="34" t="s">
        <v>2336</v>
      </c>
      <c r="G375" s="34">
        <v>1</v>
      </c>
      <c r="H375" s="34">
        <v>11</v>
      </c>
      <c r="I375" s="34" t="s">
        <v>1188</v>
      </c>
      <c r="K375" s="34">
        <v>3</v>
      </c>
      <c r="L375" s="34">
        <v>1</v>
      </c>
      <c r="M375" s="34" t="s">
        <v>1057</v>
      </c>
      <c r="N375" s="34" t="s">
        <v>107</v>
      </c>
      <c r="O375" s="34">
        <v>0</v>
      </c>
      <c r="P375" s="34" t="s">
        <v>2345</v>
      </c>
      <c r="Q375" s="34" t="s">
        <v>2334</v>
      </c>
      <c r="S375" s="34" t="s">
        <v>1341</v>
      </c>
      <c r="U375" s="34" t="s">
        <v>2333</v>
      </c>
      <c r="Y375" s="34" t="s">
        <v>1341</v>
      </c>
      <c r="Z375" s="34" t="s">
        <v>83</v>
      </c>
      <c r="AA375" s="34" t="s">
        <v>1419</v>
      </c>
      <c r="AB375" s="34">
        <v>0.15</v>
      </c>
      <c r="AC375" s="34">
        <v>15</v>
      </c>
      <c r="AD375" s="34">
        <v>20</v>
      </c>
      <c r="AE375" s="34">
        <v>1</v>
      </c>
      <c r="AF375" s="34" t="s">
        <v>83</v>
      </c>
      <c r="AH375" s="34" t="s">
        <v>1342</v>
      </c>
      <c r="AI375" s="34">
        <v>0</v>
      </c>
      <c r="AK375" s="38">
        <v>37867</v>
      </c>
      <c r="AN375" s="34" t="s">
        <v>83</v>
      </c>
      <c r="AO375" s="34">
        <v>0</v>
      </c>
      <c r="AP375" s="34" t="s">
        <v>1053</v>
      </c>
      <c r="AR375" s="38">
        <v>37867</v>
      </c>
      <c r="AS375" s="38">
        <v>8415</v>
      </c>
      <c r="AT375" s="38">
        <v>42075</v>
      </c>
      <c r="AU375" s="34">
        <v>1</v>
      </c>
      <c r="AV375" s="34">
        <v>1</v>
      </c>
      <c r="AW375" s="34">
        <v>0</v>
      </c>
      <c r="AX375" s="34">
        <v>0</v>
      </c>
      <c r="AY375" s="34">
        <v>0</v>
      </c>
      <c r="AZ375" s="34">
        <v>0</v>
      </c>
      <c r="BA375" s="34">
        <v>0</v>
      </c>
      <c r="BB375" s="34">
        <v>0</v>
      </c>
      <c r="BC375" s="34">
        <v>0</v>
      </c>
      <c r="BD375" s="34">
        <v>0</v>
      </c>
      <c r="BE375" s="34">
        <v>0</v>
      </c>
      <c r="BF375" s="34">
        <v>0</v>
      </c>
      <c r="BG375" s="34">
        <v>0</v>
      </c>
      <c r="BH375" s="34">
        <v>0</v>
      </c>
      <c r="BI375" s="34">
        <v>0</v>
      </c>
      <c r="BJ375" s="34">
        <v>0</v>
      </c>
      <c r="BK375" s="34">
        <v>0</v>
      </c>
      <c r="BL375" s="34">
        <v>0</v>
      </c>
      <c r="BM375" s="34">
        <v>0</v>
      </c>
      <c r="BN375" s="34">
        <v>0</v>
      </c>
      <c r="BO375" s="34">
        <v>0</v>
      </c>
      <c r="BP375" s="34">
        <v>1</v>
      </c>
      <c r="BQ375" s="34" t="s">
        <v>1341</v>
      </c>
    </row>
    <row r="376" spans="2:69" s="34" customFormat="1" x14ac:dyDescent="0.2">
      <c r="B376" s="34" t="s">
        <v>2344</v>
      </c>
      <c r="C376" s="34" t="s">
        <v>1685</v>
      </c>
      <c r="E376" s="34" t="s">
        <v>1684</v>
      </c>
      <c r="G376" s="34">
        <v>0</v>
      </c>
      <c r="H376" s="34">
        <v>12</v>
      </c>
      <c r="I376" s="34" t="s">
        <v>1188</v>
      </c>
      <c r="K376" s="34">
        <v>3</v>
      </c>
      <c r="L376" s="34">
        <v>1</v>
      </c>
      <c r="M376" s="34" t="s">
        <v>1057</v>
      </c>
      <c r="N376" s="34" t="s">
        <v>107</v>
      </c>
      <c r="O376" s="34">
        <v>0</v>
      </c>
      <c r="P376" s="34" t="s">
        <v>2343</v>
      </c>
      <c r="Q376" s="34" t="s">
        <v>1682</v>
      </c>
      <c r="S376" s="34" t="s">
        <v>1681</v>
      </c>
      <c r="U376" s="34" t="s">
        <v>1680</v>
      </c>
      <c r="Y376" s="34" t="s">
        <v>1341</v>
      </c>
      <c r="Z376" s="34" t="s">
        <v>1679</v>
      </c>
      <c r="AA376" s="34" t="s">
        <v>1051</v>
      </c>
      <c r="AB376" s="34">
        <v>0.15</v>
      </c>
      <c r="AC376" s="34">
        <v>0</v>
      </c>
      <c r="AD376" s="34">
        <v>20</v>
      </c>
      <c r="AE376" s="34">
        <v>1</v>
      </c>
      <c r="AF376" s="34" t="s">
        <v>83</v>
      </c>
      <c r="AH376" s="34" t="s">
        <v>1342</v>
      </c>
      <c r="AI376" s="34">
        <v>0</v>
      </c>
      <c r="AK376" s="38">
        <v>31286</v>
      </c>
      <c r="AN376" s="34" t="s">
        <v>83</v>
      </c>
      <c r="AO376" s="34">
        <v>0</v>
      </c>
      <c r="AP376" s="34" t="s">
        <v>1053</v>
      </c>
      <c r="AR376" s="38">
        <v>31286</v>
      </c>
      <c r="AS376" s="38">
        <v>9256</v>
      </c>
      <c r="AT376" s="38">
        <v>673200</v>
      </c>
      <c r="AU376" s="34">
        <v>1</v>
      </c>
      <c r="AV376" s="34">
        <v>1</v>
      </c>
      <c r="AW376" s="34">
        <v>0</v>
      </c>
      <c r="AX376" s="34">
        <v>0</v>
      </c>
      <c r="AY376" s="34">
        <v>0</v>
      </c>
      <c r="AZ376" s="34">
        <v>0</v>
      </c>
      <c r="BA376" s="34">
        <v>0</v>
      </c>
      <c r="BB376" s="34">
        <v>0</v>
      </c>
      <c r="BC376" s="34">
        <v>0</v>
      </c>
      <c r="BD376" s="34">
        <v>0</v>
      </c>
      <c r="BE376" s="34">
        <v>0</v>
      </c>
      <c r="BF376" s="34">
        <v>0</v>
      </c>
      <c r="BG376" s="34">
        <v>0</v>
      </c>
      <c r="BH376" s="34">
        <v>0</v>
      </c>
      <c r="BI376" s="34">
        <v>0</v>
      </c>
      <c r="BJ376" s="34">
        <v>0</v>
      </c>
      <c r="BK376" s="34">
        <v>0</v>
      </c>
      <c r="BL376" s="34">
        <v>0</v>
      </c>
      <c r="BM376" s="34">
        <v>0</v>
      </c>
      <c r="BN376" s="34">
        <v>0</v>
      </c>
      <c r="BO376" s="34">
        <v>0</v>
      </c>
      <c r="BP376" s="34">
        <v>1</v>
      </c>
      <c r="BQ376" s="34" t="s">
        <v>1341</v>
      </c>
    </row>
    <row r="377" spans="2:69" s="34" customFormat="1" x14ac:dyDescent="0.2">
      <c r="B377" s="34" t="s">
        <v>2342</v>
      </c>
      <c r="C377" s="34" t="s">
        <v>2337</v>
      </c>
      <c r="E377" s="34" t="s">
        <v>2336</v>
      </c>
      <c r="G377" s="34">
        <v>1</v>
      </c>
      <c r="H377" s="34">
        <v>11</v>
      </c>
      <c r="I377" s="34" t="s">
        <v>1188</v>
      </c>
      <c r="K377" s="34">
        <v>3</v>
      </c>
      <c r="L377" s="34">
        <v>1</v>
      </c>
      <c r="M377" s="34" t="s">
        <v>1057</v>
      </c>
      <c r="N377" s="34" t="s">
        <v>107</v>
      </c>
      <c r="O377" s="34">
        <v>0</v>
      </c>
      <c r="P377" s="34" t="s">
        <v>2341</v>
      </c>
      <c r="Q377" s="34" t="s">
        <v>2334</v>
      </c>
      <c r="S377" s="34" t="s">
        <v>1341</v>
      </c>
      <c r="U377" s="34" t="s">
        <v>2333</v>
      </c>
      <c r="Y377" s="34" t="s">
        <v>1341</v>
      </c>
      <c r="Z377" s="34" t="s">
        <v>83</v>
      </c>
      <c r="AA377" s="34" t="s">
        <v>1419</v>
      </c>
      <c r="AB377" s="34">
        <v>0.15</v>
      </c>
      <c r="AC377" s="34">
        <v>0</v>
      </c>
      <c r="AD377" s="34">
        <v>20</v>
      </c>
      <c r="AE377" s="34">
        <v>1</v>
      </c>
      <c r="AF377" s="34" t="s">
        <v>83</v>
      </c>
      <c r="AH377" s="34" t="s">
        <v>1342</v>
      </c>
      <c r="AI377" s="34">
        <v>0</v>
      </c>
      <c r="AK377" s="38">
        <v>37867</v>
      </c>
      <c r="AN377" s="34" t="s">
        <v>83</v>
      </c>
      <c r="AO377" s="34">
        <v>0</v>
      </c>
      <c r="AP377" s="34" t="s">
        <v>1053</v>
      </c>
      <c r="AR377" s="38">
        <v>37867</v>
      </c>
      <c r="AS377" s="38">
        <v>8415</v>
      </c>
      <c r="AT377" s="38">
        <v>42075</v>
      </c>
      <c r="AU377" s="34">
        <v>1</v>
      </c>
      <c r="AV377" s="34">
        <v>1</v>
      </c>
      <c r="AW377" s="34">
        <v>0</v>
      </c>
      <c r="AX377" s="34">
        <v>0</v>
      </c>
      <c r="AY377" s="34">
        <v>0</v>
      </c>
      <c r="AZ377" s="34">
        <v>0</v>
      </c>
      <c r="BA377" s="34">
        <v>0</v>
      </c>
      <c r="BB377" s="34">
        <v>0</v>
      </c>
      <c r="BC377" s="34">
        <v>0</v>
      </c>
      <c r="BD377" s="34">
        <v>0</v>
      </c>
      <c r="BE377" s="34">
        <v>0</v>
      </c>
      <c r="BF377" s="34">
        <v>0</v>
      </c>
      <c r="BG377" s="34">
        <v>0</v>
      </c>
      <c r="BH377" s="34">
        <v>0</v>
      </c>
      <c r="BI377" s="34">
        <v>0</v>
      </c>
      <c r="BJ377" s="34">
        <v>0</v>
      </c>
      <c r="BK377" s="34">
        <v>0</v>
      </c>
      <c r="BL377" s="34">
        <v>0</v>
      </c>
      <c r="BM377" s="34">
        <v>0</v>
      </c>
      <c r="BN377" s="34">
        <v>0</v>
      </c>
      <c r="BO377" s="34">
        <v>0</v>
      </c>
      <c r="BP377" s="34">
        <v>1</v>
      </c>
      <c r="BQ377" s="34" t="s">
        <v>1341</v>
      </c>
    </row>
    <row r="378" spans="2:69" s="34" customFormat="1" x14ac:dyDescent="0.2">
      <c r="B378" s="34" t="s">
        <v>2340</v>
      </c>
      <c r="C378" s="34" t="s">
        <v>2337</v>
      </c>
      <c r="E378" s="34" t="s">
        <v>2336</v>
      </c>
      <c r="G378" s="34">
        <v>1</v>
      </c>
      <c r="H378" s="34">
        <v>11</v>
      </c>
      <c r="I378" s="34" t="s">
        <v>1188</v>
      </c>
      <c r="K378" s="34">
        <v>3</v>
      </c>
      <c r="L378" s="34">
        <v>1</v>
      </c>
      <c r="M378" s="34" t="s">
        <v>1057</v>
      </c>
      <c r="N378" s="34" t="s">
        <v>107</v>
      </c>
      <c r="O378" s="34">
        <v>0</v>
      </c>
      <c r="P378" s="34" t="s">
        <v>2339</v>
      </c>
      <c r="Q378" s="34" t="s">
        <v>2334</v>
      </c>
      <c r="S378" s="34" t="s">
        <v>1341</v>
      </c>
      <c r="U378" s="34" t="s">
        <v>2333</v>
      </c>
      <c r="Y378" s="34" t="s">
        <v>1341</v>
      </c>
      <c r="Z378" s="34" t="s">
        <v>83</v>
      </c>
      <c r="AA378" s="34" t="s">
        <v>1419</v>
      </c>
      <c r="AB378" s="34">
        <v>0.15</v>
      </c>
      <c r="AC378" s="34">
        <v>0</v>
      </c>
      <c r="AD378" s="34">
        <v>20</v>
      </c>
      <c r="AE378" s="34">
        <v>1</v>
      </c>
      <c r="AF378" s="34" t="s">
        <v>83</v>
      </c>
      <c r="AH378" s="34" t="s">
        <v>1342</v>
      </c>
      <c r="AI378" s="34">
        <v>0</v>
      </c>
      <c r="AK378" s="38">
        <v>37867</v>
      </c>
      <c r="AN378" s="34" t="s">
        <v>83</v>
      </c>
      <c r="AO378" s="34">
        <v>0</v>
      </c>
      <c r="AP378" s="34" t="s">
        <v>1053</v>
      </c>
      <c r="AR378" s="38">
        <v>37867</v>
      </c>
      <c r="AS378" s="38">
        <v>8415</v>
      </c>
      <c r="AT378" s="38">
        <v>42075</v>
      </c>
      <c r="AU378" s="34">
        <v>1</v>
      </c>
      <c r="AV378" s="34">
        <v>1</v>
      </c>
      <c r="AW378" s="34">
        <v>0</v>
      </c>
      <c r="AX378" s="34">
        <v>0</v>
      </c>
      <c r="AY378" s="34">
        <v>0</v>
      </c>
      <c r="AZ378" s="34">
        <v>0</v>
      </c>
      <c r="BA378" s="34">
        <v>0</v>
      </c>
      <c r="BB378" s="34">
        <v>0</v>
      </c>
      <c r="BC378" s="34">
        <v>0</v>
      </c>
      <c r="BD378" s="34">
        <v>0</v>
      </c>
      <c r="BE378" s="34">
        <v>0</v>
      </c>
      <c r="BF378" s="34">
        <v>0</v>
      </c>
      <c r="BG378" s="34">
        <v>0</v>
      </c>
      <c r="BH378" s="34">
        <v>0</v>
      </c>
      <c r="BI378" s="34">
        <v>0</v>
      </c>
      <c r="BJ378" s="34">
        <v>0</v>
      </c>
      <c r="BK378" s="34">
        <v>0</v>
      </c>
      <c r="BL378" s="34">
        <v>0</v>
      </c>
      <c r="BM378" s="34">
        <v>0</v>
      </c>
      <c r="BN378" s="34">
        <v>0</v>
      </c>
      <c r="BO378" s="34">
        <v>0</v>
      </c>
      <c r="BP378" s="34">
        <v>1</v>
      </c>
      <c r="BQ378" s="34" t="s">
        <v>1341</v>
      </c>
    </row>
    <row r="379" spans="2:69" s="34" customFormat="1" x14ac:dyDescent="0.2">
      <c r="B379" s="34" t="s">
        <v>2338</v>
      </c>
      <c r="C379" s="34" t="s">
        <v>2337</v>
      </c>
      <c r="E379" s="34" t="s">
        <v>2336</v>
      </c>
      <c r="G379" s="34">
        <v>1</v>
      </c>
      <c r="H379" s="34">
        <v>11</v>
      </c>
      <c r="I379" s="34" t="s">
        <v>1188</v>
      </c>
      <c r="K379" s="34">
        <v>3</v>
      </c>
      <c r="L379" s="34">
        <v>1</v>
      </c>
      <c r="M379" s="34" t="s">
        <v>1057</v>
      </c>
      <c r="N379" s="34" t="s">
        <v>107</v>
      </c>
      <c r="O379" s="34">
        <v>0</v>
      </c>
      <c r="P379" s="34" t="s">
        <v>2335</v>
      </c>
      <c r="Q379" s="34" t="s">
        <v>2334</v>
      </c>
      <c r="S379" s="34" t="s">
        <v>1341</v>
      </c>
      <c r="U379" s="34" t="s">
        <v>2333</v>
      </c>
      <c r="Y379" s="34" t="s">
        <v>1341</v>
      </c>
      <c r="Z379" s="34" t="s">
        <v>83</v>
      </c>
      <c r="AA379" s="34" t="s">
        <v>1419</v>
      </c>
      <c r="AB379" s="34">
        <v>0.15</v>
      </c>
      <c r="AC379" s="34">
        <v>0</v>
      </c>
      <c r="AD379" s="34">
        <v>20</v>
      </c>
      <c r="AE379" s="34">
        <v>1</v>
      </c>
      <c r="AF379" s="34" t="s">
        <v>83</v>
      </c>
      <c r="AH379" s="34" t="s">
        <v>1342</v>
      </c>
      <c r="AI379" s="34">
        <v>680</v>
      </c>
      <c r="AK379" s="38">
        <v>37867</v>
      </c>
      <c r="AN379" s="34" t="s">
        <v>83</v>
      </c>
      <c r="AO379" s="34">
        <v>0</v>
      </c>
      <c r="AP379" s="34" t="s">
        <v>1053</v>
      </c>
      <c r="AR379" s="38">
        <v>37867</v>
      </c>
      <c r="AS379" s="38">
        <v>8415</v>
      </c>
      <c r="AT379" s="38">
        <v>42075</v>
      </c>
      <c r="AU379" s="34">
        <v>1</v>
      </c>
      <c r="AV379" s="34">
        <v>1</v>
      </c>
      <c r="AW379" s="34">
        <v>0</v>
      </c>
      <c r="AX379" s="34">
        <v>0</v>
      </c>
      <c r="AY379" s="34">
        <v>0</v>
      </c>
      <c r="AZ379" s="34">
        <v>0</v>
      </c>
      <c r="BA379" s="34">
        <v>0</v>
      </c>
      <c r="BB379" s="34">
        <v>0</v>
      </c>
      <c r="BC379" s="34">
        <v>0</v>
      </c>
      <c r="BD379" s="34">
        <v>0</v>
      </c>
      <c r="BE379" s="34">
        <v>0</v>
      </c>
      <c r="BF379" s="34">
        <v>0</v>
      </c>
      <c r="BG379" s="34">
        <v>0</v>
      </c>
      <c r="BH379" s="34">
        <v>0</v>
      </c>
      <c r="BI379" s="34">
        <v>0</v>
      </c>
      <c r="BJ379" s="34">
        <v>0</v>
      </c>
      <c r="BK379" s="34">
        <v>0</v>
      </c>
      <c r="BL379" s="34">
        <v>0</v>
      </c>
      <c r="BM379" s="34">
        <v>0</v>
      </c>
      <c r="BN379" s="34">
        <v>0</v>
      </c>
      <c r="BO379" s="34">
        <v>0</v>
      </c>
      <c r="BP379" s="34">
        <v>1</v>
      </c>
      <c r="BQ379" s="34" t="s">
        <v>1341</v>
      </c>
    </row>
    <row r="380" spans="2:69" s="34" customFormat="1" x14ac:dyDescent="0.2">
      <c r="B380" s="34" t="s">
        <v>2332</v>
      </c>
      <c r="C380" s="34" t="s">
        <v>1515</v>
      </c>
      <c r="E380" s="34" t="s">
        <v>1514</v>
      </c>
      <c r="G380" s="34">
        <v>0</v>
      </c>
      <c r="H380" s="34">
        <v>12</v>
      </c>
      <c r="I380" s="34" t="s">
        <v>1077</v>
      </c>
      <c r="K380" s="34">
        <v>3</v>
      </c>
      <c r="L380" s="34">
        <v>1</v>
      </c>
      <c r="M380" s="34" t="s">
        <v>1057</v>
      </c>
      <c r="N380" s="34" t="s">
        <v>107</v>
      </c>
      <c r="O380" s="34">
        <v>0</v>
      </c>
      <c r="P380" s="34" t="s">
        <v>2331</v>
      </c>
      <c r="Q380" s="34" t="s">
        <v>1512</v>
      </c>
      <c r="S380" s="34" t="s">
        <v>1511</v>
      </c>
      <c r="U380" s="34" t="s">
        <v>1510</v>
      </c>
      <c r="Y380" s="34" t="s">
        <v>1341</v>
      </c>
      <c r="Z380" s="34" t="s">
        <v>1509</v>
      </c>
      <c r="AA380" s="34" t="s">
        <v>1051</v>
      </c>
      <c r="AB380" s="34">
        <v>0.15</v>
      </c>
      <c r="AC380" s="34">
        <v>30</v>
      </c>
      <c r="AD380" s="34">
        <v>20</v>
      </c>
      <c r="AE380" s="34">
        <v>1</v>
      </c>
      <c r="AF380" s="34" t="s">
        <v>83</v>
      </c>
      <c r="AH380" s="34" t="s">
        <v>1342</v>
      </c>
      <c r="AI380" s="34">
        <v>800</v>
      </c>
      <c r="AK380" s="38">
        <v>42328</v>
      </c>
      <c r="AN380" s="34" t="s">
        <v>83</v>
      </c>
      <c r="AO380" s="34">
        <v>0</v>
      </c>
      <c r="AP380" s="34" t="s">
        <v>1053</v>
      </c>
      <c r="AR380" s="38">
        <v>42328</v>
      </c>
      <c r="AS380" s="38">
        <v>7573</v>
      </c>
      <c r="AT380" s="38">
        <v>378675</v>
      </c>
      <c r="AU380" s="34">
        <v>1</v>
      </c>
      <c r="AV380" s="34">
        <v>1</v>
      </c>
      <c r="AW380" s="34">
        <v>0</v>
      </c>
      <c r="AX380" s="34">
        <v>0</v>
      </c>
      <c r="AY380" s="34">
        <v>0</v>
      </c>
      <c r="AZ380" s="34">
        <v>0</v>
      </c>
      <c r="BA380" s="34">
        <v>0</v>
      </c>
      <c r="BB380" s="34">
        <v>0</v>
      </c>
      <c r="BC380" s="34">
        <v>0</v>
      </c>
      <c r="BD380" s="34">
        <v>0</v>
      </c>
      <c r="BE380" s="34">
        <v>0</v>
      </c>
      <c r="BF380" s="34">
        <v>0</v>
      </c>
      <c r="BG380" s="34">
        <v>0</v>
      </c>
      <c r="BH380" s="34">
        <v>0</v>
      </c>
      <c r="BI380" s="34">
        <v>0</v>
      </c>
      <c r="BJ380" s="34">
        <v>0</v>
      </c>
      <c r="BK380" s="34">
        <v>0</v>
      </c>
      <c r="BL380" s="34">
        <v>0</v>
      </c>
      <c r="BM380" s="34">
        <v>0</v>
      </c>
      <c r="BN380" s="34">
        <v>0</v>
      </c>
      <c r="BO380" s="34">
        <v>0</v>
      </c>
      <c r="BP380" s="34">
        <v>1</v>
      </c>
      <c r="BQ380" s="34" t="s">
        <v>1341</v>
      </c>
    </row>
    <row r="381" spans="2:69" s="34" customFormat="1" x14ac:dyDescent="0.2">
      <c r="B381" s="34" t="s">
        <v>2330</v>
      </c>
      <c r="C381" s="34" t="s">
        <v>300</v>
      </c>
      <c r="E381" s="34" t="s">
        <v>1119</v>
      </c>
      <c r="G381" s="34">
        <v>0</v>
      </c>
      <c r="H381" s="34">
        <v>14</v>
      </c>
      <c r="I381" s="34" t="s">
        <v>1107</v>
      </c>
      <c r="K381" s="34">
        <v>3</v>
      </c>
      <c r="L381" s="34">
        <v>1</v>
      </c>
      <c r="M381" s="34" t="s">
        <v>1057</v>
      </c>
      <c r="N381" s="34" t="s">
        <v>107</v>
      </c>
      <c r="O381" s="34">
        <v>0</v>
      </c>
      <c r="P381" s="34" t="s">
        <v>2329</v>
      </c>
      <c r="Q381" s="34" t="s">
        <v>1117</v>
      </c>
      <c r="S381" s="34" t="s">
        <v>1468</v>
      </c>
      <c r="U381" s="34" t="s">
        <v>1116</v>
      </c>
      <c r="Y381" s="34" t="s">
        <v>1341</v>
      </c>
      <c r="Z381" s="34" t="s">
        <v>1115</v>
      </c>
      <c r="AA381" s="34" t="s">
        <v>1051</v>
      </c>
      <c r="AB381" s="34">
        <v>0.15</v>
      </c>
      <c r="AC381" s="34">
        <v>0</v>
      </c>
      <c r="AD381" s="34">
        <v>20</v>
      </c>
      <c r="AE381" s="34">
        <v>1</v>
      </c>
      <c r="AF381" s="34" t="s">
        <v>83</v>
      </c>
      <c r="AH381" s="34" t="s">
        <v>1342</v>
      </c>
      <c r="AI381" s="34">
        <v>0</v>
      </c>
      <c r="AK381" s="38">
        <v>48585</v>
      </c>
      <c r="AN381" s="34" t="s">
        <v>83</v>
      </c>
      <c r="AO381" s="34">
        <v>0</v>
      </c>
      <c r="AP381" s="34" t="s">
        <v>1053</v>
      </c>
      <c r="AR381" s="38">
        <v>48585</v>
      </c>
      <c r="AS381" s="38">
        <v>8415</v>
      </c>
      <c r="AT381" s="38">
        <v>378675</v>
      </c>
      <c r="AU381" s="34">
        <v>1</v>
      </c>
      <c r="AV381" s="34">
        <v>1</v>
      </c>
      <c r="AW381" s="34">
        <v>0</v>
      </c>
      <c r="AX381" s="34">
        <v>0</v>
      </c>
      <c r="AY381" s="34">
        <v>0</v>
      </c>
      <c r="AZ381" s="34">
        <v>0</v>
      </c>
      <c r="BA381" s="34">
        <v>0</v>
      </c>
      <c r="BB381" s="34">
        <v>0</v>
      </c>
      <c r="BC381" s="34">
        <v>0</v>
      </c>
      <c r="BD381" s="34">
        <v>0</v>
      </c>
      <c r="BE381" s="34">
        <v>0</v>
      </c>
      <c r="BF381" s="34">
        <v>0</v>
      </c>
      <c r="BG381" s="34">
        <v>0</v>
      </c>
      <c r="BH381" s="34">
        <v>0</v>
      </c>
      <c r="BI381" s="34">
        <v>0</v>
      </c>
      <c r="BJ381" s="34">
        <v>0</v>
      </c>
      <c r="BK381" s="34">
        <v>0</v>
      </c>
      <c r="BL381" s="34">
        <v>0</v>
      </c>
      <c r="BM381" s="34">
        <v>0</v>
      </c>
      <c r="BN381" s="34">
        <v>0</v>
      </c>
      <c r="BO381" s="34">
        <v>0</v>
      </c>
      <c r="BP381" s="34">
        <v>1</v>
      </c>
      <c r="BQ381" s="34" t="s">
        <v>1341</v>
      </c>
    </row>
    <row r="382" spans="2:69" s="34" customFormat="1" x14ac:dyDescent="0.2">
      <c r="B382" s="34" t="s">
        <v>2328</v>
      </c>
      <c r="C382" s="34" t="s">
        <v>1432</v>
      </c>
      <c r="E382" s="34" t="s">
        <v>1431</v>
      </c>
      <c r="G382" s="34">
        <v>0</v>
      </c>
      <c r="H382" s="34">
        <v>13</v>
      </c>
      <c r="I382" s="34" t="s">
        <v>1107</v>
      </c>
      <c r="K382" s="34">
        <v>3</v>
      </c>
      <c r="L382" s="34">
        <v>1</v>
      </c>
      <c r="M382" s="34" t="s">
        <v>1057</v>
      </c>
      <c r="N382" s="34" t="s">
        <v>107</v>
      </c>
      <c r="O382" s="34">
        <v>0</v>
      </c>
      <c r="P382" s="34" t="s">
        <v>2327</v>
      </c>
      <c r="Q382" s="34" t="s">
        <v>1429</v>
      </c>
      <c r="S382" s="34" t="s">
        <v>1428</v>
      </c>
      <c r="U382" s="34" t="s">
        <v>1427</v>
      </c>
      <c r="Y382" s="34" t="s">
        <v>1341</v>
      </c>
      <c r="Z382" s="34" t="s">
        <v>1426</v>
      </c>
      <c r="AA382" s="34" t="s">
        <v>1051</v>
      </c>
      <c r="AB382" s="34">
        <v>0.15</v>
      </c>
      <c r="AC382" s="34">
        <v>0</v>
      </c>
      <c r="AD382" s="34">
        <v>20</v>
      </c>
      <c r="AE382" s="34">
        <v>1</v>
      </c>
      <c r="AF382" s="34" t="s">
        <v>83</v>
      </c>
      <c r="AH382" s="34" t="s">
        <v>1342</v>
      </c>
      <c r="AI382" s="34">
        <v>1000</v>
      </c>
      <c r="AK382" s="38">
        <v>44168</v>
      </c>
      <c r="AN382" s="34" t="s">
        <v>83</v>
      </c>
      <c r="AO382" s="34">
        <v>0</v>
      </c>
      <c r="AP382" s="34" t="s">
        <v>1053</v>
      </c>
      <c r="AR382" s="38">
        <v>44168</v>
      </c>
      <c r="AS382" s="38">
        <v>8415</v>
      </c>
      <c r="AT382" s="38">
        <v>336600</v>
      </c>
      <c r="AU382" s="34">
        <v>1</v>
      </c>
      <c r="AV382" s="34">
        <v>1</v>
      </c>
      <c r="AW382" s="34">
        <v>0</v>
      </c>
      <c r="AX382" s="34">
        <v>0</v>
      </c>
      <c r="AY382" s="34">
        <v>0</v>
      </c>
      <c r="AZ382" s="34">
        <v>0</v>
      </c>
      <c r="BA382" s="34">
        <v>0</v>
      </c>
      <c r="BB382" s="34">
        <v>0</v>
      </c>
      <c r="BC382" s="34">
        <v>0</v>
      </c>
      <c r="BD382" s="34">
        <v>0</v>
      </c>
      <c r="BE382" s="34">
        <v>0</v>
      </c>
      <c r="BF382" s="34">
        <v>0</v>
      </c>
      <c r="BG382" s="34">
        <v>0</v>
      </c>
      <c r="BH382" s="34">
        <v>0</v>
      </c>
      <c r="BI382" s="34">
        <v>0</v>
      </c>
      <c r="BJ382" s="34">
        <v>0</v>
      </c>
      <c r="BK382" s="34">
        <v>0</v>
      </c>
      <c r="BL382" s="34">
        <v>0</v>
      </c>
      <c r="BM382" s="34">
        <v>0</v>
      </c>
      <c r="BN382" s="34">
        <v>0</v>
      </c>
      <c r="BO382" s="34">
        <v>0</v>
      </c>
      <c r="BP382" s="34">
        <v>1</v>
      </c>
      <c r="BQ382" s="34" t="s">
        <v>1341</v>
      </c>
    </row>
    <row r="383" spans="2:69" s="34" customFormat="1" x14ac:dyDescent="0.2">
      <c r="B383" s="34" t="s">
        <v>2326</v>
      </c>
      <c r="C383" s="34" t="s">
        <v>2096</v>
      </c>
      <c r="E383" s="34" t="s">
        <v>2095</v>
      </c>
      <c r="G383" s="34">
        <v>0</v>
      </c>
      <c r="H383" s="34">
        <v>12</v>
      </c>
      <c r="I383" s="34" t="s">
        <v>1188</v>
      </c>
      <c r="K383" s="34">
        <v>3</v>
      </c>
      <c r="L383" s="34">
        <v>1</v>
      </c>
      <c r="M383" s="34" t="s">
        <v>1057</v>
      </c>
      <c r="N383" s="34" t="s">
        <v>107</v>
      </c>
      <c r="O383" s="34">
        <v>0</v>
      </c>
      <c r="P383" s="34" t="s">
        <v>2325</v>
      </c>
      <c r="Q383" s="34" t="s">
        <v>2093</v>
      </c>
      <c r="S383" s="34" t="s">
        <v>2092</v>
      </c>
      <c r="U383" s="34" t="s">
        <v>2091</v>
      </c>
      <c r="Y383" s="34" t="s">
        <v>1341</v>
      </c>
      <c r="Z383" s="34" t="s">
        <v>2090</v>
      </c>
      <c r="AA383" s="34" t="s">
        <v>1051</v>
      </c>
      <c r="AB383" s="34">
        <v>0.15</v>
      </c>
      <c r="AC383" s="34">
        <v>30</v>
      </c>
      <c r="AD383" s="34">
        <v>20</v>
      </c>
      <c r="AE383" s="34">
        <v>1</v>
      </c>
      <c r="AF383" s="34" t="s">
        <v>83</v>
      </c>
      <c r="AH383" s="34" t="s">
        <v>1342</v>
      </c>
      <c r="AI383" s="34">
        <v>0</v>
      </c>
      <c r="AK383" s="38">
        <v>31286</v>
      </c>
      <c r="AN383" s="34" t="s">
        <v>83</v>
      </c>
      <c r="AO383" s="34">
        <v>0</v>
      </c>
      <c r="AP383" s="34" t="s">
        <v>1053</v>
      </c>
      <c r="AR383" s="38">
        <v>31286</v>
      </c>
      <c r="AS383" s="38">
        <v>9256</v>
      </c>
      <c r="AT383" s="38">
        <v>420750</v>
      </c>
      <c r="AU383" s="34">
        <v>1</v>
      </c>
      <c r="AV383" s="34">
        <v>1</v>
      </c>
      <c r="AW383" s="34">
        <v>0</v>
      </c>
      <c r="AX383" s="34">
        <v>0</v>
      </c>
      <c r="AY383" s="34">
        <v>0</v>
      </c>
      <c r="AZ383" s="34">
        <v>0</v>
      </c>
      <c r="BA383" s="34">
        <v>0</v>
      </c>
      <c r="BB383" s="34">
        <v>0</v>
      </c>
      <c r="BC383" s="34">
        <v>0</v>
      </c>
      <c r="BD383" s="34">
        <v>0</v>
      </c>
      <c r="BE383" s="34">
        <v>0</v>
      </c>
      <c r="BF383" s="34">
        <v>0</v>
      </c>
      <c r="BG383" s="34">
        <v>0</v>
      </c>
      <c r="BH383" s="34">
        <v>0</v>
      </c>
      <c r="BI383" s="34">
        <v>0</v>
      </c>
      <c r="BJ383" s="34">
        <v>0</v>
      </c>
      <c r="BK383" s="34">
        <v>0</v>
      </c>
      <c r="BL383" s="34">
        <v>0</v>
      </c>
      <c r="BM383" s="34">
        <v>0</v>
      </c>
      <c r="BN383" s="34">
        <v>0</v>
      </c>
      <c r="BO383" s="34">
        <v>0</v>
      </c>
      <c r="BP383" s="34">
        <v>1</v>
      </c>
      <c r="BQ383" s="34" t="s">
        <v>1341</v>
      </c>
    </row>
    <row r="384" spans="2:69" s="34" customFormat="1" x14ac:dyDescent="0.2">
      <c r="B384" s="34" t="s">
        <v>2324</v>
      </c>
      <c r="C384" s="34" t="s">
        <v>560</v>
      </c>
      <c r="E384" s="34" t="s">
        <v>1183</v>
      </c>
      <c r="G384" s="34">
        <v>0</v>
      </c>
      <c r="H384" s="34">
        <v>12</v>
      </c>
      <c r="I384" s="34" t="s">
        <v>1060</v>
      </c>
      <c r="K384" s="34">
        <v>3</v>
      </c>
      <c r="L384" s="34">
        <v>1</v>
      </c>
      <c r="M384" s="34" t="s">
        <v>1057</v>
      </c>
      <c r="N384" s="34" t="s">
        <v>107</v>
      </c>
      <c r="O384" s="34">
        <v>0</v>
      </c>
      <c r="P384" s="34" t="s">
        <v>2323</v>
      </c>
      <c r="Q384" s="34" t="s">
        <v>1181</v>
      </c>
      <c r="S384" s="34" t="s">
        <v>1724</v>
      </c>
      <c r="U384" s="34" t="s">
        <v>1180</v>
      </c>
      <c r="Y384" s="34" t="s">
        <v>1341</v>
      </c>
      <c r="Z384" s="34" t="s">
        <v>1179</v>
      </c>
      <c r="AA384" s="34" t="s">
        <v>1051</v>
      </c>
      <c r="AB384" s="34">
        <v>0.15</v>
      </c>
      <c r="AC384" s="34">
        <v>0</v>
      </c>
      <c r="AD384" s="34">
        <v>20</v>
      </c>
      <c r="AE384" s="34">
        <v>1</v>
      </c>
      <c r="AF384" s="34" t="s">
        <v>83</v>
      </c>
      <c r="AH384" s="34" t="s">
        <v>1342</v>
      </c>
      <c r="AI384" s="34">
        <v>680</v>
      </c>
      <c r="AK384" s="38">
        <v>40487</v>
      </c>
      <c r="AN384" s="34" t="s">
        <v>83</v>
      </c>
      <c r="AO384" s="34">
        <v>0</v>
      </c>
      <c r="AP384" s="34" t="s">
        <v>1053</v>
      </c>
      <c r="AR384" s="38">
        <v>40487</v>
      </c>
      <c r="AS384" s="38">
        <v>8415</v>
      </c>
      <c r="AT384" s="38">
        <v>378675</v>
      </c>
      <c r="AU384" s="34">
        <v>1</v>
      </c>
      <c r="AV384" s="34">
        <v>1</v>
      </c>
      <c r="AW384" s="34">
        <v>0</v>
      </c>
      <c r="AX384" s="34">
        <v>0</v>
      </c>
      <c r="AY384" s="34">
        <v>0</v>
      </c>
      <c r="AZ384" s="34">
        <v>0</v>
      </c>
      <c r="BA384" s="34">
        <v>0</v>
      </c>
      <c r="BB384" s="34">
        <v>0</v>
      </c>
      <c r="BC384" s="34">
        <v>0</v>
      </c>
      <c r="BD384" s="34">
        <v>0</v>
      </c>
      <c r="BE384" s="34">
        <v>0</v>
      </c>
      <c r="BF384" s="34">
        <v>0</v>
      </c>
      <c r="BG384" s="34">
        <v>0</v>
      </c>
      <c r="BH384" s="34">
        <v>0</v>
      </c>
      <c r="BI384" s="34">
        <v>0</v>
      </c>
      <c r="BJ384" s="34">
        <v>0</v>
      </c>
      <c r="BK384" s="34">
        <v>0</v>
      </c>
      <c r="BL384" s="34">
        <v>0</v>
      </c>
      <c r="BM384" s="34">
        <v>0</v>
      </c>
      <c r="BN384" s="34">
        <v>0</v>
      </c>
      <c r="BO384" s="34">
        <v>0</v>
      </c>
      <c r="BP384" s="34">
        <v>1</v>
      </c>
      <c r="BQ384" s="34" t="s">
        <v>1341</v>
      </c>
    </row>
    <row r="385" spans="2:69" s="34" customFormat="1" x14ac:dyDescent="0.2">
      <c r="B385" s="34" t="s">
        <v>2322</v>
      </c>
      <c r="C385" s="34" t="s">
        <v>1651</v>
      </c>
      <c r="E385" s="34" t="s">
        <v>1650</v>
      </c>
      <c r="G385" s="34">
        <v>0</v>
      </c>
      <c r="H385" s="34">
        <v>13</v>
      </c>
      <c r="I385" s="34" t="s">
        <v>1077</v>
      </c>
      <c r="K385" s="34">
        <v>3</v>
      </c>
      <c r="L385" s="34">
        <v>1</v>
      </c>
      <c r="M385" s="34" t="s">
        <v>1057</v>
      </c>
      <c r="N385" s="34" t="s">
        <v>107</v>
      </c>
      <c r="O385" s="34">
        <v>0</v>
      </c>
      <c r="P385" s="34" t="s">
        <v>2321</v>
      </c>
      <c r="Q385" s="34" t="s">
        <v>1648</v>
      </c>
      <c r="S385" s="34" t="s">
        <v>1647</v>
      </c>
      <c r="U385" s="34" t="s">
        <v>1646</v>
      </c>
      <c r="Y385" s="34" t="s">
        <v>1341</v>
      </c>
      <c r="Z385" s="34" t="s">
        <v>1645</v>
      </c>
      <c r="AA385" s="34" t="s">
        <v>1051</v>
      </c>
      <c r="AB385" s="34">
        <v>0.15</v>
      </c>
      <c r="AC385" s="34">
        <v>0</v>
      </c>
      <c r="AD385" s="34">
        <v>20</v>
      </c>
      <c r="AE385" s="34">
        <v>1</v>
      </c>
      <c r="AF385" s="34" t="s">
        <v>83</v>
      </c>
      <c r="AH385" s="34" t="s">
        <v>1342</v>
      </c>
      <c r="AI385" s="34">
        <v>1000</v>
      </c>
      <c r="AK385" s="38">
        <v>47031</v>
      </c>
      <c r="AN385" s="34" t="s">
        <v>83</v>
      </c>
      <c r="AO385" s="34">
        <v>0</v>
      </c>
      <c r="AP385" s="34" t="s">
        <v>1053</v>
      </c>
      <c r="AR385" s="38">
        <v>47031</v>
      </c>
      <c r="AS385" s="38">
        <v>7573</v>
      </c>
      <c r="AT385" s="38">
        <v>294525</v>
      </c>
      <c r="AU385" s="34">
        <v>1</v>
      </c>
      <c r="AV385" s="34">
        <v>1</v>
      </c>
      <c r="AW385" s="34">
        <v>0</v>
      </c>
      <c r="AX385" s="34">
        <v>0</v>
      </c>
      <c r="AY385" s="34">
        <v>0</v>
      </c>
      <c r="AZ385" s="34">
        <v>0</v>
      </c>
      <c r="BA385" s="34">
        <v>0</v>
      </c>
      <c r="BB385" s="34">
        <v>0</v>
      </c>
      <c r="BC385" s="34">
        <v>0</v>
      </c>
      <c r="BD385" s="34">
        <v>0</v>
      </c>
      <c r="BE385" s="34">
        <v>0</v>
      </c>
      <c r="BF385" s="34">
        <v>0</v>
      </c>
      <c r="BG385" s="34">
        <v>0</v>
      </c>
      <c r="BH385" s="34">
        <v>0</v>
      </c>
      <c r="BI385" s="34">
        <v>0</v>
      </c>
      <c r="BJ385" s="34">
        <v>0</v>
      </c>
      <c r="BK385" s="34">
        <v>0</v>
      </c>
      <c r="BL385" s="34">
        <v>0</v>
      </c>
      <c r="BM385" s="34">
        <v>0</v>
      </c>
      <c r="BN385" s="34">
        <v>0</v>
      </c>
      <c r="BO385" s="34">
        <v>0</v>
      </c>
      <c r="BP385" s="34">
        <v>1</v>
      </c>
      <c r="BQ385" s="34" t="s">
        <v>1341</v>
      </c>
    </row>
    <row r="386" spans="2:69" s="34" customFormat="1" x14ac:dyDescent="0.2">
      <c r="B386" s="34" t="s">
        <v>2320</v>
      </c>
      <c r="C386" s="34" t="s">
        <v>1361</v>
      </c>
      <c r="E386" s="34" t="s">
        <v>1360</v>
      </c>
      <c r="G386" s="34">
        <v>0</v>
      </c>
      <c r="H386" s="34">
        <v>13</v>
      </c>
      <c r="I386" s="34" t="s">
        <v>1166</v>
      </c>
      <c r="K386" s="34">
        <v>3</v>
      </c>
      <c r="L386" s="34">
        <v>1</v>
      </c>
      <c r="M386" s="34" t="s">
        <v>1057</v>
      </c>
      <c r="N386" s="34" t="s">
        <v>107</v>
      </c>
      <c r="O386" s="34">
        <v>0</v>
      </c>
      <c r="P386" s="34" t="s">
        <v>2319</v>
      </c>
      <c r="Q386" s="34" t="s">
        <v>1358</v>
      </c>
      <c r="S386" s="34" t="s">
        <v>1357</v>
      </c>
      <c r="U386" s="34" t="s">
        <v>1356</v>
      </c>
      <c r="Y386" s="34" t="s">
        <v>1341</v>
      </c>
      <c r="Z386" s="34" t="s">
        <v>1355</v>
      </c>
      <c r="AA386" s="34" t="s">
        <v>1051</v>
      </c>
      <c r="AB386" s="34">
        <v>0.15</v>
      </c>
      <c r="AC386" s="34">
        <v>0</v>
      </c>
      <c r="AD386" s="34">
        <v>20</v>
      </c>
      <c r="AE386" s="34">
        <v>1</v>
      </c>
      <c r="AF386" s="34" t="s">
        <v>83</v>
      </c>
      <c r="AH386" s="34" t="s">
        <v>1342</v>
      </c>
      <c r="AI386" s="34">
        <v>800</v>
      </c>
      <c r="AK386" s="38">
        <v>42941</v>
      </c>
      <c r="AN386" s="34" t="s">
        <v>83</v>
      </c>
      <c r="AO386" s="34">
        <v>0</v>
      </c>
      <c r="AP386" s="34" t="s">
        <v>1053</v>
      </c>
      <c r="AR386" s="38">
        <v>42941</v>
      </c>
      <c r="AS386" s="38">
        <v>8415</v>
      </c>
      <c r="AT386" s="38">
        <v>294525</v>
      </c>
      <c r="AU386" s="34">
        <v>1</v>
      </c>
      <c r="AV386" s="34">
        <v>1</v>
      </c>
      <c r="AW386" s="34">
        <v>0</v>
      </c>
      <c r="AX386" s="34">
        <v>0</v>
      </c>
      <c r="AY386" s="34">
        <v>0</v>
      </c>
      <c r="AZ386" s="34">
        <v>0</v>
      </c>
      <c r="BA386" s="34">
        <v>0</v>
      </c>
      <c r="BB386" s="34">
        <v>0</v>
      </c>
      <c r="BC386" s="34">
        <v>0</v>
      </c>
      <c r="BD386" s="34">
        <v>0</v>
      </c>
      <c r="BE386" s="34">
        <v>0</v>
      </c>
      <c r="BF386" s="34">
        <v>0</v>
      </c>
      <c r="BG386" s="34">
        <v>0</v>
      </c>
      <c r="BH386" s="34">
        <v>0</v>
      </c>
      <c r="BI386" s="34">
        <v>0</v>
      </c>
      <c r="BJ386" s="34">
        <v>0</v>
      </c>
      <c r="BK386" s="34">
        <v>0</v>
      </c>
      <c r="BL386" s="34">
        <v>0</v>
      </c>
      <c r="BM386" s="34">
        <v>0</v>
      </c>
      <c r="BN386" s="34">
        <v>0</v>
      </c>
      <c r="BO386" s="34">
        <v>0</v>
      </c>
      <c r="BP386" s="34">
        <v>1</v>
      </c>
      <c r="BQ386" s="34" t="s">
        <v>1341</v>
      </c>
    </row>
    <row r="387" spans="2:69" s="34" customFormat="1" x14ac:dyDescent="0.2">
      <c r="B387" s="34" t="s">
        <v>2318</v>
      </c>
      <c r="C387" s="34" t="s">
        <v>1456</v>
      </c>
      <c r="E387" s="34" t="s">
        <v>1455</v>
      </c>
      <c r="G387" s="34">
        <v>0</v>
      </c>
      <c r="H387" s="34">
        <v>14</v>
      </c>
      <c r="I387" s="34" t="s">
        <v>1188</v>
      </c>
      <c r="K387" s="34">
        <v>3</v>
      </c>
      <c r="L387" s="34">
        <v>1</v>
      </c>
      <c r="M387" s="34" t="s">
        <v>1057</v>
      </c>
      <c r="N387" s="34" t="s">
        <v>107</v>
      </c>
      <c r="O387" s="34">
        <v>0</v>
      </c>
      <c r="P387" s="34" t="s">
        <v>2317</v>
      </c>
      <c r="Q387" s="34" t="s">
        <v>1453</v>
      </c>
      <c r="S387" s="34" t="s">
        <v>1452</v>
      </c>
      <c r="U387" s="34" t="s">
        <v>1451</v>
      </c>
      <c r="Y387" s="34" t="s">
        <v>1341</v>
      </c>
      <c r="Z387" s="34" t="s">
        <v>1450</v>
      </c>
      <c r="AA387" s="34" t="s">
        <v>1051</v>
      </c>
      <c r="AB387" s="34">
        <v>0.15</v>
      </c>
      <c r="AC387" s="34">
        <v>15</v>
      </c>
      <c r="AD387" s="34">
        <v>20</v>
      </c>
      <c r="AE387" s="34">
        <v>1</v>
      </c>
      <c r="AF387" s="34" t="s">
        <v>83</v>
      </c>
      <c r="AH387" s="34" t="s">
        <v>1342</v>
      </c>
      <c r="AI387" s="34">
        <v>0</v>
      </c>
      <c r="AK387" s="38">
        <v>36318</v>
      </c>
      <c r="AN387" s="34" t="s">
        <v>83</v>
      </c>
      <c r="AO387" s="34">
        <v>0</v>
      </c>
      <c r="AP387" s="34" t="s">
        <v>1053</v>
      </c>
      <c r="AR387" s="38">
        <v>36318</v>
      </c>
      <c r="AS387" s="38">
        <v>8791</v>
      </c>
      <c r="AT387" s="38">
        <v>359658</v>
      </c>
      <c r="AU387" s="34">
        <v>1</v>
      </c>
      <c r="AV387" s="34">
        <v>1</v>
      </c>
      <c r="AW387" s="34">
        <v>0</v>
      </c>
      <c r="AX387" s="34">
        <v>0</v>
      </c>
      <c r="AY387" s="34">
        <v>0</v>
      </c>
      <c r="AZ387" s="34">
        <v>0</v>
      </c>
      <c r="BA387" s="34">
        <v>0</v>
      </c>
      <c r="BB387" s="34">
        <v>0</v>
      </c>
      <c r="BC387" s="34">
        <v>0</v>
      </c>
      <c r="BD387" s="34">
        <v>0</v>
      </c>
      <c r="BE387" s="34">
        <v>0</v>
      </c>
      <c r="BF387" s="34">
        <v>0</v>
      </c>
      <c r="BG387" s="34">
        <v>0</v>
      </c>
      <c r="BH387" s="34">
        <v>0</v>
      </c>
      <c r="BI387" s="34">
        <v>0</v>
      </c>
      <c r="BJ387" s="34">
        <v>0</v>
      </c>
      <c r="BK387" s="34">
        <v>0</v>
      </c>
      <c r="BL387" s="34">
        <v>0</v>
      </c>
      <c r="BM387" s="34">
        <v>0</v>
      </c>
      <c r="BN387" s="34">
        <v>0</v>
      </c>
      <c r="BO387" s="34">
        <v>0</v>
      </c>
      <c r="BP387" s="34">
        <v>1</v>
      </c>
      <c r="BQ387" s="34" t="s">
        <v>1341</v>
      </c>
    </row>
    <row r="388" spans="2:69" s="34" customFormat="1" x14ac:dyDescent="0.2">
      <c r="B388" s="34" t="s">
        <v>2316</v>
      </c>
      <c r="C388" s="34" t="s">
        <v>1432</v>
      </c>
      <c r="E388" s="34" t="s">
        <v>1431</v>
      </c>
      <c r="G388" s="34">
        <v>0</v>
      </c>
      <c r="H388" s="34">
        <v>13</v>
      </c>
      <c r="I388" s="34" t="s">
        <v>1107</v>
      </c>
      <c r="K388" s="34">
        <v>3</v>
      </c>
      <c r="L388" s="34">
        <v>1</v>
      </c>
      <c r="M388" s="34" t="s">
        <v>1057</v>
      </c>
      <c r="N388" s="34" t="s">
        <v>107</v>
      </c>
      <c r="O388" s="34">
        <v>0</v>
      </c>
      <c r="P388" s="34" t="s">
        <v>2315</v>
      </c>
      <c r="Q388" s="34" t="s">
        <v>1429</v>
      </c>
      <c r="S388" s="34" t="s">
        <v>1428</v>
      </c>
      <c r="U388" s="34" t="s">
        <v>1427</v>
      </c>
      <c r="Y388" s="34" t="s">
        <v>1341</v>
      </c>
      <c r="Z388" s="34" t="s">
        <v>1426</v>
      </c>
      <c r="AA388" s="34" t="s">
        <v>1051</v>
      </c>
      <c r="AB388" s="34">
        <v>0.15</v>
      </c>
      <c r="AC388" s="34">
        <v>0</v>
      </c>
      <c r="AD388" s="34">
        <v>20</v>
      </c>
      <c r="AE388" s="34">
        <v>1</v>
      </c>
      <c r="AF388" s="34" t="s">
        <v>83</v>
      </c>
      <c r="AH388" s="34" t="s">
        <v>1342</v>
      </c>
      <c r="AI388" s="34">
        <v>680</v>
      </c>
      <c r="AK388" s="38">
        <v>41950</v>
      </c>
      <c r="AN388" s="34" t="s">
        <v>83</v>
      </c>
      <c r="AO388" s="34">
        <v>0</v>
      </c>
      <c r="AP388" s="34" t="s">
        <v>1053</v>
      </c>
      <c r="AR388" s="38">
        <v>41950</v>
      </c>
      <c r="AS388" s="38">
        <v>7992</v>
      </c>
      <c r="AT388" s="38">
        <v>239772</v>
      </c>
      <c r="AU388" s="34">
        <v>1</v>
      </c>
      <c r="AV388" s="34">
        <v>1</v>
      </c>
      <c r="AW388" s="34">
        <v>0</v>
      </c>
      <c r="AX388" s="34">
        <v>0</v>
      </c>
      <c r="AY388" s="34">
        <v>0</v>
      </c>
      <c r="AZ388" s="34">
        <v>0</v>
      </c>
      <c r="BA388" s="34">
        <v>0</v>
      </c>
      <c r="BB388" s="34">
        <v>0</v>
      </c>
      <c r="BC388" s="34">
        <v>0</v>
      </c>
      <c r="BD388" s="34">
        <v>0</v>
      </c>
      <c r="BE388" s="34">
        <v>0</v>
      </c>
      <c r="BF388" s="34">
        <v>0</v>
      </c>
      <c r="BG388" s="34">
        <v>0</v>
      </c>
      <c r="BH388" s="34">
        <v>0</v>
      </c>
      <c r="BI388" s="34">
        <v>0</v>
      </c>
      <c r="BJ388" s="34">
        <v>0</v>
      </c>
      <c r="BK388" s="34">
        <v>0</v>
      </c>
      <c r="BL388" s="34">
        <v>0</v>
      </c>
      <c r="BM388" s="34">
        <v>0</v>
      </c>
      <c r="BN388" s="34">
        <v>0</v>
      </c>
      <c r="BO388" s="34">
        <v>0</v>
      </c>
      <c r="BP388" s="34">
        <v>1</v>
      </c>
      <c r="BQ388" s="34" t="s">
        <v>1341</v>
      </c>
    </row>
    <row r="389" spans="2:69" s="34" customFormat="1" x14ac:dyDescent="0.2">
      <c r="B389" s="34" t="s">
        <v>2314</v>
      </c>
      <c r="C389" s="34" t="s">
        <v>1525</v>
      </c>
      <c r="E389" s="34" t="s">
        <v>1524</v>
      </c>
      <c r="G389" s="34">
        <v>0</v>
      </c>
      <c r="H389" s="34">
        <v>12</v>
      </c>
      <c r="I389" s="34" t="s">
        <v>1077</v>
      </c>
      <c r="K389" s="34">
        <v>3</v>
      </c>
      <c r="L389" s="34">
        <v>1</v>
      </c>
      <c r="M389" s="34" t="s">
        <v>1057</v>
      </c>
      <c r="N389" s="34" t="s">
        <v>107</v>
      </c>
      <c r="O389" s="34">
        <v>0</v>
      </c>
      <c r="P389" s="34" t="s">
        <v>2313</v>
      </c>
      <c r="Q389" s="34" t="s">
        <v>1522</v>
      </c>
      <c r="S389" s="34" t="s">
        <v>1521</v>
      </c>
      <c r="U389" s="34" t="s">
        <v>1520</v>
      </c>
      <c r="Y389" s="34" t="s">
        <v>1341</v>
      </c>
      <c r="Z389" s="34" t="s">
        <v>1519</v>
      </c>
      <c r="AA389" s="34" t="s">
        <v>1051</v>
      </c>
      <c r="AB389" s="34">
        <v>0.15</v>
      </c>
      <c r="AC389" s="34">
        <v>0</v>
      </c>
      <c r="AD389" s="34">
        <v>20</v>
      </c>
      <c r="AE389" s="34">
        <v>1</v>
      </c>
      <c r="AF389" s="34" t="s">
        <v>83</v>
      </c>
      <c r="AH389" s="34" t="s">
        <v>1342</v>
      </c>
      <c r="AI389" s="34">
        <v>800</v>
      </c>
      <c r="AK389" s="38">
        <v>40202</v>
      </c>
      <c r="AN389" s="34" t="s">
        <v>83</v>
      </c>
      <c r="AO389" s="34">
        <v>0</v>
      </c>
      <c r="AP389" s="34" t="s">
        <v>1053</v>
      </c>
      <c r="AR389" s="38">
        <v>40202</v>
      </c>
      <c r="AS389" s="38">
        <v>7193</v>
      </c>
      <c r="AT389" s="38">
        <v>279734</v>
      </c>
      <c r="AU389" s="34">
        <v>1</v>
      </c>
      <c r="AV389" s="34">
        <v>1</v>
      </c>
      <c r="AW389" s="34">
        <v>0</v>
      </c>
      <c r="AX389" s="34">
        <v>0</v>
      </c>
      <c r="AY389" s="34">
        <v>0</v>
      </c>
      <c r="AZ389" s="34">
        <v>0</v>
      </c>
      <c r="BA389" s="34">
        <v>0</v>
      </c>
      <c r="BB389" s="34">
        <v>0</v>
      </c>
      <c r="BC389" s="34">
        <v>0</v>
      </c>
      <c r="BD389" s="34">
        <v>0</v>
      </c>
      <c r="BE389" s="34">
        <v>0</v>
      </c>
      <c r="BF389" s="34">
        <v>0</v>
      </c>
      <c r="BG389" s="34">
        <v>0</v>
      </c>
      <c r="BH389" s="34">
        <v>0</v>
      </c>
      <c r="BI389" s="34">
        <v>0</v>
      </c>
      <c r="BJ389" s="34">
        <v>0</v>
      </c>
      <c r="BK389" s="34">
        <v>0</v>
      </c>
      <c r="BL389" s="34">
        <v>0</v>
      </c>
      <c r="BM389" s="34">
        <v>0</v>
      </c>
      <c r="BN389" s="34">
        <v>0</v>
      </c>
      <c r="BO389" s="34">
        <v>0</v>
      </c>
      <c r="BP389" s="34">
        <v>1</v>
      </c>
      <c r="BQ389" s="34" t="s">
        <v>1341</v>
      </c>
    </row>
    <row r="390" spans="2:69" s="34" customFormat="1" x14ac:dyDescent="0.2">
      <c r="B390" s="34" t="s">
        <v>2312</v>
      </c>
      <c r="C390" s="34" t="s">
        <v>291</v>
      </c>
      <c r="E390" s="34" t="s">
        <v>1113</v>
      </c>
      <c r="G390" s="34">
        <v>0</v>
      </c>
      <c r="H390" s="34">
        <v>14</v>
      </c>
      <c r="I390" s="34" t="s">
        <v>1107</v>
      </c>
      <c r="K390" s="34">
        <v>3</v>
      </c>
      <c r="L390" s="34">
        <v>1</v>
      </c>
      <c r="M390" s="34" t="s">
        <v>1057</v>
      </c>
      <c r="N390" s="34" t="s">
        <v>107</v>
      </c>
      <c r="O390" s="34">
        <v>0</v>
      </c>
      <c r="P390" s="34" t="s">
        <v>2311</v>
      </c>
      <c r="Q390" s="34" t="s">
        <v>1112</v>
      </c>
      <c r="S390" s="34" t="s">
        <v>1374</v>
      </c>
      <c r="U390" s="34" t="s">
        <v>3350</v>
      </c>
      <c r="Y390" s="34" t="s">
        <v>1341</v>
      </c>
      <c r="Z390" s="34" t="s">
        <v>3351</v>
      </c>
      <c r="AA390" s="34" t="s">
        <v>1051</v>
      </c>
      <c r="AB390" s="34">
        <v>0.15</v>
      </c>
      <c r="AC390" s="34">
        <v>20</v>
      </c>
      <c r="AD390" s="34">
        <v>20</v>
      </c>
      <c r="AE390" s="34">
        <v>1</v>
      </c>
      <c r="AF390" s="34" t="s">
        <v>83</v>
      </c>
      <c r="AH390" s="34" t="s">
        <v>1342</v>
      </c>
      <c r="AI390" s="34">
        <v>1000</v>
      </c>
      <c r="AK390" s="38">
        <v>46145</v>
      </c>
      <c r="AN390" s="34" t="s">
        <v>83</v>
      </c>
      <c r="AO390" s="34">
        <v>0</v>
      </c>
      <c r="AP390" s="34" t="s">
        <v>1053</v>
      </c>
      <c r="AR390" s="38">
        <v>46145</v>
      </c>
      <c r="AS390" s="38">
        <v>7992</v>
      </c>
      <c r="AT390" s="38">
        <v>279734</v>
      </c>
      <c r="AU390" s="34">
        <v>1</v>
      </c>
      <c r="AV390" s="34">
        <v>1</v>
      </c>
      <c r="AW390" s="34">
        <v>0</v>
      </c>
      <c r="AX390" s="34">
        <v>0</v>
      </c>
      <c r="AY390" s="34">
        <v>0</v>
      </c>
      <c r="AZ390" s="34">
        <v>0</v>
      </c>
      <c r="BA390" s="34">
        <v>0</v>
      </c>
      <c r="BB390" s="34">
        <v>0</v>
      </c>
      <c r="BC390" s="34">
        <v>0</v>
      </c>
      <c r="BD390" s="34">
        <v>0</v>
      </c>
      <c r="BE390" s="34">
        <v>0</v>
      </c>
      <c r="BF390" s="34">
        <v>0</v>
      </c>
      <c r="BG390" s="34">
        <v>0</v>
      </c>
      <c r="BH390" s="34">
        <v>0</v>
      </c>
      <c r="BI390" s="34">
        <v>0</v>
      </c>
      <c r="BJ390" s="34">
        <v>0</v>
      </c>
      <c r="BK390" s="34">
        <v>0</v>
      </c>
      <c r="BL390" s="34">
        <v>0</v>
      </c>
      <c r="BM390" s="34">
        <v>0</v>
      </c>
      <c r="BN390" s="34">
        <v>0</v>
      </c>
      <c r="BO390" s="34">
        <v>0</v>
      </c>
      <c r="BP390" s="34">
        <v>1</v>
      </c>
      <c r="BQ390" s="34" t="s">
        <v>1341</v>
      </c>
    </row>
    <row r="391" spans="2:69" s="34" customFormat="1" x14ac:dyDescent="0.2">
      <c r="B391" s="34" t="s">
        <v>2310</v>
      </c>
      <c r="C391" s="34" t="s">
        <v>1391</v>
      </c>
      <c r="E391" s="34" t="s">
        <v>1390</v>
      </c>
      <c r="G391" s="34">
        <v>0</v>
      </c>
      <c r="H391" s="34">
        <v>13</v>
      </c>
      <c r="I391" s="34" t="s">
        <v>1107</v>
      </c>
      <c r="K391" s="34">
        <v>3</v>
      </c>
      <c r="L391" s="34">
        <v>1</v>
      </c>
      <c r="M391" s="34" t="s">
        <v>1057</v>
      </c>
      <c r="N391" s="34" t="s">
        <v>107</v>
      </c>
      <c r="O391" s="34">
        <v>0</v>
      </c>
      <c r="P391" s="34" t="s">
        <v>2309</v>
      </c>
      <c r="Q391" s="34" t="s">
        <v>1388</v>
      </c>
      <c r="S391" s="34" t="s">
        <v>1387</v>
      </c>
      <c r="U391" s="34" t="s">
        <v>1386</v>
      </c>
      <c r="Y391" s="34" t="s">
        <v>1341</v>
      </c>
      <c r="Z391" s="34" t="s">
        <v>1385</v>
      </c>
      <c r="AA391" s="34" t="s">
        <v>1051</v>
      </c>
      <c r="AB391" s="34">
        <v>0.15</v>
      </c>
      <c r="AC391" s="34">
        <v>0</v>
      </c>
      <c r="AD391" s="34">
        <v>20</v>
      </c>
      <c r="AE391" s="34">
        <v>1</v>
      </c>
      <c r="AF391" s="34" t="s">
        <v>83</v>
      </c>
      <c r="AH391" s="34" t="s">
        <v>1342</v>
      </c>
      <c r="AI391" s="34">
        <v>800</v>
      </c>
      <c r="AK391" s="38">
        <v>41950</v>
      </c>
      <c r="AN391" s="34" t="s">
        <v>83</v>
      </c>
      <c r="AO391" s="34">
        <v>0</v>
      </c>
      <c r="AP391" s="34" t="s">
        <v>1053</v>
      </c>
      <c r="AR391" s="38">
        <v>41950</v>
      </c>
      <c r="AS391" s="38">
        <v>7992</v>
      </c>
      <c r="AT391" s="38">
        <v>239772</v>
      </c>
      <c r="AU391" s="34">
        <v>1</v>
      </c>
      <c r="AV391" s="34">
        <v>1</v>
      </c>
      <c r="AW391" s="34">
        <v>0</v>
      </c>
      <c r="AX391" s="34">
        <v>0</v>
      </c>
      <c r="AY391" s="34">
        <v>0</v>
      </c>
      <c r="AZ391" s="34">
        <v>0</v>
      </c>
      <c r="BA391" s="34">
        <v>0</v>
      </c>
      <c r="BB391" s="34">
        <v>0</v>
      </c>
      <c r="BC391" s="34">
        <v>0</v>
      </c>
      <c r="BD391" s="34">
        <v>0</v>
      </c>
      <c r="BE391" s="34">
        <v>0</v>
      </c>
      <c r="BF391" s="34">
        <v>0</v>
      </c>
      <c r="BG391" s="34">
        <v>0</v>
      </c>
      <c r="BH391" s="34">
        <v>0</v>
      </c>
      <c r="BI391" s="34">
        <v>0</v>
      </c>
      <c r="BJ391" s="34">
        <v>0</v>
      </c>
      <c r="BK391" s="34">
        <v>0</v>
      </c>
      <c r="BL391" s="34">
        <v>0</v>
      </c>
      <c r="BM391" s="34">
        <v>0</v>
      </c>
      <c r="BN391" s="34">
        <v>0</v>
      </c>
      <c r="BO391" s="34">
        <v>0</v>
      </c>
      <c r="BP391" s="34">
        <v>1</v>
      </c>
      <c r="BQ391" s="34" t="s">
        <v>1341</v>
      </c>
    </row>
    <row r="392" spans="2:69" s="34" customFormat="1" x14ac:dyDescent="0.2">
      <c r="B392" s="34" t="s">
        <v>2308</v>
      </c>
      <c r="C392" s="34" t="s">
        <v>1391</v>
      </c>
      <c r="E392" s="34" t="s">
        <v>1390</v>
      </c>
      <c r="G392" s="34">
        <v>0</v>
      </c>
      <c r="H392" s="34">
        <v>13</v>
      </c>
      <c r="I392" s="34" t="s">
        <v>1107</v>
      </c>
      <c r="K392" s="34">
        <v>3</v>
      </c>
      <c r="L392" s="34">
        <v>1</v>
      </c>
      <c r="M392" s="34" t="s">
        <v>1057</v>
      </c>
      <c r="N392" s="34" t="s">
        <v>107</v>
      </c>
      <c r="O392" s="34">
        <v>0</v>
      </c>
      <c r="P392" s="34" t="s">
        <v>2307</v>
      </c>
      <c r="Q392" s="34" t="s">
        <v>1388</v>
      </c>
      <c r="S392" s="34" t="s">
        <v>1387</v>
      </c>
      <c r="U392" s="34" t="s">
        <v>1386</v>
      </c>
      <c r="Y392" s="34" t="s">
        <v>1341</v>
      </c>
      <c r="Z392" s="34" t="s">
        <v>1385</v>
      </c>
      <c r="AA392" s="34" t="s">
        <v>1051</v>
      </c>
      <c r="AB392" s="34">
        <v>0.15</v>
      </c>
      <c r="AC392" s="34">
        <v>0</v>
      </c>
      <c r="AD392" s="34">
        <v>20</v>
      </c>
      <c r="AE392" s="34">
        <v>1</v>
      </c>
      <c r="AF392" s="34" t="s">
        <v>83</v>
      </c>
      <c r="AH392" s="34" t="s">
        <v>1342</v>
      </c>
      <c r="AI392" s="34">
        <v>680</v>
      </c>
      <c r="AK392" s="38">
        <v>41950</v>
      </c>
      <c r="AN392" s="34" t="s">
        <v>83</v>
      </c>
      <c r="AO392" s="34">
        <v>0</v>
      </c>
      <c r="AP392" s="34" t="s">
        <v>1053</v>
      </c>
      <c r="AR392" s="38">
        <v>41950</v>
      </c>
      <c r="AS392" s="38">
        <v>7992</v>
      </c>
      <c r="AT392" s="38">
        <v>239772</v>
      </c>
      <c r="AU392" s="34">
        <v>1</v>
      </c>
      <c r="AV392" s="34">
        <v>1</v>
      </c>
      <c r="AW392" s="34">
        <v>0</v>
      </c>
      <c r="AX392" s="34">
        <v>0</v>
      </c>
      <c r="AY392" s="34">
        <v>0</v>
      </c>
      <c r="AZ392" s="34">
        <v>0</v>
      </c>
      <c r="BA392" s="34">
        <v>0</v>
      </c>
      <c r="BB392" s="34">
        <v>0</v>
      </c>
      <c r="BC392" s="34">
        <v>0</v>
      </c>
      <c r="BD392" s="34">
        <v>0</v>
      </c>
      <c r="BE392" s="34">
        <v>0</v>
      </c>
      <c r="BF392" s="34">
        <v>0</v>
      </c>
      <c r="BG392" s="34">
        <v>0</v>
      </c>
      <c r="BH392" s="34">
        <v>0</v>
      </c>
      <c r="BI392" s="34">
        <v>0</v>
      </c>
      <c r="BJ392" s="34">
        <v>0</v>
      </c>
      <c r="BK392" s="34">
        <v>0</v>
      </c>
      <c r="BL392" s="34">
        <v>0</v>
      </c>
      <c r="BM392" s="34">
        <v>0</v>
      </c>
      <c r="BN392" s="34">
        <v>0</v>
      </c>
      <c r="BO392" s="34">
        <v>0</v>
      </c>
      <c r="BP392" s="34">
        <v>1</v>
      </c>
      <c r="BQ392" s="34" t="s">
        <v>1341</v>
      </c>
    </row>
    <row r="393" spans="2:69" s="34" customFormat="1" x14ac:dyDescent="0.2">
      <c r="B393" s="34" t="s">
        <v>2306</v>
      </c>
      <c r="C393" s="34" t="s">
        <v>1456</v>
      </c>
      <c r="E393" s="34" t="s">
        <v>1455</v>
      </c>
      <c r="G393" s="34">
        <v>0</v>
      </c>
      <c r="H393" s="34">
        <v>14</v>
      </c>
      <c r="I393" s="34" t="s">
        <v>1188</v>
      </c>
      <c r="K393" s="34">
        <v>3</v>
      </c>
      <c r="L393" s="34">
        <v>1</v>
      </c>
      <c r="M393" s="34" t="s">
        <v>1057</v>
      </c>
      <c r="N393" s="34" t="s">
        <v>107</v>
      </c>
      <c r="O393" s="34">
        <v>0</v>
      </c>
      <c r="P393" s="34" t="s">
        <v>2305</v>
      </c>
      <c r="Q393" s="34" t="s">
        <v>1453</v>
      </c>
      <c r="S393" s="34" t="s">
        <v>1452</v>
      </c>
      <c r="U393" s="34" t="s">
        <v>1451</v>
      </c>
      <c r="Y393" s="34" t="s">
        <v>1341</v>
      </c>
      <c r="Z393" s="34" t="s">
        <v>1450</v>
      </c>
      <c r="AA393" s="34" t="s">
        <v>1051</v>
      </c>
      <c r="AB393" s="34">
        <v>0.15</v>
      </c>
      <c r="AC393" s="34">
        <v>30</v>
      </c>
      <c r="AD393" s="34">
        <v>20</v>
      </c>
      <c r="AE393" s="34">
        <v>1</v>
      </c>
      <c r="AF393" s="34" t="s">
        <v>83</v>
      </c>
      <c r="AH393" s="34" t="s">
        <v>1342</v>
      </c>
      <c r="AI393" s="34">
        <v>680</v>
      </c>
      <c r="AK393" s="38">
        <v>36318</v>
      </c>
      <c r="AN393" s="34" t="s">
        <v>83</v>
      </c>
      <c r="AO393" s="34">
        <v>0</v>
      </c>
      <c r="AP393" s="34" t="s">
        <v>1053</v>
      </c>
      <c r="AR393" s="38">
        <v>36318</v>
      </c>
      <c r="AS393" s="38">
        <v>8791</v>
      </c>
      <c r="AT393" s="38">
        <v>479544</v>
      </c>
      <c r="AU393" s="34">
        <v>1</v>
      </c>
      <c r="AV393" s="34">
        <v>1</v>
      </c>
      <c r="AW393" s="34">
        <v>0</v>
      </c>
      <c r="AX393" s="34">
        <v>0</v>
      </c>
      <c r="AY393" s="34">
        <v>0</v>
      </c>
      <c r="AZ393" s="34">
        <v>0</v>
      </c>
      <c r="BA393" s="34">
        <v>0</v>
      </c>
      <c r="BB393" s="34">
        <v>0</v>
      </c>
      <c r="BC393" s="34">
        <v>0</v>
      </c>
      <c r="BD393" s="34">
        <v>0</v>
      </c>
      <c r="BE393" s="34">
        <v>0</v>
      </c>
      <c r="BF393" s="34">
        <v>0</v>
      </c>
      <c r="BG393" s="34">
        <v>0</v>
      </c>
      <c r="BH393" s="34">
        <v>0</v>
      </c>
      <c r="BI393" s="34">
        <v>0</v>
      </c>
      <c r="BJ393" s="34">
        <v>0</v>
      </c>
      <c r="BK393" s="34">
        <v>0</v>
      </c>
      <c r="BL393" s="34">
        <v>0</v>
      </c>
      <c r="BM393" s="34">
        <v>0</v>
      </c>
      <c r="BN393" s="34">
        <v>0</v>
      </c>
      <c r="BO393" s="34">
        <v>0</v>
      </c>
      <c r="BP393" s="34">
        <v>1</v>
      </c>
      <c r="BQ393" s="34" t="s">
        <v>1341</v>
      </c>
    </row>
    <row r="394" spans="2:69" s="34" customFormat="1" x14ac:dyDescent="0.2">
      <c r="B394" s="34" t="s">
        <v>2304</v>
      </c>
      <c r="C394" s="34" t="s">
        <v>585</v>
      </c>
      <c r="E394" s="34" t="s">
        <v>1189</v>
      </c>
      <c r="G394" s="34">
        <v>0</v>
      </c>
      <c r="H394" s="34">
        <v>14</v>
      </c>
      <c r="I394" s="34" t="s">
        <v>1188</v>
      </c>
      <c r="K394" s="34">
        <v>3</v>
      </c>
      <c r="L394" s="34">
        <v>1</v>
      </c>
      <c r="M394" s="34" t="s">
        <v>1057</v>
      </c>
      <c r="N394" s="34" t="s">
        <v>107</v>
      </c>
      <c r="O394" s="34">
        <v>0</v>
      </c>
      <c r="P394" s="34" t="s">
        <v>2303</v>
      </c>
      <c r="Q394" s="34" t="s">
        <v>1187</v>
      </c>
      <c r="S394" s="34" t="s">
        <v>1749</v>
      </c>
      <c r="U394" s="34" t="s">
        <v>1186</v>
      </c>
      <c r="Y394" s="34" t="s">
        <v>1341</v>
      </c>
      <c r="Z394" s="34" t="s">
        <v>1185</v>
      </c>
      <c r="AA394" s="34" t="s">
        <v>1051</v>
      </c>
      <c r="AB394" s="34">
        <v>0.15</v>
      </c>
      <c r="AC394" s="34">
        <v>0</v>
      </c>
      <c r="AD394" s="34">
        <v>20</v>
      </c>
      <c r="AE394" s="34">
        <v>1</v>
      </c>
      <c r="AF394" s="34" t="s">
        <v>83</v>
      </c>
      <c r="AH394" s="34" t="s">
        <v>1342</v>
      </c>
      <c r="AI394" s="34">
        <v>300</v>
      </c>
      <c r="AK394" s="38">
        <v>36318</v>
      </c>
      <c r="AN394" s="34" t="s">
        <v>83</v>
      </c>
      <c r="AO394" s="34">
        <v>0</v>
      </c>
      <c r="AP394" s="34" t="s">
        <v>1053</v>
      </c>
      <c r="AR394" s="38">
        <v>36318</v>
      </c>
      <c r="AS394" s="38">
        <v>8791</v>
      </c>
      <c r="AT394" s="38">
        <v>479544</v>
      </c>
      <c r="AU394" s="34">
        <v>1</v>
      </c>
      <c r="AV394" s="34">
        <v>1</v>
      </c>
      <c r="AW394" s="34">
        <v>0</v>
      </c>
      <c r="AX394" s="34">
        <v>0</v>
      </c>
      <c r="AY394" s="34">
        <v>0</v>
      </c>
      <c r="AZ394" s="34">
        <v>0</v>
      </c>
      <c r="BA394" s="34">
        <v>0</v>
      </c>
      <c r="BB394" s="34">
        <v>0</v>
      </c>
      <c r="BC394" s="34">
        <v>0</v>
      </c>
      <c r="BD394" s="34">
        <v>0</v>
      </c>
      <c r="BE394" s="34">
        <v>0</v>
      </c>
      <c r="BF394" s="34">
        <v>0</v>
      </c>
      <c r="BG394" s="34">
        <v>0</v>
      </c>
      <c r="BH394" s="34">
        <v>0</v>
      </c>
      <c r="BI394" s="34">
        <v>0</v>
      </c>
      <c r="BJ394" s="34">
        <v>0</v>
      </c>
      <c r="BK394" s="34">
        <v>0</v>
      </c>
      <c r="BL394" s="34">
        <v>0</v>
      </c>
      <c r="BM394" s="34">
        <v>0</v>
      </c>
      <c r="BN394" s="34">
        <v>0</v>
      </c>
      <c r="BO394" s="34">
        <v>0</v>
      </c>
      <c r="BP394" s="34">
        <v>1</v>
      </c>
      <c r="BQ394" s="34" t="s">
        <v>1341</v>
      </c>
    </row>
    <row r="395" spans="2:69" s="34" customFormat="1" x14ac:dyDescent="0.2">
      <c r="B395" s="34" t="s">
        <v>2302</v>
      </c>
      <c r="C395" s="34" t="s">
        <v>1409</v>
      </c>
      <c r="E395" s="34" t="s">
        <v>1408</v>
      </c>
      <c r="G395" s="34">
        <v>0</v>
      </c>
      <c r="H395" s="34">
        <v>13</v>
      </c>
      <c r="I395" s="34" t="s">
        <v>1077</v>
      </c>
      <c r="K395" s="34">
        <v>3</v>
      </c>
      <c r="L395" s="34">
        <v>1</v>
      </c>
      <c r="M395" s="34" t="s">
        <v>1057</v>
      </c>
      <c r="N395" s="34" t="s">
        <v>107</v>
      </c>
      <c r="O395" s="34">
        <v>0</v>
      </c>
      <c r="P395" s="34" t="s">
        <v>2301</v>
      </c>
      <c r="Q395" s="34" t="s">
        <v>1406</v>
      </c>
      <c r="S395" s="34" t="s">
        <v>1405</v>
      </c>
      <c r="U395" s="34" t="s">
        <v>1404</v>
      </c>
      <c r="Y395" s="34" t="s">
        <v>1341</v>
      </c>
      <c r="Z395" s="34" t="s">
        <v>1403</v>
      </c>
      <c r="AA395" s="34" t="s">
        <v>1051</v>
      </c>
      <c r="AB395" s="34">
        <v>0.15</v>
      </c>
      <c r="AC395" s="34">
        <v>0</v>
      </c>
      <c r="AD395" s="34">
        <v>20</v>
      </c>
      <c r="AE395" s="34">
        <v>1</v>
      </c>
      <c r="AF395" s="34" t="s">
        <v>83</v>
      </c>
      <c r="AH395" s="34" t="s">
        <v>1342</v>
      </c>
      <c r="AI395" s="34">
        <v>0</v>
      </c>
      <c r="AK395" s="38">
        <v>44669</v>
      </c>
      <c r="AN395" s="34" t="s">
        <v>83</v>
      </c>
      <c r="AO395" s="34">
        <v>0</v>
      </c>
      <c r="AP395" s="34" t="s">
        <v>1053</v>
      </c>
      <c r="AR395" s="38">
        <v>44669</v>
      </c>
      <c r="AS395" s="38">
        <v>7193</v>
      </c>
      <c r="AT395" s="38">
        <v>239772</v>
      </c>
      <c r="AU395" s="34">
        <v>1</v>
      </c>
      <c r="AV395" s="34">
        <v>1</v>
      </c>
      <c r="AW395" s="34">
        <v>0</v>
      </c>
      <c r="AX395" s="34">
        <v>0</v>
      </c>
      <c r="AY395" s="34">
        <v>0</v>
      </c>
      <c r="AZ395" s="34">
        <v>0</v>
      </c>
      <c r="BA395" s="34">
        <v>0</v>
      </c>
      <c r="BB395" s="34">
        <v>0</v>
      </c>
      <c r="BC395" s="34">
        <v>0</v>
      </c>
      <c r="BD395" s="34">
        <v>0</v>
      </c>
      <c r="BE395" s="34">
        <v>0</v>
      </c>
      <c r="BF395" s="34">
        <v>0</v>
      </c>
      <c r="BG395" s="34">
        <v>0</v>
      </c>
      <c r="BH395" s="34">
        <v>0</v>
      </c>
      <c r="BI395" s="34">
        <v>0</v>
      </c>
      <c r="BJ395" s="34">
        <v>0</v>
      </c>
      <c r="BK395" s="34">
        <v>0</v>
      </c>
      <c r="BL395" s="34">
        <v>0</v>
      </c>
      <c r="BM395" s="34">
        <v>0</v>
      </c>
      <c r="BN395" s="34">
        <v>0</v>
      </c>
      <c r="BO395" s="34">
        <v>0</v>
      </c>
      <c r="BP395" s="34">
        <v>1</v>
      </c>
      <c r="BQ395" s="34" t="s">
        <v>1341</v>
      </c>
    </row>
    <row r="396" spans="2:69" s="34" customFormat="1" x14ac:dyDescent="0.2">
      <c r="B396" s="34" t="s">
        <v>2300</v>
      </c>
      <c r="C396" s="34" t="s">
        <v>1444</v>
      </c>
      <c r="E396" s="34" t="s">
        <v>1443</v>
      </c>
      <c r="G396" s="34">
        <v>0</v>
      </c>
      <c r="H396" s="34">
        <v>14</v>
      </c>
      <c r="I396" s="34" t="s">
        <v>1060</v>
      </c>
      <c r="K396" s="34">
        <v>3</v>
      </c>
      <c r="L396" s="34">
        <v>1</v>
      </c>
      <c r="M396" s="34" t="s">
        <v>1057</v>
      </c>
      <c r="N396" s="34" t="s">
        <v>107</v>
      </c>
      <c r="O396" s="34">
        <v>0</v>
      </c>
      <c r="P396" s="34" t="s">
        <v>2299</v>
      </c>
      <c r="Q396" s="34" t="s">
        <v>1441</v>
      </c>
      <c r="S396" s="34" t="s">
        <v>1440</v>
      </c>
      <c r="U396" s="34" t="s">
        <v>3341</v>
      </c>
      <c r="Y396" s="34" t="s">
        <v>1341</v>
      </c>
      <c r="Z396" s="34" t="s">
        <v>3347</v>
      </c>
      <c r="AA396" s="34" t="s">
        <v>1051</v>
      </c>
      <c r="AB396" s="34">
        <v>0.15</v>
      </c>
      <c r="AC396" s="34">
        <v>0</v>
      </c>
      <c r="AD396" s="34">
        <v>20</v>
      </c>
      <c r="AE396" s="34">
        <v>1</v>
      </c>
      <c r="AF396" s="34" t="s">
        <v>83</v>
      </c>
      <c r="AH396" s="34" t="s">
        <v>1342</v>
      </c>
      <c r="AI396" s="34">
        <v>1000</v>
      </c>
      <c r="AK396" s="38">
        <v>47000</v>
      </c>
      <c r="AN396" s="34" t="s">
        <v>83</v>
      </c>
      <c r="AO396" s="34">
        <v>0</v>
      </c>
      <c r="AP396" s="34" t="s">
        <v>1053</v>
      </c>
      <c r="AR396" s="38">
        <v>47000</v>
      </c>
      <c r="AS396" s="38">
        <v>7992</v>
      </c>
      <c r="AT396" s="38">
        <v>319696</v>
      </c>
      <c r="AU396" s="34">
        <v>1</v>
      </c>
      <c r="AV396" s="34">
        <v>1</v>
      </c>
      <c r="AW396" s="34">
        <v>0</v>
      </c>
      <c r="AX396" s="34">
        <v>0</v>
      </c>
      <c r="AY396" s="34">
        <v>0</v>
      </c>
      <c r="AZ396" s="34">
        <v>0</v>
      </c>
      <c r="BA396" s="34">
        <v>0</v>
      </c>
      <c r="BB396" s="34">
        <v>0</v>
      </c>
      <c r="BC396" s="34">
        <v>0</v>
      </c>
      <c r="BD396" s="34">
        <v>0</v>
      </c>
      <c r="BE396" s="34">
        <v>0</v>
      </c>
      <c r="BF396" s="34">
        <v>0</v>
      </c>
      <c r="BG396" s="34">
        <v>0</v>
      </c>
      <c r="BH396" s="34">
        <v>0</v>
      </c>
      <c r="BI396" s="34">
        <v>0</v>
      </c>
      <c r="BJ396" s="34">
        <v>0</v>
      </c>
      <c r="BK396" s="34">
        <v>0</v>
      </c>
      <c r="BL396" s="34">
        <v>0</v>
      </c>
      <c r="BM396" s="34">
        <v>0</v>
      </c>
      <c r="BN396" s="34">
        <v>0</v>
      </c>
      <c r="BO396" s="34">
        <v>0</v>
      </c>
      <c r="BP396" s="34">
        <v>1</v>
      </c>
      <c r="BQ396" s="34" t="s">
        <v>1341</v>
      </c>
    </row>
    <row r="397" spans="2:69" s="34" customFormat="1" x14ac:dyDescent="0.2">
      <c r="B397" s="34" t="s">
        <v>2298</v>
      </c>
      <c r="C397" s="34" t="s">
        <v>195</v>
      </c>
      <c r="E397" s="34" t="s">
        <v>1071</v>
      </c>
      <c r="G397" s="34">
        <v>0</v>
      </c>
      <c r="H397" s="34">
        <v>14</v>
      </c>
      <c r="I397" s="34" t="s">
        <v>1066</v>
      </c>
      <c r="K397" s="34">
        <v>3</v>
      </c>
      <c r="L397" s="34">
        <v>1</v>
      </c>
      <c r="M397" s="34" t="s">
        <v>1057</v>
      </c>
      <c r="N397" s="34" t="s">
        <v>107</v>
      </c>
      <c r="O397" s="34">
        <v>0</v>
      </c>
      <c r="P397" s="34" t="s">
        <v>2297</v>
      </c>
      <c r="Q397" s="34" t="s">
        <v>1070</v>
      </c>
      <c r="S397" s="34" t="s">
        <v>1719</v>
      </c>
      <c r="U397" s="34" t="s">
        <v>1069</v>
      </c>
      <c r="Y397" s="34" t="s">
        <v>1718</v>
      </c>
      <c r="Z397" s="34" t="s">
        <v>83</v>
      </c>
      <c r="AA397" s="34" t="s">
        <v>1051</v>
      </c>
      <c r="AB397" s="34">
        <v>0.15</v>
      </c>
      <c r="AC397" s="34">
        <v>0</v>
      </c>
      <c r="AD397" s="34">
        <v>20</v>
      </c>
      <c r="AE397" s="34">
        <v>1</v>
      </c>
      <c r="AF397" s="34" t="s">
        <v>83</v>
      </c>
      <c r="AH397" s="34" t="s">
        <v>1342</v>
      </c>
      <c r="AI397" s="34">
        <v>800</v>
      </c>
      <c r="AK397" s="38">
        <v>42727</v>
      </c>
      <c r="AN397" s="34" t="s">
        <v>83</v>
      </c>
      <c r="AO397" s="34">
        <v>0</v>
      </c>
      <c r="AP397" s="34" t="s">
        <v>1053</v>
      </c>
      <c r="AR397" s="38">
        <v>42727</v>
      </c>
      <c r="AS397" s="38">
        <v>7992</v>
      </c>
      <c r="AT397" s="38">
        <v>359658</v>
      </c>
      <c r="AU397" s="34">
        <v>1</v>
      </c>
      <c r="AV397" s="34">
        <v>1</v>
      </c>
      <c r="AW397" s="34">
        <v>0</v>
      </c>
      <c r="AX397" s="34">
        <v>0</v>
      </c>
      <c r="AY397" s="34">
        <v>0</v>
      </c>
      <c r="AZ397" s="34">
        <v>0</v>
      </c>
      <c r="BA397" s="34">
        <v>0</v>
      </c>
      <c r="BB397" s="34">
        <v>0</v>
      </c>
      <c r="BC397" s="34">
        <v>0</v>
      </c>
      <c r="BD397" s="34">
        <v>0</v>
      </c>
      <c r="BE397" s="34">
        <v>0</v>
      </c>
      <c r="BF397" s="34">
        <v>0</v>
      </c>
      <c r="BG397" s="34">
        <v>0</v>
      </c>
      <c r="BH397" s="34">
        <v>0</v>
      </c>
      <c r="BI397" s="34">
        <v>0</v>
      </c>
      <c r="BJ397" s="34">
        <v>0</v>
      </c>
      <c r="BK397" s="34">
        <v>0</v>
      </c>
      <c r="BL397" s="34">
        <v>0</v>
      </c>
      <c r="BM397" s="34">
        <v>0</v>
      </c>
      <c r="BN397" s="34">
        <v>0</v>
      </c>
      <c r="BO397" s="34">
        <v>0</v>
      </c>
      <c r="BP397" s="34">
        <v>1</v>
      </c>
      <c r="BQ397" s="34" t="s">
        <v>1341</v>
      </c>
    </row>
    <row r="398" spans="2:69" s="34" customFormat="1" x14ac:dyDescent="0.2">
      <c r="B398" s="34" t="s">
        <v>2296</v>
      </c>
      <c r="C398" s="34" t="s">
        <v>1401</v>
      </c>
      <c r="E398" s="34" t="s">
        <v>1400</v>
      </c>
      <c r="G398" s="34">
        <v>1</v>
      </c>
      <c r="H398" s="34">
        <v>14</v>
      </c>
      <c r="I398" s="34" t="s">
        <v>1188</v>
      </c>
      <c r="K398" s="34">
        <v>3</v>
      </c>
      <c r="L398" s="34">
        <v>1</v>
      </c>
      <c r="M398" s="34" t="s">
        <v>1057</v>
      </c>
      <c r="N398" s="34" t="s">
        <v>107</v>
      </c>
      <c r="O398" s="34">
        <v>0</v>
      </c>
      <c r="P398" s="34" t="s">
        <v>2295</v>
      </c>
      <c r="Q398" s="34" t="s">
        <v>1398</v>
      </c>
      <c r="S398" s="34" t="s">
        <v>1397</v>
      </c>
      <c r="U398" s="34" t="s">
        <v>1396</v>
      </c>
      <c r="Y398" s="34" t="s">
        <v>1341</v>
      </c>
      <c r="Z398" s="34" t="s">
        <v>1395</v>
      </c>
      <c r="AA398" s="34" t="s">
        <v>1051</v>
      </c>
      <c r="AB398" s="34">
        <v>0.15</v>
      </c>
      <c r="AC398" s="34">
        <v>20</v>
      </c>
      <c r="AD398" s="34">
        <v>20</v>
      </c>
      <c r="AE398" s="34">
        <v>1</v>
      </c>
      <c r="AF398" s="34" t="s">
        <v>83</v>
      </c>
      <c r="AH398" s="34" t="s">
        <v>1342</v>
      </c>
      <c r="AI398" s="34">
        <v>680</v>
      </c>
      <c r="AK398" s="38">
        <v>36321</v>
      </c>
      <c r="AN398" s="34" t="s">
        <v>83</v>
      </c>
      <c r="AO398" s="34">
        <v>0</v>
      </c>
      <c r="AP398" s="34" t="s">
        <v>1053</v>
      </c>
      <c r="AR398" s="38">
        <v>36321</v>
      </c>
      <c r="AS398" s="38">
        <v>8792</v>
      </c>
      <c r="AT398" s="38">
        <v>359694</v>
      </c>
      <c r="AU398" s="34">
        <v>1</v>
      </c>
      <c r="AV398" s="34">
        <v>1</v>
      </c>
      <c r="AW398" s="34">
        <v>0</v>
      </c>
      <c r="AX398" s="34">
        <v>0</v>
      </c>
      <c r="AY398" s="34">
        <v>0</v>
      </c>
      <c r="AZ398" s="34">
        <v>0</v>
      </c>
      <c r="BA398" s="34">
        <v>0</v>
      </c>
      <c r="BB398" s="34">
        <v>0</v>
      </c>
      <c r="BC398" s="34">
        <v>0</v>
      </c>
      <c r="BD398" s="34">
        <v>0</v>
      </c>
      <c r="BE398" s="34">
        <v>0</v>
      </c>
      <c r="BF398" s="34">
        <v>0</v>
      </c>
      <c r="BG398" s="34">
        <v>0</v>
      </c>
      <c r="BH398" s="34">
        <v>0</v>
      </c>
      <c r="BI398" s="34">
        <v>0</v>
      </c>
      <c r="BJ398" s="34">
        <v>0</v>
      </c>
      <c r="BK398" s="34">
        <v>0</v>
      </c>
      <c r="BL398" s="34">
        <v>0</v>
      </c>
      <c r="BM398" s="34">
        <v>0</v>
      </c>
      <c r="BN398" s="34">
        <v>0</v>
      </c>
      <c r="BO398" s="34">
        <v>0</v>
      </c>
      <c r="BP398" s="34">
        <v>1</v>
      </c>
      <c r="BQ398" s="34" t="s">
        <v>1341</v>
      </c>
    </row>
    <row r="399" spans="2:69" s="34" customFormat="1" x14ac:dyDescent="0.2">
      <c r="B399" s="34" t="s">
        <v>2294</v>
      </c>
      <c r="C399" s="34" t="s">
        <v>1515</v>
      </c>
      <c r="E399" s="34" t="s">
        <v>1514</v>
      </c>
      <c r="G399" s="34">
        <v>0</v>
      </c>
      <c r="H399" s="34">
        <v>12</v>
      </c>
      <c r="I399" s="34" t="s">
        <v>1077</v>
      </c>
      <c r="K399" s="34">
        <v>3</v>
      </c>
      <c r="L399" s="34">
        <v>1</v>
      </c>
      <c r="M399" s="34" t="s">
        <v>1057</v>
      </c>
      <c r="N399" s="34" t="s">
        <v>107</v>
      </c>
      <c r="O399" s="34">
        <v>0</v>
      </c>
      <c r="P399" s="34" t="s">
        <v>2293</v>
      </c>
      <c r="Q399" s="34" t="s">
        <v>1512</v>
      </c>
      <c r="S399" s="34" t="s">
        <v>1511</v>
      </c>
      <c r="U399" s="34" t="s">
        <v>1510</v>
      </c>
      <c r="Y399" s="34" t="s">
        <v>1341</v>
      </c>
      <c r="Z399" s="34" t="s">
        <v>1509</v>
      </c>
      <c r="AA399" s="34" t="s">
        <v>1051</v>
      </c>
      <c r="AB399" s="34">
        <v>0.15</v>
      </c>
      <c r="AC399" s="34">
        <v>0</v>
      </c>
      <c r="AD399" s="34">
        <v>20</v>
      </c>
      <c r="AE399" s="34">
        <v>1</v>
      </c>
      <c r="AF399" s="34" t="s">
        <v>83</v>
      </c>
      <c r="AH399" s="34" t="s">
        <v>1342</v>
      </c>
      <c r="AI399" s="34">
        <v>800</v>
      </c>
      <c r="AK399" s="38">
        <v>40206</v>
      </c>
      <c r="AN399" s="34" t="s">
        <v>83</v>
      </c>
      <c r="AO399" s="34">
        <v>0</v>
      </c>
      <c r="AP399" s="34" t="s">
        <v>1053</v>
      </c>
      <c r="AR399" s="38">
        <v>40206</v>
      </c>
      <c r="AS399" s="38">
        <v>7193</v>
      </c>
      <c r="AT399" s="38">
        <v>279762</v>
      </c>
      <c r="AU399" s="34">
        <v>1</v>
      </c>
      <c r="AV399" s="34">
        <v>1</v>
      </c>
      <c r="AW399" s="34">
        <v>0</v>
      </c>
      <c r="AX399" s="34">
        <v>0</v>
      </c>
      <c r="AY399" s="34">
        <v>0</v>
      </c>
      <c r="AZ399" s="34">
        <v>0</v>
      </c>
      <c r="BA399" s="34">
        <v>0</v>
      </c>
      <c r="BB399" s="34">
        <v>0</v>
      </c>
      <c r="BC399" s="34">
        <v>0</v>
      </c>
      <c r="BD399" s="34">
        <v>0</v>
      </c>
      <c r="BE399" s="34">
        <v>0</v>
      </c>
      <c r="BF399" s="34">
        <v>0</v>
      </c>
      <c r="BG399" s="34">
        <v>0</v>
      </c>
      <c r="BH399" s="34">
        <v>0</v>
      </c>
      <c r="BI399" s="34">
        <v>0</v>
      </c>
      <c r="BJ399" s="34">
        <v>0</v>
      </c>
      <c r="BK399" s="34">
        <v>0</v>
      </c>
      <c r="BL399" s="34">
        <v>0</v>
      </c>
      <c r="BM399" s="34">
        <v>0</v>
      </c>
      <c r="BN399" s="34">
        <v>0</v>
      </c>
      <c r="BO399" s="34">
        <v>0</v>
      </c>
      <c r="BP399" s="34">
        <v>1</v>
      </c>
      <c r="BQ399" s="34" t="s">
        <v>1341</v>
      </c>
    </row>
    <row r="400" spans="2:69" s="34" customFormat="1" x14ac:dyDescent="0.2">
      <c r="B400" s="34" t="s">
        <v>2292</v>
      </c>
      <c r="C400" s="34" t="s">
        <v>1391</v>
      </c>
      <c r="E400" s="34" t="s">
        <v>1390</v>
      </c>
      <c r="G400" s="34">
        <v>0</v>
      </c>
      <c r="H400" s="34">
        <v>13</v>
      </c>
      <c r="I400" s="34" t="s">
        <v>1107</v>
      </c>
      <c r="K400" s="34">
        <v>3</v>
      </c>
      <c r="L400" s="34">
        <v>1</v>
      </c>
      <c r="M400" s="34" t="s">
        <v>1057</v>
      </c>
      <c r="N400" s="34" t="s">
        <v>107</v>
      </c>
      <c r="O400" s="34">
        <v>0</v>
      </c>
      <c r="P400" s="34" t="s">
        <v>2291</v>
      </c>
      <c r="Q400" s="34" t="s">
        <v>1388</v>
      </c>
      <c r="S400" s="34" t="s">
        <v>1387</v>
      </c>
      <c r="U400" s="34" t="s">
        <v>1386</v>
      </c>
      <c r="Y400" s="34" t="s">
        <v>1341</v>
      </c>
      <c r="Z400" s="34" t="s">
        <v>1385</v>
      </c>
      <c r="AA400" s="34" t="s">
        <v>1051</v>
      </c>
      <c r="AB400" s="34">
        <v>0.15</v>
      </c>
      <c r="AC400" s="34">
        <v>0</v>
      </c>
      <c r="AD400" s="34">
        <v>20</v>
      </c>
      <c r="AE400" s="34">
        <v>1</v>
      </c>
      <c r="AF400" s="34" t="s">
        <v>83</v>
      </c>
      <c r="AH400" s="34" t="s">
        <v>1342</v>
      </c>
      <c r="AI400" s="34">
        <v>1000</v>
      </c>
      <c r="AK400" s="38">
        <v>41954</v>
      </c>
      <c r="AN400" s="34" t="s">
        <v>83</v>
      </c>
      <c r="AO400" s="34">
        <v>0</v>
      </c>
      <c r="AP400" s="34" t="s">
        <v>1053</v>
      </c>
      <c r="AR400" s="38">
        <v>41954</v>
      </c>
      <c r="AS400" s="38">
        <v>7993</v>
      </c>
      <c r="AT400" s="38">
        <v>239796</v>
      </c>
      <c r="AU400" s="34">
        <v>1</v>
      </c>
      <c r="AV400" s="34">
        <v>1</v>
      </c>
      <c r="AW400" s="34">
        <v>0</v>
      </c>
      <c r="AX400" s="34">
        <v>0</v>
      </c>
      <c r="AY400" s="34">
        <v>0</v>
      </c>
      <c r="AZ400" s="34">
        <v>0</v>
      </c>
      <c r="BA400" s="34">
        <v>0</v>
      </c>
      <c r="BB400" s="34">
        <v>0</v>
      </c>
      <c r="BC400" s="34">
        <v>0</v>
      </c>
      <c r="BD400" s="34">
        <v>0</v>
      </c>
      <c r="BE400" s="34">
        <v>0</v>
      </c>
      <c r="BF400" s="34">
        <v>0</v>
      </c>
      <c r="BG400" s="34">
        <v>0</v>
      </c>
      <c r="BH400" s="34">
        <v>0</v>
      </c>
      <c r="BI400" s="34">
        <v>0</v>
      </c>
      <c r="BJ400" s="34">
        <v>0</v>
      </c>
      <c r="BK400" s="34">
        <v>0</v>
      </c>
      <c r="BL400" s="34">
        <v>0</v>
      </c>
      <c r="BM400" s="34">
        <v>0</v>
      </c>
      <c r="BN400" s="34">
        <v>0</v>
      </c>
      <c r="BO400" s="34">
        <v>0</v>
      </c>
      <c r="BP400" s="34">
        <v>1</v>
      </c>
      <c r="BQ400" s="34" t="s">
        <v>1341</v>
      </c>
    </row>
    <row r="401" spans="2:69" s="34" customFormat="1" x14ac:dyDescent="0.2">
      <c r="B401" s="34" t="s">
        <v>2290</v>
      </c>
      <c r="C401" s="34" t="s">
        <v>1492</v>
      </c>
      <c r="E401" s="34" t="s">
        <v>1491</v>
      </c>
      <c r="G401" s="34">
        <v>0</v>
      </c>
      <c r="H401" s="34">
        <v>13</v>
      </c>
      <c r="I401" s="34" t="s">
        <v>1188</v>
      </c>
      <c r="K401" s="34">
        <v>3</v>
      </c>
      <c r="L401" s="34">
        <v>1</v>
      </c>
      <c r="M401" s="34" t="s">
        <v>1057</v>
      </c>
      <c r="N401" s="34" t="s">
        <v>107</v>
      </c>
      <c r="O401" s="34">
        <v>0</v>
      </c>
      <c r="P401" s="34" t="s">
        <v>2289</v>
      </c>
      <c r="Q401" s="34" t="s">
        <v>1489</v>
      </c>
      <c r="S401" s="34" t="s">
        <v>1488</v>
      </c>
      <c r="U401" s="34" t="s">
        <v>1487</v>
      </c>
      <c r="Y401" s="34" t="s">
        <v>1341</v>
      </c>
      <c r="Z401" s="34" t="s">
        <v>1486</v>
      </c>
      <c r="AA401" s="34" t="s">
        <v>1051</v>
      </c>
      <c r="AB401" s="34">
        <v>0.15</v>
      </c>
      <c r="AC401" s="34">
        <v>30</v>
      </c>
      <c r="AD401" s="34">
        <v>20</v>
      </c>
      <c r="AE401" s="34">
        <v>1</v>
      </c>
      <c r="AF401" s="34" t="s">
        <v>83</v>
      </c>
      <c r="AH401" s="34" t="s">
        <v>1342</v>
      </c>
      <c r="AI401" s="34">
        <v>0</v>
      </c>
      <c r="AK401" s="38">
        <v>33019</v>
      </c>
      <c r="AN401" s="34" t="s">
        <v>83</v>
      </c>
      <c r="AO401" s="34">
        <v>0</v>
      </c>
      <c r="AP401" s="34" t="s">
        <v>1053</v>
      </c>
      <c r="AR401" s="38">
        <v>33019</v>
      </c>
      <c r="AS401" s="38">
        <v>8792</v>
      </c>
      <c r="AT401" s="38">
        <v>359694</v>
      </c>
      <c r="AU401" s="34">
        <v>1</v>
      </c>
      <c r="AV401" s="34">
        <v>1</v>
      </c>
      <c r="AW401" s="34">
        <v>0</v>
      </c>
      <c r="AX401" s="34">
        <v>0</v>
      </c>
      <c r="AY401" s="34">
        <v>0</v>
      </c>
      <c r="AZ401" s="34">
        <v>0</v>
      </c>
      <c r="BA401" s="34">
        <v>0</v>
      </c>
      <c r="BB401" s="34">
        <v>0</v>
      </c>
      <c r="BC401" s="34">
        <v>0</v>
      </c>
      <c r="BD401" s="34">
        <v>0</v>
      </c>
      <c r="BE401" s="34">
        <v>0</v>
      </c>
      <c r="BF401" s="34">
        <v>0</v>
      </c>
      <c r="BG401" s="34">
        <v>0</v>
      </c>
      <c r="BH401" s="34">
        <v>0</v>
      </c>
      <c r="BI401" s="34">
        <v>0</v>
      </c>
      <c r="BJ401" s="34">
        <v>0</v>
      </c>
      <c r="BK401" s="34">
        <v>0</v>
      </c>
      <c r="BL401" s="34">
        <v>0</v>
      </c>
      <c r="BM401" s="34">
        <v>0</v>
      </c>
      <c r="BN401" s="34">
        <v>0</v>
      </c>
      <c r="BO401" s="34">
        <v>0</v>
      </c>
      <c r="BP401" s="34">
        <v>1</v>
      </c>
      <c r="BQ401" s="34" t="s">
        <v>1341</v>
      </c>
    </row>
    <row r="402" spans="2:69" s="34" customFormat="1" x14ac:dyDescent="0.2">
      <c r="B402" s="34" t="s">
        <v>2288</v>
      </c>
      <c r="C402" s="34" t="s">
        <v>384</v>
      </c>
      <c r="E402" s="34" t="s">
        <v>1140</v>
      </c>
      <c r="G402" s="34">
        <v>0</v>
      </c>
      <c r="H402" s="34">
        <v>14</v>
      </c>
      <c r="I402" s="34" t="s">
        <v>1107</v>
      </c>
      <c r="K402" s="34">
        <v>3</v>
      </c>
      <c r="L402" s="34">
        <v>1</v>
      </c>
      <c r="M402" s="34" t="s">
        <v>1057</v>
      </c>
      <c r="N402" s="34" t="s">
        <v>107</v>
      </c>
      <c r="O402" s="34">
        <v>0</v>
      </c>
      <c r="P402" s="34" t="s">
        <v>2287</v>
      </c>
      <c r="Q402" s="34" t="s">
        <v>1139</v>
      </c>
      <c r="S402" s="34" t="s">
        <v>1494</v>
      </c>
      <c r="U402" s="34" t="s">
        <v>1138</v>
      </c>
      <c r="Y402" s="34" t="s">
        <v>1341</v>
      </c>
      <c r="Z402" s="34" t="s">
        <v>1137</v>
      </c>
      <c r="AA402" s="34" t="s">
        <v>1051</v>
      </c>
      <c r="AB402" s="34">
        <v>0.15</v>
      </c>
      <c r="AC402" s="34">
        <v>0</v>
      </c>
      <c r="AD402" s="34">
        <v>20</v>
      </c>
      <c r="AE402" s="34">
        <v>1</v>
      </c>
      <c r="AF402" s="34" t="s">
        <v>83</v>
      </c>
      <c r="AH402" s="34" t="s">
        <v>1342</v>
      </c>
      <c r="AI402" s="34">
        <v>1000</v>
      </c>
      <c r="AK402" s="38">
        <v>46150</v>
      </c>
      <c r="AN402" s="34" t="s">
        <v>83</v>
      </c>
      <c r="AO402" s="34">
        <v>0</v>
      </c>
      <c r="AP402" s="34" t="s">
        <v>1053</v>
      </c>
      <c r="AR402" s="38">
        <v>46150</v>
      </c>
      <c r="AS402" s="38">
        <v>7993</v>
      </c>
      <c r="AT402" s="38">
        <v>279762</v>
      </c>
      <c r="AU402" s="34">
        <v>1</v>
      </c>
      <c r="AV402" s="34">
        <v>1</v>
      </c>
      <c r="AW402" s="34">
        <v>0</v>
      </c>
      <c r="AX402" s="34">
        <v>0</v>
      </c>
      <c r="AY402" s="34">
        <v>0</v>
      </c>
      <c r="AZ402" s="34">
        <v>0</v>
      </c>
      <c r="BA402" s="34">
        <v>0</v>
      </c>
      <c r="BB402" s="34">
        <v>0</v>
      </c>
      <c r="BC402" s="34">
        <v>0</v>
      </c>
      <c r="BD402" s="34">
        <v>0</v>
      </c>
      <c r="BE402" s="34">
        <v>0</v>
      </c>
      <c r="BF402" s="34">
        <v>0</v>
      </c>
      <c r="BG402" s="34">
        <v>0</v>
      </c>
      <c r="BH402" s="34">
        <v>0</v>
      </c>
      <c r="BI402" s="34">
        <v>0</v>
      </c>
      <c r="BJ402" s="34">
        <v>0</v>
      </c>
      <c r="BK402" s="34">
        <v>0</v>
      </c>
      <c r="BL402" s="34">
        <v>0</v>
      </c>
      <c r="BM402" s="34">
        <v>0</v>
      </c>
      <c r="BN402" s="34">
        <v>0</v>
      </c>
      <c r="BO402" s="34">
        <v>0</v>
      </c>
      <c r="BP402" s="34">
        <v>1</v>
      </c>
      <c r="BQ402" s="34" t="s">
        <v>1341</v>
      </c>
    </row>
    <row r="403" spans="2:69" s="34" customFormat="1" x14ac:dyDescent="0.2">
      <c r="B403" s="34" t="s">
        <v>2286</v>
      </c>
      <c r="C403" s="34" t="s">
        <v>1466</v>
      </c>
      <c r="E403" s="34" t="s">
        <v>1465</v>
      </c>
      <c r="G403" s="34">
        <v>0</v>
      </c>
      <c r="H403" s="34">
        <v>12</v>
      </c>
      <c r="I403" s="34" t="s">
        <v>1107</v>
      </c>
      <c r="K403" s="34">
        <v>3</v>
      </c>
      <c r="L403" s="34">
        <v>1</v>
      </c>
      <c r="M403" s="34" t="s">
        <v>1057</v>
      </c>
      <c r="N403" s="34" t="s">
        <v>107</v>
      </c>
      <c r="O403" s="34">
        <v>0</v>
      </c>
      <c r="P403" s="34" t="s">
        <v>2285</v>
      </c>
      <c r="Q403" s="34" t="s">
        <v>1463</v>
      </c>
      <c r="S403" s="34" t="s">
        <v>1462</v>
      </c>
      <c r="U403" s="34" t="s">
        <v>1461</v>
      </c>
      <c r="Y403" s="34" t="s">
        <v>1341</v>
      </c>
      <c r="Z403" s="34" t="s">
        <v>1460</v>
      </c>
      <c r="AA403" s="34" t="s">
        <v>1051</v>
      </c>
      <c r="AB403" s="34">
        <v>0.15</v>
      </c>
      <c r="AC403" s="34">
        <v>0</v>
      </c>
      <c r="AD403" s="34">
        <v>20</v>
      </c>
      <c r="AE403" s="34">
        <v>1</v>
      </c>
      <c r="AF403" s="34" t="s">
        <v>83</v>
      </c>
      <c r="AH403" s="34" t="s">
        <v>1342</v>
      </c>
      <c r="AI403" s="34">
        <v>680</v>
      </c>
      <c r="AK403" s="38">
        <v>37759</v>
      </c>
      <c r="AN403" s="34" t="s">
        <v>83</v>
      </c>
      <c r="AO403" s="34">
        <v>0</v>
      </c>
      <c r="AP403" s="34" t="s">
        <v>1053</v>
      </c>
      <c r="AR403" s="38">
        <v>37759</v>
      </c>
      <c r="AS403" s="38">
        <v>7993</v>
      </c>
      <c r="AT403" s="38">
        <v>319728</v>
      </c>
      <c r="AU403" s="34">
        <v>1</v>
      </c>
      <c r="AV403" s="34">
        <v>1</v>
      </c>
      <c r="AW403" s="34">
        <v>0</v>
      </c>
      <c r="AX403" s="34">
        <v>0</v>
      </c>
      <c r="AY403" s="34">
        <v>0</v>
      </c>
      <c r="AZ403" s="34">
        <v>0</v>
      </c>
      <c r="BA403" s="34">
        <v>0</v>
      </c>
      <c r="BB403" s="34">
        <v>0</v>
      </c>
      <c r="BC403" s="34">
        <v>0</v>
      </c>
      <c r="BD403" s="34">
        <v>0</v>
      </c>
      <c r="BE403" s="34">
        <v>0</v>
      </c>
      <c r="BF403" s="34">
        <v>0</v>
      </c>
      <c r="BG403" s="34">
        <v>0</v>
      </c>
      <c r="BH403" s="34">
        <v>0</v>
      </c>
      <c r="BI403" s="34">
        <v>0</v>
      </c>
      <c r="BJ403" s="34">
        <v>0</v>
      </c>
      <c r="BK403" s="34">
        <v>0</v>
      </c>
      <c r="BL403" s="34">
        <v>0</v>
      </c>
      <c r="BM403" s="34">
        <v>0</v>
      </c>
      <c r="BN403" s="34">
        <v>0</v>
      </c>
      <c r="BO403" s="34">
        <v>0</v>
      </c>
      <c r="BP403" s="34">
        <v>1</v>
      </c>
      <c r="BQ403" s="34" t="s">
        <v>1341</v>
      </c>
    </row>
    <row r="404" spans="2:69" s="34" customFormat="1" x14ac:dyDescent="0.2">
      <c r="B404" s="34" t="s">
        <v>2284</v>
      </c>
      <c r="C404" s="34" t="s">
        <v>1456</v>
      </c>
      <c r="E404" s="34" t="s">
        <v>1455</v>
      </c>
      <c r="G404" s="34">
        <v>0</v>
      </c>
      <c r="H404" s="34">
        <v>14</v>
      </c>
      <c r="I404" s="34" t="s">
        <v>1188</v>
      </c>
      <c r="K404" s="34">
        <v>3</v>
      </c>
      <c r="L404" s="34">
        <v>1</v>
      </c>
      <c r="M404" s="34" t="s">
        <v>1057</v>
      </c>
      <c r="N404" s="34" t="s">
        <v>107</v>
      </c>
      <c r="O404" s="34">
        <v>0</v>
      </c>
      <c r="P404" s="34" t="s">
        <v>2283</v>
      </c>
      <c r="Q404" s="34" t="s">
        <v>1453</v>
      </c>
      <c r="S404" s="34" t="s">
        <v>1452</v>
      </c>
      <c r="U404" s="34" t="s">
        <v>1451</v>
      </c>
      <c r="Y404" s="34" t="s">
        <v>1341</v>
      </c>
      <c r="Z404" s="34" t="s">
        <v>1450</v>
      </c>
      <c r="AA404" s="34" t="s">
        <v>1051</v>
      </c>
      <c r="AB404" s="34">
        <v>0.15</v>
      </c>
      <c r="AC404" s="34">
        <v>30</v>
      </c>
      <c r="AD404" s="34">
        <v>20</v>
      </c>
      <c r="AE404" s="34">
        <v>1</v>
      </c>
      <c r="AF404" s="34" t="s">
        <v>83</v>
      </c>
      <c r="AH404" s="34" t="s">
        <v>1342</v>
      </c>
      <c r="AI404" s="34">
        <v>0</v>
      </c>
      <c r="AK404" s="38">
        <v>36321</v>
      </c>
      <c r="AN404" s="34" t="s">
        <v>83</v>
      </c>
      <c r="AO404" s="34">
        <v>0</v>
      </c>
      <c r="AP404" s="34" t="s">
        <v>1053</v>
      </c>
      <c r="AR404" s="38">
        <v>36321</v>
      </c>
      <c r="AS404" s="38">
        <v>8792</v>
      </c>
      <c r="AT404" s="38">
        <v>479592</v>
      </c>
      <c r="AU404" s="34">
        <v>1</v>
      </c>
      <c r="AV404" s="34">
        <v>1</v>
      </c>
      <c r="AW404" s="34">
        <v>0</v>
      </c>
      <c r="AX404" s="34">
        <v>0</v>
      </c>
      <c r="AY404" s="34">
        <v>0</v>
      </c>
      <c r="AZ404" s="34">
        <v>0</v>
      </c>
      <c r="BA404" s="34">
        <v>0</v>
      </c>
      <c r="BB404" s="34">
        <v>0</v>
      </c>
      <c r="BC404" s="34">
        <v>0</v>
      </c>
      <c r="BD404" s="34">
        <v>0</v>
      </c>
      <c r="BE404" s="34">
        <v>0</v>
      </c>
      <c r="BF404" s="34">
        <v>0</v>
      </c>
      <c r="BG404" s="34">
        <v>0</v>
      </c>
      <c r="BH404" s="34">
        <v>0</v>
      </c>
      <c r="BI404" s="34">
        <v>0</v>
      </c>
      <c r="BJ404" s="34">
        <v>0</v>
      </c>
      <c r="BK404" s="34">
        <v>0</v>
      </c>
      <c r="BL404" s="34">
        <v>0</v>
      </c>
      <c r="BM404" s="34">
        <v>0</v>
      </c>
      <c r="BN404" s="34">
        <v>0</v>
      </c>
      <c r="BO404" s="34">
        <v>0</v>
      </c>
      <c r="BP404" s="34">
        <v>1</v>
      </c>
      <c r="BQ404" s="34" t="s">
        <v>1341</v>
      </c>
    </row>
    <row r="405" spans="2:69" s="34" customFormat="1" x14ac:dyDescent="0.2">
      <c r="B405" s="34" t="s">
        <v>2282</v>
      </c>
      <c r="C405" s="34" t="s">
        <v>239</v>
      </c>
      <c r="E405" s="34" t="s">
        <v>1092</v>
      </c>
      <c r="G405" s="34">
        <v>0</v>
      </c>
      <c r="H405" s="34">
        <v>13</v>
      </c>
      <c r="I405" s="34" t="s">
        <v>1066</v>
      </c>
      <c r="K405" s="34">
        <v>3</v>
      </c>
      <c r="L405" s="34">
        <v>1</v>
      </c>
      <c r="M405" s="34" t="s">
        <v>1057</v>
      </c>
      <c r="N405" s="34" t="s">
        <v>107</v>
      </c>
      <c r="O405" s="34">
        <v>0</v>
      </c>
      <c r="P405" s="34" t="s">
        <v>2281</v>
      </c>
      <c r="Q405" s="34" t="s">
        <v>1091</v>
      </c>
      <c r="S405" s="34" t="s">
        <v>1859</v>
      </c>
      <c r="U405" s="34" t="s">
        <v>1090</v>
      </c>
      <c r="Y405" s="34" t="s">
        <v>1341</v>
      </c>
      <c r="Z405" s="34" t="s">
        <v>1089</v>
      </c>
      <c r="AA405" s="34" t="s">
        <v>1051</v>
      </c>
      <c r="AB405" s="34">
        <v>0.15</v>
      </c>
      <c r="AC405" s="34">
        <v>0</v>
      </c>
      <c r="AD405" s="34">
        <v>20</v>
      </c>
      <c r="AE405" s="34">
        <v>1</v>
      </c>
      <c r="AF405" s="34" t="s">
        <v>83</v>
      </c>
      <c r="AH405" s="34" t="s">
        <v>1342</v>
      </c>
      <c r="AI405" s="34">
        <v>0</v>
      </c>
      <c r="AK405" s="38">
        <v>38846</v>
      </c>
      <c r="AN405" s="34" t="s">
        <v>83</v>
      </c>
      <c r="AO405" s="34">
        <v>0</v>
      </c>
      <c r="AP405" s="34" t="s">
        <v>1053</v>
      </c>
      <c r="AR405" s="38">
        <v>38846</v>
      </c>
      <c r="AS405" s="38">
        <v>7993</v>
      </c>
      <c r="AT405" s="38">
        <v>239796</v>
      </c>
      <c r="AU405" s="34">
        <v>1</v>
      </c>
      <c r="AV405" s="34">
        <v>1</v>
      </c>
      <c r="AW405" s="34">
        <v>0</v>
      </c>
      <c r="AX405" s="34">
        <v>0</v>
      </c>
      <c r="AY405" s="34">
        <v>0</v>
      </c>
      <c r="AZ405" s="34">
        <v>0</v>
      </c>
      <c r="BA405" s="34">
        <v>0</v>
      </c>
      <c r="BB405" s="34">
        <v>0</v>
      </c>
      <c r="BC405" s="34">
        <v>0</v>
      </c>
      <c r="BD405" s="34">
        <v>0</v>
      </c>
      <c r="BE405" s="34">
        <v>0</v>
      </c>
      <c r="BF405" s="34">
        <v>0</v>
      </c>
      <c r="BG405" s="34">
        <v>0</v>
      </c>
      <c r="BH405" s="34">
        <v>0</v>
      </c>
      <c r="BI405" s="34">
        <v>0</v>
      </c>
      <c r="BJ405" s="34">
        <v>0</v>
      </c>
      <c r="BK405" s="34">
        <v>0</v>
      </c>
      <c r="BL405" s="34">
        <v>0</v>
      </c>
      <c r="BM405" s="34">
        <v>0</v>
      </c>
      <c r="BN405" s="34">
        <v>0</v>
      </c>
      <c r="BO405" s="34">
        <v>0</v>
      </c>
      <c r="BP405" s="34">
        <v>1</v>
      </c>
      <c r="BQ405" s="34" t="s">
        <v>1341</v>
      </c>
    </row>
    <row r="406" spans="2:69" s="34" customFormat="1" x14ac:dyDescent="0.2">
      <c r="B406" s="34" t="s">
        <v>2280</v>
      </c>
      <c r="C406" s="34" t="s">
        <v>1596</v>
      </c>
      <c r="E406" s="34" t="s">
        <v>1595</v>
      </c>
      <c r="G406" s="34">
        <v>0</v>
      </c>
      <c r="H406" s="34">
        <v>12</v>
      </c>
      <c r="I406" s="34" t="s">
        <v>1077</v>
      </c>
      <c r="K406" s="34">
        <v>3</v>
      </c>
      <c r="L406" s="34">
        <v>1</v>
      </c>
      <c r="M406" s="34" t="s">
        <v>1057</v>
      </c>
      <c r="N406" s="34" t="s">
        <v>107</v>
      </c>
      <c r="O406" s="34">
        <v>0</v>
      </c>
      <c r="P406" s="34" t="s">
        <v>2279</v>
      </c>
      <c r="Q406" s="34" t="s">
        <v>1593</v>
      </c>
      <c r="S406" s="34" t="s">
        <v>1592</v>
      </c>
      <c r="U406" s="34" t="s">
        <v>1591</v>
      </c>
      <c r="Y406" s="34" t="s">
        <v>1341</v>
      </c>
      <c r="Z406" s="34" t="s">
        <v>1590</v>
      </c>
      <c r="AA406" s="34" t="s">
        <v>1051</v>
      </c>
      <c r="AB406" s="34">
        <v>0.15</v>
      </c>
      <c r="AC406" s="34">
        <v>0</v>
      </c>
      <c r="AD406" s="34">
        <v>20</v>
      </c>
      <c r="AE406" s="34">
        <v>1</v>
      </c>
      <c r="AF406" s="34" t="s">
        <v>83</v>
      </c>
      <c r="AH406" s="34" t="s">
        <v>1342</v>
      </c>
      <c r="AI406" s="34">
        <v>680</v>
      </c>
      <c r="AK406" s="38">
        <v>40206</v>
      </c>
      <c r="AN406" s="34" t="s">
        <v>83</v>
      </c>
      <c r="AO406" s="34">
        <v>0</v>
      </c>
      <c r="AP406" s="34" t="s">
        <v>1053</v>
      </c>
      <c r="AR406" s="38">
        <v>40206</v>
      </c>
      <c r="AS406" s="38">
        <v>7193</v>
      </c>
      <c r="AT406" s="38">
        <v>239796</v>
      </c>
      <c r="AU406" s="34">
        <v>1</v>
      </c>
      <c r="AV406" s="34">
        <v>1</v>
      </c>
      <c r="AW406" s="34">
        <v>0</v>
      </c>
      <c r="AX406" s="34">
        <v>0</v>
      </c>
      <c r="AY406" s="34">
        <v>0</v>
      </c>
      <c r="AZ406" s="34">
        <v>0</v>
      </c>
      <c r="BA406" s="34">
        <v>0</v>
      </c>
      <c r="BB406" s="34">
        <v>0</v>
      </c>
      <c r="BC406" s="34">
        <v>0</v>
      </c>
      <c r="BD406" s="34">
        <v>0</v>
      </c>
      <c r="BE406" s="34">
        <v>0</v>
      </c>
      <c r="BF406" s="34">
        <v>0</v>
      </c>
      <c r="BG406" s="34">
        <v>0</v>
      </c>
      <c r="BH406" s="34">
        <v>0</v>
      </c>
      <c r="BI406" s="34">
        <v>0</v>
      </c>
      <c r="BJ406" s="34">
        <v>0</v>
      </c>
      <c r="BK406" s="34">
        <v>0</v>
      </c>
      <c r="BL406" s="34">
        <v>0</v>
      </c>
      <c r="BM406" s="34">
        <v>0</v>
      </c>
      <c r="BN406" s="34">
        <v>0</v>
      </c>
      <c r="BO406" s="34">
        <v>0</v>
      </c>
      <c r="BP406" s="34">
        <v>1</v>
      </c>
      <c r="BQ406" s="34" t="s">
        <v>1341</v>
      </c>
    </row>
    <row r="407" spans="2:69" s="34" customFormat="1" x14ac:dyDescent="0.2">
      <c r="B407" s="34" t="s">
        <v>2278</v>
      </c>
      <c r="C407" s="34" t="s">
        <v>1444</v>
      </c>
      <c r="E407" s="34" t="s">
        <v>1443</v>
      </c>
      <c r="G407" s="34">
        <v>0</v>
      </c>
      <c r="H407" s="34">
        <v>14</v>
      </c>
      <c r="I407" s="34" t="s">
        <v>1060</v>
      </c>
      <c r="K407" s="34">
        <v>3</v>
      </c>
      <c r="L407" s="34">
        <v>1</v>
      </c>
      <c r="M407" s="34" t="s">
        <v>1057</v>
      </c>
      <c r="N407" s="34" t="s">
        <v>107</v>
      </c>
      <c r="O407" s="34">
        <v>0</v>
      </c>
      <c r="P407" s="34" t="s">
        <v>2277</v>
      </c>
      <c r="Q407" s="34" t="s">
        <v>1441</v>
      </c>
      <c r="S407" s="34" t="s">
        <v>1440</v>
      </c>
      <c r="U407" s="34" t="s">
        <v>3341</v>
      </c>
      <c r="Y407" s="34" t="s">
        <v>1341</v>
      </c>
      <c r="Z407" s="34" t="s">
        <v>3347</v>
      </c>
      <c r="AA407" s="34" t="s">
        <v>1051</v>
      </c>
      <c r="AB407" s="34">
        <v>0.15</v>
      </c>
      <c r="AC407" s="34">
        <v>0</v>
      </c>
      <c r="AD407" s="34">
        <v>20</v>
      </c>
      <c r="AE407" s="34">
        <v>1</v>
      </c>
      <c r="AF407" s="34" t="s">
        <v>83</v>
      </c>
      <c r="AH407" s="34" t="s">
        <v>1342</v>
      </c>
      <c r="AI407" s="34">
        <v>1000</v>
      </c>
      <c r="AK407" s="38">
        <v>47004</v>
      </c>
      <c r="AN407" s="34" t="s">
        <v>83</v>
      </c>
      <c r="AO407" s="34">
        <v>0</v>
      </c>
      <c r="AP407" s="34" t="s">
        <v>1053</v>
      </c>
      <c r="AR407" s="38">
        <v>47004</v>
      </c>
      <c r="AS407" s="38">
        <v>7993</v>
      </c>
      <c r="AT407" s="38">
        <v>319728</v>
      </c>
      <c r="AU407" s="34">
        <v>1</v>
      </c>
      <c r="AV407" s="34">
        <v>1</v>
      </c>
      <c r="AW407" s="34">
        <v>0</v>
      </c>
      <c r="AX407" s="34">
        <v>0</v>
      </c>
      <c r="AY407" s="34">
        <v>0</v>
      </c>
      <c r="AZ407" s="34">
        <v>0</v>
      </c>
      <c r="BA407" s="34">
        <v>0</v>
      </c>
      <c r="BB407" s="34">
        <v>0</v>
      </c>
      <c r="BC407" s="34">
        <v>0</v>
      </c>
      <c r="BD407" s="34">
        <v>0</v>
      </c>
      <c r="BE407" s="34">
        <v>0</v>
      </c>
      <c r="BF407" s="34">
        <v>0</v>
      </c>
      <c r="BG407" s="34">
        <v>0</v>
      </c>
      <c r="BH407" s="34">
        <v>0</v>
      </c>
      <c r="BI407" s="34">
        <v>0</v>
      </c>
      <c r="BJ407" s="34">
        <v>0</v>
      </c>
      <c r="BK407" s="34">
        <v>0</v>
      </c>
      <c r="BL407" s="34">
        <v>0</v>
      </c>
      <c r="BM407" s="34">
        <v>0</v>
      </c>
      <c r="BN407" s="34">
        <v>0</v>
      </c>
      <c r="BO407" s="34">
        <v>0</v>
      </c>
      <c r="BP407" s="34">
        <v>1</v>
      </c>
      <c r="BQ407" s="34" t="s">
        <v>1341</v>
      </c>
    </row>
    <row r="408" spans="2:69" s="34" customFormat="1" x14ac:dyDescent="0.2">
      <c r="B408" s="34" t="s">
        <v>2276</v>
      </c>
      <c r="C408" s="34" t="s">
        <v>543</v>
      </c>
      <c r="E408" s="34" t="s">
        <v>1177</v>
      </c>
      <c r="G408" s="34">
        <v>0</v>
      </c>
      <c r="H408" s="34">
        <v>14</v>
      </c>
      <c r="I408" s="34" t="s">
        <v>1066</v>
      </c>
      <c r="K408" s="34">
        <v>3</v>
      </c>
      <c r="L408" s="34">
        <v>1</v>
      </c>
      <c r="M408" s="34" t="s">
        <v>1057</v>
      </c>
      <c r="N408" s="34" t="s">
        <v>107</v>
      </c>
      <c r="O408" s="34">
        <v>0</v>
      </c>
      <c r="P408" s="34" t="s">
        <v>2275</v>
      </c>
      <c r="Q408" s="34" t="s">
        <v>1176</v>
      </c>
      <c r="S408" s="34" t="s">
        <v>1363</v>
      </c>
      <c r="U408" s="34" t="s">
        <v>3354</v>
      </c>
      <c r="Y408" s="34" t="s">
        <v>1341</v>
      </c>
      <c r="Z408" s="34" t="s">
        <v>1174</v>
      </c>
      <c r="AA408" s="34" t="s">
        <v>1051</v>
      </c>
      <c r="AB408" s="34">
        <v>0.15</v>
      </c>
      <c r="AC408" s="34">
        <v>0</v>
      </c>
      <c r="AD408" s="34">
        <v>20</v>
      </c>
      <c r="AE408" s="34">
        <v>1</v>
      </c>
      <c r="AF408" s="34" t="s">
        <v>83</v>
      </c>
      <c r="AH408" s="34" t="s">
        <v>1342</v>
      </c>
      <c r="AI408" s="34">
        <v>800</v>
      </c>
      <c r="AK408" s="38">
        <v>42731</v>
      </c>
      <c r="AN408" s="34" t="s">
        <v>83</v>
      </c>
      <c r="AO408" s="34">
        <v>0</v>
      </c>
      <c r="AP408" s="34" t="s">
        <v>1053</v>
      </c>
      <c r="AR408" s="38">
        <v>42731</v>
      </c>
      <c r="AS408" s="38">
        <v>7993</v>
      </c>
      <c r="AT408" s="38">
        <v>279762</v>
      </c>
      <c r="AU408" s="34">
        <v>1</v>
      </c>
      <c r="AV408" s="34">
        <v>1</v>
      </c>
      <c r="AW408" s="34">
        <v>0</v>
      </c>
      <c r="AX408" s="34">
        <v>0</v>
      </c>
      <c r="AY408" s="34">
        <v>0</v>
      </c>
      <c r="AZ408" s="34">
        <v>0</v>
      </c>
      <c r="BA408" s="34">
        <v>0</v>
      </c>
      <c r="BB408" s="34">
        <v>0</v>
      </c>
      <c r="BC408" s="34">
        <v>0</v>
      </c>
      <c r="BD408" s="34">
        <v>0</v>
      </c>
      <c r="BE408" s="34">
        <v>0</v>
      </c>
      <c r="BF408" s="34">
        <v>0</v>
      </c>
      <c r="BG408" s="34">
        <v>0</v>
      </c>
      <c r="BH408" s="34">
        <v>0</v>
      </c>
      <c r="BI408" s="34">
        <v>0</v>
      </c>
      <c r="BJ408" s="34">
        <v>0</v>
      </c>
      <c r="BK408" s="34">
        <v>0</v>
      </c>
      <c r="BL408" s="34">
        <v>0</v>
      </c>
      <c r="BM408" s="34">
        <v>0</v>
      </c>
      <c r="BN408" s="34">
        <v>0</v>
      </c>
      <c r="BO408" s="34">
        <v>0</v>
      </c>
      <c r="BP408" s="34">
        <v>1</v>
      </c>
      <c r="BQ408" s="34" t="s">
        <v>1341</v>
      </c>
    </row>
    <row r="409" spans="2:69" s="34" customFormat="1" x14ac:dyDescent="0.2">
      <c r="B409" s="34" t="s">
        <v>2274</v>
      </c>
      <c r="C409" s="34" t="s">
        <v>2269</v>
      </c>
      <c r="E409" s="34" t="s">
        <v>2268</v>
      </c>
      <c r="G409" s="34">
        <v>1</v>
      </c>
      <c r="H409" s="34">
        <v>11</v>
      </c>
      <c r="I409" s="34" t="s">
        <v>1060</v>
      </c>
      <c r="K409" s="34">
        <v>3</v>
      </c>
      <c r="L409" s="34">
        <v>1</v>
      </c>
      <c r="M409" s="34" t="s">
        <v>1057</v>
      </c>
      <c r="N409" s="34" t="s">
        <v>107</v>
      </c>
      <c r="O409" s="34">
        <v>0</v>
      </c>
      <c r="P409" s="34" t="s">
        <v>2273</v>
      </c>
      <c r="Q409" s="34" t="s">
        <v>2266</v>
      </c>
      <c r="S409" s="34" t="s">
        <v>1341</v>
      </c>
      <c r="U409" s="34" t="s">
        <v>2265</v>
      </c>
      <c r="Y409" s="34" t="s">
        <v>1341</v>
      </c>
      <c r="Z409" s="34" t="s">
        <v>83</v>
      </c>
      <c r="AA409" s="34" t="s">
        <v>1419</v>
      </c>
      <c r="AB409" s="34">
        <v>0.15</v>
      </c>
      <c r="AC409" s="34">
        <v>45</v>
      </c>
      <c r="AD409" s="34">
        <v>20</v>
      </c>
      <c r="AE409" s="34">
        <v>1</v>
      </c>
      <c r="AF409" s="34" t="s">
        <v>83</v>
      </c>
      <c r="AH409" s="34" t="s">
        <v>1342</v>
      </c>
      <c r="AI409" s="34">
        <v>0</v>
      </c>
      <c r="AK409" s="38">
        <v>35973</v>
      </c>
      <c r="AN409" s="34" t="s">
        <v>83</v>
      </c>
      <c r="AO409" s="34">
        <v>0</v>
      </c>
      <c r="AP409" s="34" t="s">
        <v>1053</v>
      </c>
      <c r="AR409" s="38">
        <v>35973</v>
      </c>
      <c r="AS409" s="38">
        <v>7994</v>
      </c>
      <c r="AT409" s="38">
        <v>39971</v>
      </c>
      <c r="AU409" s="34">
        <v>1</v>
      </c>
      <c r="AV409" s="34">
        <v>1</v>
      </c>
      <c r="AW409" s="34">
        <v>0</v>
      </c>
      <c r="AX409" s="34">
        <v>0</v>
      </c>
      <c r="AY409" s="34">
        <v>0</v>
      </c>
      <c r="AZ409" s="34">
        <v>0</v>
      </c>
      <c r="BA409" s="34">
        <v>0</v>
      </c>
      <c r="BB409" s="34">
        <v>0</v>
      </c>
      <c r="BC409" s="34">
        <v>0</v>
      </c>
      <c r="BD409" s="34">
        <v>0</v>
      </c>
      <c r="BE409" s="34">
        <v>0</v>
      </c>
      <c r="BF409" s="34">
        <v>0</v>
      </c>
      <c r="BG409" s="34">
        <v>0</v>
      </c>
      <c r="BH409" s="34">
        <v>0</v>
      </c>
      <c r="BI409" s="34">
        <v>0</v>
      </c>
      <c r="BJ409" s="34">
        <v>0</v>
      </c>
      <c r="BK409" s="34">
        <v>0</v>
      </c>
      <c r="BL409" s="34">
        <v>0</v>
      </c>
      <c r="BM409" s="34">
        <v>0</v>
      </c>
      <c r="BN409" s="34">
        <v>0</v>
      </c>
      <c r="BO409" s="34">
        <v>0</v>
      </c>
      <c r="BP409" s="34">
        <v>1</v>
      </c>
      <c r="BQ409" s="34" t="s">
        <v>1341</v>
      </c>
    </row>
    <row r="410" spans="2:69" s="34" customFormat="1" x14ac:dyDescent="0.2">
      <c r="B410" s="34" t="s">
        <v>2272</v>
      </c>
      <c r="C410" s="34" t="s">
        <v>2269</v>
      </c>
      <c r="E410" s="34" t="s">
        <v>2268</v>
      </c>
      <c r="G410" s="34">
        <v>1</v>
      </c>
      <c r="H410" s="34">
        <v>11</v>
      </c>
      <c r="I410" s="34" t="s">
        <v>1060</v>
      </c>
      <c r="K410" s="34">
        <v>3</v>
      </c>
      <c r="L410" s="34">
        <v>1</v>
      </c>
      <c r="M410" s="34" t="s">
        <v>1057</v>
      </c>
      <c r="N410" s="34" t="s">
        <v>107</v>
      </c>
      <c r="O410" s="34">
        <v>0</v>
      </c>
      <c r="P410" s="34" t="s">
        <v>2271</v>
      </c>
      <c r="Q410" s="34" t="s">
        <v>2266</v>
      </c>
      <c r="S410" s="34" t="s">
        <v>1341</v>
      </c>
      <c r="U410" s="34" t="s">
        <v>2265</v>
      </c>
      <c r="Y410" s="34" t="s">
        <v>1341</v>
      </c>
      <c r="Z410" s="34" t="s">
        <v>83</v>
      </c>
      <c r="AA410" s="34" t="s">
        <v>1419</v>
      </c>
      <c r="AB410" s="34">
        <v>0.15</v>
      </c>
      <c r="AC410" s="34">
        <v>0</v>
      </c>
      <c r="AD410" s="34">
        <v>20</v>
      </c>
      <c r="AE410" s="34">
        <v>1</v>
      </c>
      <c r="AF410" s="34" t="s">
        <v>83</v>
      </c>
      <c r="AH410" s="34" t="s">
        <v>1342</v>
      </c>
      <c r="AI410" s="34">
        <v>0</v>
      </c>
      <c r="AK410" s="38">
        <v>35973</v>
      </c>
      <c r="AN410" s="34" t="s">
        <v>83</v>
      </c>
      <c r="AO410" s="34">
        <v>0</v>
      </c>
      <c r="AP410" s="34" t="s">
        <v>1053</v>
      </c>
      <c r="AR410" s="38">
        <v>35973</v>
      </c>
      <c r="AS410" s="38">
        <v>7994</v>
      </c>
      <c r="AT410" s="38">
        <v>39971</v>
      </c>
      <c r="AU410" s="34">
        <v>1</v>
      </c>
      <c r="AV410" s="34">
        <v>1</v>
      </c>
      <c r="AW410" s="34">
        <v>0</v>
      </c>
      <c r="AX410" s="34">
        <v>0</v>
      </c>
      <c r="AY410" s="34">
        <v>0</v>
      </c>
      <c r="AZ410" s="34">
        <v>0</v>
      </c>
      <c r="BA410" s="34">
        <v>0</v>
      </c>
      <c r="BB410" s="34">
        <v>0</v>
      </c>
      <c r="BC410" s="34">
        <v>0</v>
      </c>
      <c r="BD410" s="34">
        <v>0</v>
      </c>
      <c r="BE410" s="34">
        <v>0</v>
      </c>
      <c r="BF410" s="34">
        <v>0</v>
      </c>
      <c r="BG410" s="34">
        <v>0</v>
      </c>
      <c r="BH410" s="34">
        <v>0</v>
      </c>
      <c r="BI410" s="34">
        <v>0</v>
      </c>
      <c r="BJ410" s="34">
        <v>0</v>
      </c>
      <c r="BK410" s="34">
        <v>0</v>
      </c>
      <c r="BL410" s="34">
        <v>0</v>
      </c>
      <c r="BM410" s="34">
        <v>0</v>
      </c>
      <c r="BN410" s="34">
        <v>0</v>
      </c>
      <c r="BO410" s="34">
        <v>0</v>
      </c>
      <c r="BP410" s="34">
        <v>1</v>
      </c>
      <c r="BQ410" s="34" t="s">
        <v>1341</v>
      </c>
    </row>
    <row r="411" spans="2:69" s="34" customFormat="1" x14ac:dyDescent="0.2">
      <c r="B411" s="34" t="s">
        <v>2270</v>
      </c>
      <c r="C411" s="34" t="s">
        <v>2269</v>
      </c>
      <c r="E411" s="34" t="s">
        <v>2268</v>
      </c>
      <c r="G411" s="34">
        <v>1</v>
      </c>
      <c r="H411" s="34">
        <v>11</v>
      </c>
      <c r="I411" s="34" t="s">
        <v>1060</v>
      </c>
      <c r="K411" s="34">
        <v>3</v>
      </c>
      <c r="L411" s="34">
        <v>1</v>
      </c>
      <c r="M411" s="34" t="s">
        <v>1057</v>
      </c>
      <c r="N411" s="34" t="s">
        <v>107</v>
      </c>
      <c r="O411" s="34">
        <v>0</v>
      </c>
      <c r="P411" s="34" t="s">
        <v>2267</v>
      </c>
      <c r="Q411" s="34" t="s">
        <v>2266</v>
      </c>
      <c r="S411" s="34" t="s">
        <v>1341</v>
      </c>
      <c r="U411" s="34" t="s">
        <v>2265</v>
      </c>
      <c r="Y411" s="34" t="s">
        <v>1341</v>
      </c>
      <c r="Z411" s="34" t="s">
        <v>83</v>
      </c>
      <c r="AA411" s="34" t="s">
        <v>1419</v>
      </c>
      <c r="AB411" s="34">
        <v>0.15</v>
      </c>
      <c r="AC411" s="34">
        <v>0</v>
      </c>
      <c r="AD411" s="34">
        <v>20</v>
      </c>
      <c r="AE411" s="34">
        <v>1</v>
      </c>
      <c r="AF411" s="34" t="s">
        <v>83</v>
      </c>
      <c r="AH411" s="34" t="s">
        <v>1342</v>
      </c>
      <c r="AI411" s="34">
        <v>0</v>
      </c>
      <c r="AK411" s="38">
        <v>35973</v>
      </c>
      <c r="AN411" s="34" t="s">
        <v>83</v>
      </c>
      <c r="AO411" s="34">
        <v>0</v>
      </c>
      <c r="AP411" s="34" t="s">
        <v>1053</v>
      </c>
      <c r="AR411" s="38">
        <v>35973</v>
      </c>
      <c r="AS411" s="38">
        <v>7994</v>
      </c>
      <c r="AT411" s="38">
        <v>39971</v>
      </c>
      <c r="AU411" s="34">
        <v>1</v>
      </c>
      <c r="AV411" s="34">
        <v>1</v>
      </c>
      <c r="AW411" s="34">
        <v>0</v>
      </c>
      <c r="AX411" s="34">
        <v>0</v>
      </c>
      <c r="AY411" s="34">
        <v>0</v>
      </c>
      <c r="AZ411" s="34">
        <v>0</v>
      </c>
      <c r="BA411" s="34">
        <v>0</v>
      </c>
      <c r="BB411" s="34">
        <v>0</v>
      </c>
      <c r="BC411" s="34">
        <v>0</v>
      </c>
      <c r="BD411" s="34">
        <v>0</v>
      </c>
      <c r="BE411" s="34">
        <v>0</v>
      </c>
      <c r="BF411" s="34">
        <v>0</v>
      </c>
      <c r="BG411" s="34">
        <v>0</v>
      </c>
      <c r="BH411" s="34">
        <v>0</v>
      </c>
      <c r="BI411" s="34">
        <v>0</v>
      </c>
      <c r="BJ411" s="34">
        <v>0</v>
      </c>
      <c r="BK411" s="34">
        <v>0</v>
      </c>
      <c r="BL411" s="34">
        <v>0</v>
      </c>
      <c r="BM411" s="34">
        <v>0</v>
      </c>
      <c r="BN411" s="34">
        <v>0</v>
      </c>
      <c r="BO411" s="34">
        <v>0</v>
      </c>
      <c r="BP411" s="34">
        <v>1</v>
      </c>
      <c r="BQ411" s="34" t="s">
        <v>1341</v>
      </c>
    </row>
    <row r="412" spans="2:69" s="34" customFormat="1" x14ac:dyDescent="0.2">
      <c r="B412" s="34" t="s">
        <v>2264</v>
      </c>
      <c r="C412" s="34" t="s">
        <v>1586</v>
      </c>
      <c r="E412" s="34" t="s">
        <v>1585</v>
      </c>
      <c r="G412" s="34">
        <v>0</v>
      </c>
      <c r="H412" s="34">
        <v>13</v>
      </c>
      <c r="I412" s="34" t="s">
        <v>1188</v>
      </c>
      <c r="K412" s="34">
        <v>3</v>
      </c>
      <c r="L412" s="34">
        <v>1</v>
      </c>
      <c r="M412" s="34" t="s">
        <v>1057</v>
      </c>
      <c r="N412" s="34" t="s">
        <v>107</v>
      </c>
      <c r="O412" s="34">
        <v>0</v>
      </c>
      <c r="P412" s="34" t="s">
        <v>2263</v>
      </c>
      <c r="Q412" s="34" t="s">
        <v>1583</v>
      </c>
      <c r="S412" s="34" t="s">
        <v>1582</v>
      </c>
      <c r="U412" s="34" t="s">
        <v>1581</v>
      </c>
      <c r="Y412" s="34" t="s">
        <v>1341</v>
      </c>
      <c r="Z412" s="34" t="s">
        <v>1580</v>
      </c>
      <c r="AA412" s="34" t="s">
        <v>1051</v>
      </c>
      <c r="AB412" s="34">
        <v>0.15</v>
      </c>
      <c r="AC412" s="34">
        <v>0</v>
      </c>
      <c r="AD412" s="34">
        <v>20</v>
      </c>
      <c r="AE412" s="34">
        <v>1</v>
      </c>
      <c r="AF412" s="34" t="s">
        <v>83</v>
      </c>
      <c r="AH412" s="34" t="s">
        <v>1342</v>
      </c>
      <c r="AI412" s="34">
        <v>1000</v>
      </c>
      <c r="AK412" s="38">
        <v>33024</v>
      </c>
      <c r="AN412" s="34" t="s">
        <v>83</v>
      </c>
      <c r="AO412" s="34">
        <v>0</v>
      </c>
      <c r="AP412" s="34" t="s">
        <v>1053</v>
      </c>
      <c r="AR412" s="38">
        <v>33024</v>
      </c>
      <c r="AS412" s="38">
        <v>8793</v>
      </c>
      <c r="AT412" s="38">
        <v>519623</v>
      </c>
      <c r="AU412" s="34">
        <v>1</v>
      </c>
      <c r="AV412" s="34">
        <v>1</v>
      </c>
      <c r="AW412" s="34">
        <v>0</v>
      </c>
      <c r="AX412" s="34">
        <v>0</v>
      </c>
      <c r="AY412" s="34">
        <v>0</v>
      </c>
      <c r="AZ412" s="34">
        <v>0</v>
      </c>
      <c r="BA412" s="34">
        <v>0</v>
      </c>
      <c r="BB412" s="34">
        <v>0</v>
      </c>
      <c r="BC412" s="34">
        <v>0</v>
      </c>
      <c r="BD412" s="34">
        <v>0</v>
      </c>
      <c r="BE412" s="34">
        <v>0</v>
      </c>
      <c r="BF412" s="34">
        <v>0</v>
      </c>
      <c r="BG412" s="34">
        <v>0</v>
      </c>
      <c r="BH412" s="34">
        <v>0</v>
      </c>
      <c r="BI412" s="34">
        <v>0</v>
      </c>
      <c r="BJ412" s="34">
        <v>0</v>
      </c>
      <c r="BK412" s="34">
        <v>0</v>
      </c>
      <c r="BL412" s="34">
        <v>0</v>
      </c>
      <c r="BM412" s="34">
        <v>0</v>
      </c>
      <c r="BN412" s="34">
        <v>0</v>
      </c>
      <c r="BO412" s="34">
        <v>0</v>
      </c>
      <c r="BP412" s="34">
        <v>1</v>
      </c>
      <c r="BQ412" s="34" t="s">
        <v>1341</v>
      </c>
    </row>
    <row r="413" spans="2:69" s="34" customFormat="1" x14ac:dyDescent="0.2">
      <c r="B413" s="34" t="s">
        <v>2262</v>
      </c>
      <c r="C413" s="34" t="s">
        <v>1651</v>
      </c>
      <c r="E413" s="34" t="s">
        <v>1650</v>
      </c>
      <c r="G413" s="34">
        <v>0</v>
      </c>
      <c r="H413" s="34">
        <v>13</v>
      </c>
      <c r="I413" s="34" t="s">
        <v>1077</v>
      </c>
      <c r="K413" s="34">
        <v>3</v>
      </c>
      <c r="L413" s="34">
        <v>1</v>
      </c>
      <c r="M413" s="34" t="s">
        <v>1057</v>
      </c>
      <c r="N413" s="34" t="s">
        <v>107</v>
      </c>
      <c r="O413" s="34">
        <v>0</v>
      </c>
      <c r="P413" s="34" t="s">
        <v>2261</v>
      </c>
      <c r="Q413" s="34" t="s">
        <v>1648</v>
      </c>
      <c r="S413" s="34" t="s">
        <v>1647</v>
      </c>
      <c r="U413" s="34" t="s">
        <v>1646</v>
      </c>
      <c r="Y413" s="34" t="s">
        <v>1341</v>
      </c>
      <c r="Z413" s="34" t="s">
        <v>1645</v>
      </c>
      <c r="AA413" s="34" t="s">
        <v>1051</v>
      </c>
      <c r="AB413" s="34">
        <v>0.15</v>
      </c>
      <c r="AC413" s="34">
        <v>0</v>
      </c>
      <c r="AD413" s="34">
        <v>20</v>
      </c>
      <c r="AE413" s="34">
        <v>1</v>
      </c>
      <c r="AF413" s="34" t="s">
        <v>83</v>
      </c>
      <c r="AH413" s="34" t="s">
        <v>1342</v>
      </c>
      <c r="AI413" s="34">
        <v>680</v>
      </c>
      <c r="AK413" s="38">
        <v>44679</v>
      </c>
      <c r="AN413" s="34" t="s">
        <v>83</v>
      </c>
      <c r="AO413" s="34">
        <v>0</v>
      </c>
      <c r="AP413" s="34" t="s">
        <v>1053</v>
      </c>
      <c r="AR413" s="38">
        <v>44679</v>
      </c>
      <c r="AS413" s="38">
        <v>7194</v>
      </c>
      <c r="AT413" s="38">
        <v>359739</v>
      </c>
      <c r="AU413" s="34">
        <v>1</v>
      </c>
      <c r="AV413" s="34">
        <v>1</v>
      </c>
      <c r="AW413" s="34">
        <v>0</v>
      </c>
      <c r="AX413" s="34">
        <v>0</v>
      </c>
      <c r="AY413" s="34">
        <v>0</v>
      </c>
      <c r="AZ413" s="34">
        <v>0</v>
      </c>
      <c r="BA413" s="34">
        <v>0</v>
      </c>
      <c r="BB413" s="34">
        <v>0</v>
      </c>
      <c r="BC413" s="34">
        <v>0</v>
      </c>
      <c r="BD413" s="34">
        <v>0</v>
      </c>
      <c r="BE413" s="34">
        <v>0</v>
      </c>
      <c r="BF413" s="34">
        <v>0</v>
      </c>
      <c r="BG413" s="34">
        <v>0</v>
      </c>
      <c r="BH413" s="34">
        <v>0</v>
      </c>
      <c r="BI413" s="34">
        <v>0</v>
      </c>
      <c r="BJ413" s="34">
        <v>0</v>
      </c>
      <c r="BK413" s="34">
        <v>0</v>
      </c>
      <c r="BL413" s="34">
        <v>0</v>
      </c>
      <c r="BM413" s="34">
        <v>0</v>
      </c>
      <c r="BN413" s="34">
        <v>0</v>
      </c>
      <c r="BO413" s="34">
        <v>0</v>
      </c>
      <c r="BP413" s="34">
        <v>1</v>
      </c>
      <c r="BQ413" s="34" t="s">
        <v>1341</v>
      </c>
    </row>
    <row r="414" spans="2:69" s="34" customFormat="1" x14ac:dyDescent="0.2">
      <c r="B414" s="34" t="s">
        <v>2260</v>
      </c>
      <c r="C414" s="34" t="s">
        <v>585</v>
      </c>
      <c r="E414" s="34" t="s">
        <v>1189</v>
      </c>
      <c r="G414" s="34">
        <v>0</v>
      </c>
      <c r="H414" s="34">
        <v>14</v>
      </c>
      <c r="I414" s="34" t="s">
        <v>1188</v>
      </c>
      <c r="K414" s="34">
        <v>3</v>
      </c>
      <c r="L414" s="34">
        <v>1</v>
      </c>
      <c r="M414" s="34" t="s">
        <v>1057</v>
      </c>
      <c r="N414" s="34" t="s">
        <v>107</v>
      </c>
      <c r="O414" s="34">
        <v>0</v>
      </c>
      <c r="P414" s="34" t="s">
        <v>2259</v>
      </c>
      <c r="Q414" s="34" t="s">
        <v>1187</v>
      </c>
      <c r="S414" s="34" t="s">
        <v>1749</v>
      </c>
      <c r="U414" s="34" t="s">
        <v>1186</v>
      </c>
      <c r="Y414" s="34" t="s">
        <v>1341</v>
      </c>
      <c r="Z414" s="34" t="s">
        <v>1185</v>
      </c>
      <c r="AA414" s="34" t="s">
        <v>1051</v>
      </c>
      <c r="AB414" s="34">
        <v>0.15</v>
      </c>
      <c r="AC414" s="34">
        <v>45</v>
      </c>
      <c r="AD414" s="34">
        <v>20</v>
      </c>
      <c r="AE414" s="34">
        <v>1</v>
      </c>
      <c r="AF414" s="34" t="s">
        <v>83</v>
      </c>
      <c r="AH414" s="34" t="s">
        <v>1342</v>
      </c>
      <c r="AI414" s="34">
        <v>0</v>
      </c>
      <c r="AK414" s="38">
        <v>36326</v>
      </c>
      <c r="AN414" s="34" t="s">
        <v>83</v>
      </c>
      <c r="AO414" s="34">
        <v>0</v>
      </c>
      <c r="AP414" s="34" t="s">
        <v>1053</v>
      </c>
      <c r="AR414" s="38">
        <v>36326</v>
      </c>
      <c r="AS414" s="38">
        <v>8793</v>
      </c>
      <c r="AT414" s="38">
        <v>279797</v>
      </c>
      <c r="AU414" s="34">
        <v>1</v>
      </c>
      <c r="AV414" s="34">
        <v>1</v>
      </c>
      <c r="AW414" s="34">
        <v>0</v>
      </c>
      <c r="AX414" s="34">
        <v>0</v>
      </c>
      <c r="AY414" s="34">
        <v>0</v>
      </c>
      <c r="AZ414" s="34">
        <v>0</v>
      </c>
      <c r="BA414" s="34">
        <v>0</v>
      </c>
      <c r="BB414" s="34">
        <v>0</v>
      </c>
      <c r="BC414" s="34">
        <v>0</v>
      </c>
      <c r="BD414" s="34">
        <v>0</v>
      </c>
      <c r="BE414" s="34">
        <v>0</v>
      </c>
      <c r="BF414" s="34">
        <v>0</v>
      </c>
      <c r="BG414" s="34">
        <v>0</v>
      </c>
      <c r="BH414" s="34">
        <v>0</v>
      </c>
      <c r="BI414" s="34">
        <v>0</v>
      </c>
      <c r="BJ414" s="34">
        <v>0</v>
      </c>
      <c r="BK414" s="34">
        <v>0</v>
      </c>
      <c r="BL414" s="34">
        <v>0</v>
      </c>
      <c r="BM414" s="34">
        <v>0</v>
      </c>
      <c r="BN414" s="34">
        <v>0</v>
      </c>
      <c r="BO414" s="34">
        <v>0</v>
      </c>
      <c r="BP414" s="34">
        <v>1</v>
      </c>
      <c r="BQ414" s="34" t="s">
        <v>1341</v>
      </c>
    </row>
    <row r="415" spans="2:69" s="34" customFormat="1" x14ac:dyDescent="0.2">
      <c r="B415" s="34" t="s">
        <v>2258</v>
      </c>
      <c r="C415" s="34" t="s">
        <v>221</v>
      </c>
      <c r="E415" s="34" t="s">
        <v>1415</v>
      </c>
      <c r="G415" s="34">
        <v>0</v>
      </c>
      <c r="H415" s="34">
        <v>14</v>
      </c>
      <c r="I415" s="34" t="s">
        <v>1077</v>
      </c>
      <c r="K415" s="34">
        <v>3</v>
      </c>
      <c r="L415" s="34">
        <v>1</v>
      </c>
      <c r="M415" s="34" t="s">
        <v>1057</v>
      </c>
      <c r="N415" s="34" t="s">
        <v>107</v>
      </c>
      <c r="O415" s="34">
        <v>0</v>
      </c>
      <c r="P415" s="34" t="s">
        <v>2257</v>
      </c>
      <c r="Q415" s="34" t="s">
        <v>1081</v>
      </c>
      <c r="S415" s="34" t="s">
        <v>1413</v>
      </c>
      <c r="U415" s="34" t="s">
        <v>1412</v>
      </c>
      <c r="Y415" s="34" t="s">
        <v>1341</v>
      </c>
      <c r="Z415" s="34" t="s">
        <v>1411</v>
      </c>
      <c r="AA415" s="34" t="s">
        <v>1051</v>
      </c>
      <c r="AB415" s="34">
        <v>0.15</v>
      </c>
      <c r="AC415" s="34">
        <v>0</v>
      </c>
      <c r="AD415" s="34">
        <v>20</v>
      </c>
      <c r="AE415" s="34">
        <v>1</v>
      </c>
      <c r="AF415" s="34" t="s">
        <v>83</v>
      </c>
      <c r="AH415" s="34" t="s">
        <v>1342</v>
      </c>
      <c r="AI415" s="34">
        <v>1000</v>
      </c>
      <c r="AK415" s="38">
        <v>49147</v>
      </c>
      <c r="AN415" s="34" t="s">
        <v>83</v>
      </c>
      <c r="AO415" s="34">
        <v>0</v>
      </c>
      <c r="AP415" s="34" t="s">
        <v>1053</v>
      </c>
      <c r="AR415" s="38">
        <v>49147</v>
      </c>
      <c r="AS415" s="38">
        <v>7194</v>
      </c>
      <c r="AT415" s="38">
        <v>279797</v>
      </c>
      <c r="AU415" s="34">
        <v>1</v>
      </c>
      <c r="AV415" s="34">
        <v>1</v>
      </c>
      <c r="AW415" s="34">
        <v>0</v>
      </c>
      <c r="AX415" s="34">
        <v>0</v>
      </c>
      <c r="AY415" s="34">
        <v>0</v>
      </c>
      <c r="AZ415" s="34">
        <v>0</v>
      </c>
      <c r="BA415" s="34">
        <v>0</v>
      </c>
      <c r="BB415" s="34">
        <v>0</v>
      </c>
      <c r="BC415" s="34">
        <v>0</v>
      </c>
      <c r="BD415" s="34">
        <v>0</v>
      </c>
      <c r="BE415" s="34">
        <v>0</v>
      </c>
      <c r="BF415" s="34">
        <v>0</v>
      </c>
      <c r="BG415" s="34">
        <v>0</v>
      </c>
      <c r="BH415" s="34">
        <v>0</v>
      </c>
      <c r="BI415" s="34">
        <v>0</v>
      </c>
      <c r="BJ415" s="34">
        <v>0</v>
      </c>
      <c r="BK415" s="34">
        <v>0</v>
      </c>
      <c r="BL415" s="34">
        <v>0</v>
      </c>
      <c r="BM415" s="34">
        <v>0</v>
      </c>
      <c r="BN415" s="34">
        <v>0</v>
      </c>
      <c r="BO415" s="34">
        <v>0</v>
      </c>
      <c r="BP415" s="34">
        <v>1</v>
      </c>
      <c r="BQ415" s="34" t="s">
        <v>1341</v>
      </c>
    </row>
    <row r="416" spans="2:69" s="34" customFormat="1" x14ac:dyDescent="0.2">
      <c r="B416" s="34" t="s">
        <v>2256</v>
      </c>
      <c r="C416" s="34" t="s">
        <v>1515</v>
      </c>
      <c r="E416" s="34" t="s">
        <v>1514</v>
      </c>
      <c r="G416" s="34">
        <v>0</v>
      </c>
      <c r="H416" s="34">
        <v>12</v>
      </c>
      <c r="I416" s="34" t="s">
        <v>1077</v>
      </c>
      <c r="K416" s="34">
        <v>3</v>
      </c>
      <c r="L416" s="34">
        <v>1</v>
      </c>
      <c r="M416" s="34" t="s">
        <v>1057</v>
      </c>
      <c r="N416" s="34" t="s">
        <v>107</v>
      </c>
      <c r="O416" s="34">
        <v>0</v>
      </c>
      <c r="P416" s="34" t="s">
        <v>2255</v>
      </c>
      <c r="Q416" s="34" t="s">
        <v>1512</v>
      </c>
      <c r="S416" s="34" t="s">
        <v>1511</v>
      </c>
      <c r="U416" s="34" t="s">
        <v>1510</v>
      </c>
      <c r="Y416" s="34" t="s">
        <v>1341</v>
      </c>
      <c r="Z416" s="34" t="s">
        <v>1509</v>
      </c>
      <c r="AA416" s="34" t="s">
        <v>1051</v>
      </c>
      <c r="AB416" s="34">
        <v>0.15</v>
      </c>
      <c r="AC416" s="34">
        <v>0</v>
      </c>
      <c r="AD416" s="34">
        <v>20</v>
      </c>
      <c r="AE416" s="34">
        <v>1</v>
      </c>
      <c r="AF416" s="34" t="s">
        <v>83</v>
      </c>
      <c r="AH416" s="34" t="s">
        <v>1342</v>
      </c>
      <c r="AI416" s="34">
        <v>680</v>
      </c>
      <c r="AK416" s="38">
        <v>40211</v>
      </c>
      <c r="AN416" s="34" t="s">
        <v>83</v>
      </c>
      <c r="AO416" s="34">
        <v>0</v>
      </c>
      <c r="AP416" s="34" t="s">
        <v>1053</v>
      </c>
      <c r="AR416" s="38">
        <v>40211</v>
      </c>
      <c r="AS416" s="38">
        <v>7194</v>
      </c>
      <c r="AT416" s="38">
        <v>279797</v>
      </c>
      <c r="AU416" s="34">
        <v>1</v>
      </c>
      <c r="AV416" s="34">
        <v>1</v>
      </c>
      <c r="AW416" s="34">
        <v>0</v>
      </c>
      <c r="AX416" s="34">
        <v>0</v>
      </c>
      <c r="AY416" s="34">
        <v>0</v>
      </c>
      <c r="AZ416" s="34">
        <v>0</v>
      </c>
      <c r="BA416" s="34">
        <v>0</v>
      </c>
      <c r="BB416" s="34">
        <v>0</v>
      </c>
      <c r="BC416" s="34">
        <v>0</v>
      </c>
      <c r="BD416" s="34">
        <v>0</v>
      </c>
      <c r="BE416" s="34">
        <v>0</v>
      </c>
      <c r="BF416" s="34">
        <v>0</v>
      </c>
      <c r="BG416" s="34">
        <v>0</v>
      </c>
      <c r="BH416" s="34">
        <v>0</v>
      </c>
      <c r="BI416" s="34">
        <v>0</v>
      </c>
      <c r="BJ416" s="34">
        <v>0</v>
      </c>
      <c r="BK416" s="34">
        <v>0</v>
      </c>
      <c r="BL416" s="34">
        <v>0</v>
      </c>
      <c r="BM416" s="34">
        <v>0</v>
      </c>
      <c r="BN416" s="34">
        <v>0</v>
      </c>
      <c r="BO416" s="34">
        <v>0</v>
      </c>
      <c r="BP416" s="34">
        <v>1</v>
      </c>
      <c r="BQ416" s="34" t="s">
        <v>1341</v>
      </c>
    </row>
    <row r="417" spans="2:69" s="34" customFormat="1" x14ac:dyDescent="0.2">
      <c r="B417" s="34" t="s">
        <v>2254</v>
      </c>
      <c r="C417" s="34" t="s">
        <v>1525</v>
      </c>
      <c r="E417" s="34" t="s">
        <v>1524</v>
      </c>
      <c r="G417" s="34">
        <v>0</v>
      </c>
      <c r="H417" s="34">
        <v>12</v>
      </c>
      <c r="I417" s="34" t="s">
        <v>1077</v>
      </c>
      <c r="K417" s="34">
        <v>3</v>
      </c>
      <c r="L417" s="34">
        <v>1</v>
      </c>
      <c r="M417" s="34" t="s">
        <v>1057</v>
      </c>
      <c r="N417" s="34" t="s">
        <v>107</v>
      </c>
      <c r="O417" s="34">
        <v>0</v>
      </c>
      <c r="P417" s="34" t="s">
        <v>2253</v>
      </c>
      <c r="Q417" s="34" t="s">
        <v>1522</v>
      </c>
      <c r="S417" s="34" t="s">
        <v>1521</v>
      </c>
      <c r="U417" s="34" t="s">
        <v>1520</v>
      </c>
      <c r="Y417" s="34" t="s">
        <v>1341</v>
      </c>
      <c r="Z417" s="34" t="s">
        <v>1519</v>
      </c>
      <c r="AA417" s="34" t="s">
        <v>1051</v>
      </c>
      <c r="AB417" s="34">
        <v>0.15</v>
      </c>
      <c r="AC417" s="34">
        <v>0</v>
      </c>
      <c r="AD417" s="34">
        <v>20</v>
      </c>
      <c r="AE417" s="34">
        <v>1</v>
      </c>
      <c r="AF417" s="34" t="s">
        <v>83</v>
      </c>
      <c r="AH417" s="34" t="s">
        <v>1342</v>
      </c>
      <c r="AI417" s="34">
        <v>300</v>
      </c>
      <c r="AK417" s="38">
        <v>40211</v>
      </c>
      <c r="AN417" s="34" t="s">
        <v>83</v>
      </c>
      <c r="AO417" s="34">
        <v>0</v>
      </c>
      <c r="AP417" s="34" t="s">
        <v>1053</v>
      </c>
      <c r="AR417" s="38">
        <v>40211</v>
      </c>
      <c r="AS417" s="38">
        <v>7194</v>
      </c>
      <c r="AT417" s="38">
        <v>239826</v>
      </c>
      <c r="AU417" s="34">
        <v>1</v>
      </c>
      <c r="AV417" s="34">
        <v>1</v>
      </c>
      <c r="AW417" s="34">
        <v>0</v>
      </c>
      <c r="AX417" s="34">
        <v>0</v>
      </c>
      <c r="AY417" s="34">
        <v>0</v>
      </c>
      <c r="AZ417" s="34">
        <v>0</v>
      </c>
      <c r="BA417" s="34">
        <v>0</v>
      </c>
      <c r="BB417" s="34">
        <v>0</v>
      </c>
      <c r="BC417" s="34">
        <v>0</v>
      </c>
      <c r="BD417" s="34">
        <v>0</v>
      </c>
      <c r="BE417" s="34">
        <v>0</v>
      </c>
      <c r="BF417" s="34">
        <v>0</v>
      </c>
      <c r="BG417" s="34">
        <v>0</v>
      </c>
      <c r="BH417" s="34">
        <v>0</v>
      </c>
      <c r="BI417" s="34">
        <v>0</v>
      </c>
      <c r="BJ417" s="34">
        <v>0</v>
      </c>
      <c r="BK417" s="34">
        <v>0</v>
      </c>
      <c r="BL417" s="34">
        <v>0</v>
      </c>
      <c r="BM417" s="34">
        <v>0</v>
      </c>
      <c r="BN417" s="34">
        <v>0</v>
      </c>
      <c r="BO417" s="34">
        <v>0</v>
      </c>
      <c r="BP417" s="34">
        <v>1</v>
      </c>
      <c r="BQ417" s="34" t="s">
        <v>1341</v>
      </c>
    </row>
    <row r="418" spans="2:69" s="34" customFormat="1" x14ac:dyDescent="0.2">
      <c r="B418" s="34" t="s">
        <v>2252</v>
      </c>
      <c r="C418" s="34" t="s">
        <v>604</v>
      </c>
      <c r="E418" s="34" t="s">
        <v>1198</v>
      </c>
      <c r="G418" s="34">
        <v>1</v>
      </c>
      <c r="H418" s="34">
        <v>14</v>
      </c>
      <c r="I418" s="34" t="s">
        <v>1188</v>
      </c>
      <c r="K418" s="34">
        <v>3</v>
      </c>
      <c r="L418" s="34">
        <v>1</v>
      </c>
      <c r="M418" s="34" t="s">
        <v>1057</v>
      </c>
      <c r="N418" s="34" t="s">
        <v>107</v>
      </c>
      <c r="O418" s="34">
        <v>0</v>
      </c>
      <c r="P418" s="34" t="s">
        <v>2251</v>
      </c>
      <c r="Q418" s="34" t="s">
        <v>1197</v>
      </c>
      <c r="S418" s="34" t="s">
        <v>1880</v>
      </c>
      <c r="U418" s="34" t="s">
        <v>1196</v>
      </c>
      <c r="Y418" s="34" t="s">
        <v>1879</v>
      </c>
      <c r="Z418" s="34" t="s">
        <v>83</v>
      </c>
      <c r="AA418" s="34" t="s">
        <v>1051</v>
      </c>
      <c r="AB418" s="34">
        <v>0.15</v>
      </c>
      <c r="AC418" s="34">
        <v>20</v>
      </c>
      <c r="AD418" s="34">
        <v>20</v>
      </c>
      <c r="AE418" s="34">
        <v>1</v>
      </c>
      <c r="AF418" s="34" t="s">
        <v>83</v>
      </c>
      <c r="AH418" s="34" t="s">
        <v>1342</v>
      </c>
      <c r="AI418" s="34">
        <v>680</v>
      </c>
      <c r="AK418" s="38">
        <v>36330</v>
      </c>
      <c r="AN418" s="34" t="s">
        <v>83</v>
      </c>
      <c r="AO418" s="34">
        <v>0</v>
      </c>
      <c r="AP418" s="34" t="s">
        <v>1053</v>
      </c>
      <c r="AR418" s="38">
        <v>36330</v>
      </c>
      <c r="AS418" s="38">
        <v>8794</v>
      </c>
      <c r="AT418" s="38">
        <v>359775</v>
      </c>
      <c r="AU418" s="34">
        <v>1</v>
      </c>
      <c r="AV418" s="34">
        <v>1</v>
      </c>
      <c r="AW418" s="34">
        <v>0</v>
      </c>
      <c r="AX418" s="34">
        <v>0</v>
      </c>
      <c r="AY418" s="34">
        <v>0</v>
      </c>
      <c r="AZ418" s="34">
        <v>0</v>
      </c>
      <c r="BA418" s="34">
        <v>0</v>
      </c>
      <c r="BB418" s="34">
        <v>0</v>
      </c>
      <c r="BC418" s="34">
        <v>0</v>
      </c>
      <c r="BD418" s="34">
        <v>0</v>
      </c>
      <c r="BE418" s="34">
        <v>0</v>
      </c>
      <c r="BF418" s="34">
        <v>0</v>
      </c>
      <c r="BG418" s="34">
        <v>0</v>
      </c>
      <c r="BH418" s="34">
        <v>0</v>
      </c>
      <c r="BI418" s="34">
        <v>0</v>
      </c>
      <c r="BJ418" s="34">
        <v>0</v>
      </c>
      <c r="BK418" s="34">
        <v>0</v>
      </c>
      <c r="BL418" s="34">
        <v>0</v>
      </c>
      <c r="BM418" s="34">
        <v>0</v>
      </c>
      <c r="BN418" s="34">
        <v>0</v>
      </c>
      <c r="BO418" s="34">
        <v>0</v>
      </c>
      <c r="BP418" s="34">
        <v>1</v>
      </c>
      <c r="BQ418" s="34" t="s">
        <v>1878</v>
      </c>
    </row>
    <row r="419" spans="2:69" s="34" customFormat="1" x14ac:dyDescent="0.2">
      <c r="B419" s="34" t="s">
        <v>2250</v>
      </c>
      <c r="C419" s="34" t="s">
        <v>1596</v>
      </c>
      <c r="E419" s="34" t="s">
        <v>1595</v>
      </c>
      <c r="G419" s="34">
        <v>0</v>
      </c>
      <c r="H419" s="34">
        <v>12</v>
      </c>
      <c r="I419" s="34" t="s">
        <v>1077</v>
      </c>
      <c r="K419" s="34">
        <v>3</v>
      </c>
      <c r="L419" s="34">
        <v>1</v>
      </c>
      <c r="M419" s="34" t="s">
        <v>1057</v>
      </c>
      <c r="N419" s="34" t="s">
        <v>107</v>
      </c>
      <c r="O419" s="34">
        <v>0</v>
      </c>
      <c r="P419" s="34" t="s">
        <v>2249</v>
      </c>
      <c r="Q419" s="34" t="s">
        <v>1593</v>
      </c>
      <c r="S419" s="34" t="s">
        <v>1592</v>
      </c>
      <c r="U419" s="34" t="s">
        <v>1591</v>
      </c>
      <c r="Y419" s="34" t="s">
        <v>1341</v>
      </c>
      <c r="Z419" s="34" t="s">
        <v>1590</v>
      </c>
      <c r="AA419" s="34" t="s">
        <v>1051</v>
      </c>
      <c r="AB419" s="34">
        <v>0.15</v>
      </c>
      <c r="AC419" s="34">
        <v>0</v>
      </c>
      <c r="AD419" s="34">
        <v>20</v>
      </c>
      <c r="AE419" s="34">
        <v>1</v>
      </c>
      <c r="AF419" s="34" t="s">
        <v>83</v>
      </c>
      <c r="AH419" s="34" t="s">
        <v>1342</v>
      </c>
      <c r="AI419" s="34">
        <v>800</v>
      </c>
      <c r="AK419" s="38">
        <v>40215</v>
      </c>
      <c r="AN419" s="34" t="s">
        <v>83</v>
      </c>
      <c r="AO419" s="34">
        <v>0</v>
      </c>
      <c r="AP419" s="34" t="s">
        <v>1053</v>
      </c>
      <c r="AR419" s="38">
        <v>40215</v>
      </c>
      <c r="AS419" s="38">
        <v>7195</v>
      </c>
      <c r="AT419" s="38">
        <v>279825</v>
      </c>
      <c r="AU419" s="34">
        <v>1</v>
      </c>
      <c r="AV419" s="34">
        <v>1</v>
      </c>
      <c r="AW419" s="34">
        <v>0</v>
      </c>
      <c r="AX419" s="34">
        <v>0</v>
      </c>
      <c r="AY419" s="34">
        <v>0</v>
      </c>
      <c r="AZ419" s="34">
        <v>0</v>
      </c>
      <c r="BA419" s="34">
        <v>0</v>
      </c>
      <c r="BB419" s="34">
        <v>0</v>
      </c>
      <c r="BC419" s="34">
        <v>0</v>
      </c>
      <c r="BD419" s="34">
        <v>0</v>
      </c>
      <c r="BE419" s="34">
        <v>0</v>
      </c>
      <c r="BF419" s="34">
        <v>0</v>
      </c>
      <c r="BG419" s="34">
        <v>0</v>
      </c>
      <c r="BH419" s="34">
        <v>0</v>
      </c>
      <c r="BI419" s="34">
        <v>0</v>
      </c>
      <c r="BJ419" s="34">
        <v>0</v>
      </c>
      <c r="BK419" s="34">
        <v>0</v>
      </c>
      <c r="BL419" s="34">
        <v>0</v>
      </c>
      <c r="BM419" s="34">
        <v>0</v>
      </c>
      <c r="BN419" s="34">
        <v>0</v>
      </c>
      <c r="BO419" s="34">
        <v>0</v>
      </c>
      <c r="BP419" s="34">
        <v>1</v>
      </c>
      <c r="BQ419" s="34" t="s">
        <v>1341</v>
      </c>
    </row>
    <row r="420" spans="2:69" s="34" customFormat="1" x14ac:dyDescent="0.2">
      <c r="B420" s="34" t="s">
        <v>2248</v>
      </c>
      <c r="C420" s="34" t="s">
        <v>1391</v>
      </c>
      <c r="E420" s="34" t="s">
        <v>1390</v>
      </c>
      <c r="G420" s="34">
        <v>0</v>
      </c>
      <c r="H420" s="34">
        <v>13</v>
      </c>
      <c r="I420" s="34" t="s">
        <v>1107</v>
      </c>
      <c r="K420" s="34">
        <v>3</v>
      </c>
      <c r="L420" s="34">
        <v>1</v>
      </c>
      <c r="M420" s="34" t="s">
        <v>1057</v>
      </c>
      <c r="N420" s="34" t="s">
        <v>107</v>
      </c>
      <c r="O420" s="34">
        <v>0</v>
      </c>
      <c r="P420" s="34" t="s">
        <v>2247</v>
      </c>
      <c r="Q420" s="34" t="s">
        <v>1388</v>
      </c>
      <c r="S420" s="34" t="s">
        <v>1387</v>
      </c>
      <c r="U420" s="34" t="s">
        <v>1386</v>
      </c>
      <c r="Y420" s="34" t="s">
        <v>1341</v>
      </c>
      <c r="Z420" s="34" t="s">
        <v>1385</v>
      </c>
      <c r="AA420" s="34" t="s">
        <v>1051</v>
      </c>
      <c r="AB420" s="34">
        <v>0.15</v>
      </c>
      <c r="AC420" s="34">
        <v>0</v>
      </c>
      <c r="AD420" s="34">
        <v>20</v>
      </c>
      <c r="AE420" s="34">
        <v>1</v>
      </c>
      <c r="AF420" s="34" t="s">
        <v>83</v>
      </c>
      <c r="AH420" s="34" t="s">
        <v>1342</v>
      </c>
      <c r="AI420" s="34">
        <v>1000</v>
      </c>
      <c r="AK420" s="38">
        <v>41964</v>
      </c>
      <c r="AN420" s="34" t="s">
        <v>83</v>
      </c>
      <c r="AO420" s="34">
        <v>0</v>
      </c>
      <c r="AP420" s="34" t="s">
        <v>1053</v>
      </c>
      <c r="AR420" s="38">
        <v>41964</v>
      </c>
      <c r="AS420" s="38">
        <v>7995</v>
      </c>
      <c r="AT420" s="38">
        <v>239850</v>
      </c>
      <c r="AU420" s="34">
        <v>1</v>
      </c>
      <c r="AV420" s="34">
        <v>1</v>
      </c>
      <c r="AW420" s="34">
        <v>0</v>
      </c>
      <c r="AX420" s="34">
        <v>0</v>
      </c>
      <c r="AY420" s="34">
        <v>0</v>
      </c>
      <c r="AZ420" s="34">
        <v>0</v>
      </c>
      <c r="BA420" s="34">
        <v>0</v>
      </c>
      <c r="BB420" s="34">
        <v>0</v>
      </c>
      <c r="BC420" s="34">
        <v>0</v>
      </c>
      <c r="BD420" s="34">
        <v>0</v>
      </c>
      <c r="BE420" s="34">
        <v>0</v>
      </c>
      <c r="BF420" s="34">
        <v>0</v>
      </c>
      <c r="BG420" s="34">
        <v>0</v>
      </c>
      <c r="BH420" s="34">
        <v>0</v>
      </c>
      <c r="BI420" s="34">
        <v>0</v>
      </c>
      <c r="BJ420" s="34">
        <v>0</v>
      </c>
      <c r="BK420" s="34">
        <v>0</v>
      </c>
      <c r="BL420" s="34">
        <v>0</v>
      </c>
      <c r="BM420" s="34">
        <v>0</v>
      </c>
      <c r="BN420" s="34">
        <v>0</v>
      </c>
      <c r="BO420" s="34">
        <v>0</v>
      </c>
      <c r="BP420" s="34">
        <v>1</v>
      </c>
      <c r="BQ420" s="34" t="s">
        <v>1341</v>
      </c>
    </row>
    <row r="421" spans="2:69" s="34" customFormat="1" x14ac:dyDescent="0.2">
      <c r="B421" s="34" t="s">
        <v>2246</v>
      </c>
      <c r="C421" s="34" t="s">
        <v>604</v>
      </c>
      <c r="E421" s="34" t="s">
        <v>1198</v>
      </c>
      <c r="G421" s="34">
        <v>1</v>
      </c>
      <c r="H421" s="34">
        <v>14</v>
      </c>
      <c r="I421" s="34" t="s">
        <v>1188</v>
      </c>
      <c r="K421" s="34">
        <v>3</v>
      </c>
      <c r="L421" s="34">
        <v>1</v>
      </c>
      <c r="M421" s="34" t="s">
        <v>1057</v>
      </c>
      <c r="N421" s="34" t="s">
        <v>107</v>
      </c>
      <c r="O421" s="34">
        <v>0</v>
      </c>
      <c r="P421" s="34" t="s">
        <v>2245</v>
      </c>
      <c r="Q421" s="34" t="s">
        <v>1197</v>
      </c>
      <c r="S421" s="34" t="s">
        <v>1880</v>
      </c>
      <c r="U421" s="34" t="s">
        <v>1196</v>
      </c>
      <c r="Y421" s="34" t="s">
        <v>1879</v>
      </c>
      <c r="Z421" s="34" t="s">
        <v>83</v>
      </c>
      <c r="AA421" s="34" t="s">
        <v>1051</v>
      </c>
      <c r="AB421" s="34">
        <v>0.15</v>
      </c>
      <c r="AC421" s="34">
        <v>30</v>
      </c>
      <c r="AD421" s="34">
        <v>20</v>
      </c>
      <c r="AE421" s="34">
        <v>1</v>
      </c>
      <c r="AF421" s="34" t="s">
        <v>83</v>
      </c>
      <c r="AH421" s="34" t="s">
        <v>1342</v>
      </c>
      <c r="AI421" s="34">
        <v>0</v>
      </c>
      <c r="AK421" s="38">
        <v>36330</v>
      </c>
      <c r="AN421" s="34" t="s">
        <v>83</v>
      </c>
      <c r="AO421" s="34">
        <v>0</v>
      </c>
      <c r="AP421" s="34" t="s">
        <v>1053</v>
      </c>
      <c r="AR421" s="38">
        <v>36330</v>
      </c>
      <c r="AS421" s="38">
        <v>8794</v>
      </c>
      <c r="AT421" s="38">
        <v>359775</v>
      </c>
      <c r="AU421" s="34">
        <v>1</v>
      </c>
      <c r="AV421" s="34">
        <v>1</v>
      </c>
      <c r="AW421" s="34">
        <v>0</v>
      </c>
      <c r="AX421" s="34">
        <v>0</v>
      </c>
      <c r="AY421" s="34">
        <v>0</v>
      </c>
      <c r="AZ421" s="34">
        <v>0</v>
      </c>
      <c r="BA421" s="34">
        <v>0</v>
      </c>
      <c r="BB421" s="34">
        <v>0</v>
      </c>
      <c r="BC421" s="34">
        <v>0</v>
      </c>
      <c r="BD421" s="34">
        <v>0</v>
      </c>
      <c r="BE421" s="34">
        <v>0</v>
      </c>
      <c r="BF421" s="34">
        <v>0</v>
      </c>
      <c r="BG421" s="34">
        <v>0</v>
      </c>
      <c r="BH421" s="34">
        <v>0</v>
      </c>
      <c r="BI421" s="34">
        <v>0</v>
      </c>
      <c r="BJ421" s="34">
        <v>0</v>
      </c>
      <c r="BK421" s="34">
        <v>0</v>
      </c>
      <c r="BL421" s="34">
        <v>0</v>
      </c>
      <c r="BM421" s="34">
        <v>0</v>
      </c>
      <c r="BN421" s="34">
        <v>0</v>
      </c>
      <c r="BO421" s="34">
        <v>0</v>
      </c>
      <c r="BP421" s="34">
        <v>1</v>
      </c>
      <c r="BQ421" s="34" t="s">
        <v>1878</v>
      </c>
    </row>
    <row r="422" spans="2:69" s="34" customFormat="1" x14ac:dyDescent="0.2">
      <c r="B422" s="34" t="s">
        <v>2244</v>
      </c>
      <c r="C422" s="34" t="s">
        <v>534</v>
      </c>
      <c r="E422" s="34" t="s">
        <v>1172</v>
      </c>
      <c r="G422" s="34">
        <v>0</v>
      </c>
      <c r="H422" s="34">
        <v>14</v>
      </c>
      <c r="I422" s="34" t="s">
        <v>1107</v>
      </c>
      <c r="K422" s="34">
        <v>3</v>
      </c>
      <c r="L422" s="34">
        <v>1</v>
      </c>
      <c r="M422" s="34" t="s">
        <v>1057</v>
      </c>
      <c r="N422" s="34" t="s">
        <v>107</v>
      </c>
      <c r="O422" s="34">
        <v>0</v>
      </c>
      <c r="P422" s="34" t="s">
        <v>2243</v>
      </c>
      <c r="Q422" s="34" t="s">
        <v>1171</v>
      </c>
      <c r="S422" s="34" t="s">
        <v>1506</v>
      </c>
      <c r="U422" s="34" t="s">
        <v>1170</v>
      </c>
      <c r="Y422" s="34" t="s">
        <v>1341</v>
      </c>
      <c r="Z422" s="34" t="s">
        <v>1169</v>
      </c>
      <c r="AA422" s="34" t="s">
        <v>1051</v>
      </c>
      <c r="AB422" s="34">
        <v>0.15</v>
      </c>
      <c r="AC422" s="34">
        <v>0</v>
      </c>
      <c r="AD422" s="34">
        <v>20</v>
      </c>
      <c r="AE422" s="34">
        <v>1</v>
      </c>
      <c r="AF422" s="34" t="s">
        <v>83</v>
      </c>
      <c r="AH422" s="34" t="s">
        <v>1342</v>
      </c>
      <c r="AI422" s="34">
        <v>1000</v>
      </c>
      <c r="AK422" s="38">
        <v>46160</v>
      </c>
      <c r="AN422" s="34" t="s">
        <v>83</v>
      </c>
      <c r="AO422" s="34">
        <v>0</v>
      </c>
      <c r="AP422" s="34" t="s">
        <v>1053</v>
      </c>
      <c r="AR422" s="38">
        <v>46160</v>
      </c>
      <c r="AS422" s="38">
        <v>7995</v>
      </c>
      <c r="AT422" s="38">
        <v>279825</v>
      </c>
      <c r="AU422" s="34">
        <v>1</v>
      </c>
      <c r="AV422" s="34">
        <v>1</v>
      </c>
      <c r="AW422" s="34">
        <v>0</v>
      </c>
      <c r="AX422" s="34">
        <v>0</v>
      </c>
      <c r="AY422" s="34">
        <v>0</v>
      </c>
      <c r="AZ422" s="34">
        <v>0</v>
      </c>
      <c r="BA422" s="34">
        <v>0</v>
      </c>
      <c r="BB422" s="34">
        <v>0</v>
      </c>
      <c r="BC422" s="34">
        <v>0</v>
      </c>
      <c r="BD422" s="34">
        <v>0</v>
      </c>
      <c r="BE422" s="34">
        <v>0</v>
      </c>
      <c r="BF422" s="34">
        <v>0</v>
      </c>
      <c r="BG422" s="34">
        <v>0</v>
      </c>
      <c r="BH422" s="34">
        <v>0</v>
      </c>
      <c r="BI422" s="34">
        <v>0</v>
      </c>
      <c r="BJ422" s="34">
        <v>0</v>
      </c>
      <c r="BK422" s="34">
        <v>0</v>
      </c>
      <c r="BL422" s="34">
        <v>0</v>
      </c>
      <c r="BM422" s="34">
        <v>0</v>
      </c>
      <c r="BN422" s="34">
        <v>0</v>
      </c>
      <c r="BO422" s="34">
        <v>0</v>
      </c>
      <c r="BP422" s="34">
        <v>1</v>
      </c>
      <c r="BQ422" s="34" t="s">
        <v>1341</v>
      </c>
    </row>
    <row r="423" spans="2:69" s="34" customFormat="1" x14ac:dyDescent="0.2">
      <c r="B423" s="34" t="s">
        <v>2242</v>
      </c>
      <c r="C423" s="34" t="s">
        <v>1606</v>
      </c>
      <c r="E423" s="34" t="s">
        <v>1605</v>
      </c>
      <c r="G423" s="34">
        <v>0</v>
      </c>
      <c r="H423" s="34">
        <v>13</v>
      </c>
      <c r="I423" s="34" t="s">
        <v>1107</v>
      </c>
      <c r="K423" s="34">
        <v>3</v>
      </c>
      <c r="L423" s="34">
        <v>1</v>
      </c>
      <c r="M423" s="34" t="s">
        <v>1057</v>
      </c>
      <c r="N423" s="34" t="s">
        <v>107</v>
      </c>
      <c r="O423" s="34">
        <v>0</v>
      </c>
      <c r="P423" s="34" t="s">
        <v>2241</v>
      </c>
      <c r="Q423" s="34" t="s">
        <v>1603</v>
      </c>
      <c r="S423" s="34" t="s">
        <v>1602</v>
      </c>
      <c r="U423" s="34" t="s">
        <v>1601</v>
      </c>
      <c r="Y423" s="34" t="s">
        <v>1341</v>
      </c>
      <c r="Z423" s="34" t="s">
        <v>1600</v>
      </c>
      <c r="AA423" s="34" t="s">
        <v>1051</v>
      </c>
      <c r="AB423" s="34">
        <v>0.15</v>
      </c>
      <c r="AC423" s="34">
        <v>0</v>
      </c>
      <c r="AD423" s="34">
        <v>20</v>
      </c>
      <c r="AE423" s="34">
        <v>1</v>
      </c>
      <c r="AF423" s="34" t="s">
        <v>83</v>
      </c>
      <c r="AH423" s="34" t="s">
        <v>1342</v>
      </c>
      <c r="AI423" s="34">
        <v>680</v>
      </c>
      <c r="AK423" s="38">
        <v>41964</v>
      </c>
      <c r="AN423" s="34" t="s">
        <v>83</v>
      </c>
      <c r="AO423" s="34">
        <v>0</v>
      </c>
      <c r="AP423" s="34" t="s">
        <v>1053</v>
      </c>
      <c r="AR423" s="38">
        <v>41964</v>
      </c>
      <c r="AS423" s="38">
        <v>7995</v>
      </c>
      <c r="AT423" s="38">
        <v>239850</v>
      </c>
      <c r="AU423" s="34">
        <v>1</v>
      </c>
      <c r="AV423" s="34">
        <v>1</v>
      </c>
      <c r="AW423" s="34">
        <v>0</v>
      </c>
      <c r="AX423" s="34">
        <v>0</v>
      </c>
      <c r="AY423" s="34">
        <v>0</v>
      </c>
      <c r="AZ423" s="34">
        <v>0</v>
      </c>
      <c r="BA423" s="34">
        <v>0</v>
      </c>
      <c r="BB423" s="34">
        <v>0</v>
      </c>
      <c r="BC423" s="34">
        <v>0</v>
      </c>
      <c r="BD423" s="34">
        <v>0</v>
      </c>
      <c r="BE423" s="34">
        <v>0</v>
      </c>
      <c r="BF423" s="34">
        <v>0</v>
      </c>
      <c r="BG423" s="34">
        <v>0</v>
      </c>
      <c r="BH423" s="34">
        <v>0</v>
      </c>
      <c r="BI423" s="34">
        <v>0</v>
      </c>
      <c r="BJ423" s="34">
        <v>0</v>
      </c>
      <c r="BK423" s="34">
        <v>0</v>
      </c>
      <c r="BL423" s="34">
        <v>0</v>
      </c>
      <c r="BM423" s="34">
        <v>0</v>
      </c>
      <c r="BN423" s="34">
        <v>0</v>
      </c>
      <c r="BO423" s="34">
        <v>0</v>
      </c>
      <c r="BP423" s="34">
        <v>1</v>
      </c>
      <c r="BQ423" s="34" t="s">
        <v>1341</v>
      </c>
    </row>
    <row r="424" spans="2:69" s="34" customFormat="1" x14ac:dyDescent="0.2">
      <c r="B424" s="34" t="s">
        <v>2240</v>
      </c>
      <c r="C424" s="34" t="s">
        <v>1533</v>
      </c>
      <c r="E424" s="34" t="s">
        <v>1532</v>
      </c>
      <c r="G424" s="34">
        <v>1</v>
      </c>
      <c r="H424" s="34">
        <v>14</v>
      </c>
      <c r="I424" s="34" t="s">
        <v>1188</v>
      </c>
      <c r="K424" s="34">
        <v>3</v>
      </c>
      <c r="L424" s="34">
        <v>1</v>
      </c>
      <c r="M424" s="34" t="s">
        <v>1057</v>
      </c>
      <c r="N424" s="34" t="s">
        <v>107</v>
      </c>
      <c r="O424" s="34">
        <v>0</v>
      </c>
      <c r="P424" s="34" t="s">
        <v>2239</v>
      </c>
      <c r="Q424" s="34" t="s">
        <v>1530</v>
      </c>
      <c r="S424" s="34" t="s">
        <v>1529</v>
      </c>
      <c r="U424" s="34" t="s">
        <v>1528</v>
      </c>
      <c r="Y424" s="34" t="s">
        <v>1341</v>
      </c>
      <c r="Z424" s="34" t="s">
        <v>1527</v>
      </c>
      <c r="AA424" s="34" t="s">
        <v>1051</v>
      </c>
      <c r="AB424" s="34">
        <v>0.15</v>
      </c>
      <c r="AC424" s="34">
        <v>30</v>
      </c>
      <c r="AD424" s="34">
        <v>20</v>
      </c>
      <c r="AE424" s="34">
        <v>1</v>
      </c>
      <c r="AF424" s="34" t="s">
        <v>83</v>
      </c>
      <c r="AH424" s="34" t="s">
        <v>1342</v>
      </c>
      <c r="AI424" s="34">
        <v>0</v>
      </c>
      <c r="AK424" s="38">
        <v>36330</v>
      </c>
      <c r="AN424" s="34" t="s">
        <v>83</v>
      </c>
      <c r="AO424" s="34">
        <v>0</v>
      </c>
      <c r="AP424" s="34" t="s">
        <v>1053</v>
      </c>
      <c r="AR424" s="38">
        <v>36330</v>
      </c>
      <c r="AS424" s="38">
        <v>8794</v>
      </c>
      <c r="AT424" s="38">
        <v>479700</v>
      </c>
      <c r="AU424" s="34">
        <v>1</v>
      </c>
      <c r="AV424" s="34">
        <v>1</v>
      </c>
      <c r="AW424" s="34">
        <v>0</v>
      </c>
      <c r="AX424" s="34">
        <v>0</v>
      </c>
      <c r="AY424" s="34">
        <v>0</v>
      </c>
      <c r="AZ424" s="34">
        <v>0</v>
      </c>
      <c r="BA424" s="34">
        <v>0</v>
      </c>
      <c r="BB424" s="34">
        <v>0</v>
      </c>
      <c r="BC424" s="34">
        <v>0</v>
      </c>
      <c r="BD424" s="34">
        <v>0</v>
      </c>
      <c r="BE424" s="34">
        <v>0</v>
      </c>
      <c r="BF424" s="34">
        <v>0</v>
      </c>
      <c r="BG424" s="34">
        <v>0</v>
      </c>
      <c r="BH424" s="34">
        <v>0</v>
      </c>
      <c r="BI424" s="34">
        <v>0</v>
      </c>
      <c r="BJ424" s="34">
        <v>0</v>
      </c>
      <c r="BK424" s="34">
        <v>0</v>
      </c>
      <c r="BL424" s="34">
        <v>0</v>
      </c>
      <c r="BM424" s="34">
        <v>0</v>
      </c>
      <c r="BN424" s="34">
        <v>0</v>
      </c>
      <c r="BO424" s="34">
        <v>0</v>
      </c>
      <c r="BP424" s="34">
        <v>1</v>
      </c>
      <c r="BQ424" s="34" t="s">
        <v>1341</v>
      </c>
    </row>
    <row r="425" spans="2:69" s="34" customFormat="1" x14ac:dyDescent="0.2">
      <c r="B425" s="34" t="s">
        <v>2238</v>
      </c>
      <c r="C425" s="34" t="s">
        <v>239</v>
      </c>
      <c r="E425" s="34" t="s">
        <v>1092</v>
      </c>
      <c r="G425" s="34">
        <v>0</v>
      </c>
      <c r="H425" s="34">
        <v>13</v>
      </c>
      <c r="I425" s="34" t="s">
        <v>1066</v>
      </c>
      <c r="K425" s="34">
        <v>3</v>
      </c>
      <c r="L425" s="34">
        <v>1</v>
      </c>
      <c r="M425" s="34" t="s">
        <v>1057</v>
      </c>
      <c r="N425" s="34" t="s">
        <v>107</v>
      </c>
      <c r="O425" s="34">
        <v>0</v>
      </c>
      <c r="P425" s="34" t="s">
        <v>2237</v>
      </c>
      <c r="Q425" s="34" t="s">
        <v>1091</v>
      </c>
      <c r="S425" s="34" t="s">
        <v>1859</v>
      </c>
      <c r="U425" s="34" t="s">
        <v>1090</v>
      </c>
      <c r="Y425" s="34" t="s">
        <v>1341</v>
      </c>
      <c r="Z425" s="34" t="s">
        <v>1089</v>
      </c>
      <c r="AA425" s="34" t="s">
        <v>1051</v>
      </c>
      <c r="AB425" s="34">
        <v>0.15</v>
      </c>
      <c r="AC425" s="34">
        <v>0</v>
      </c>
      <c r="AD425" s="34">
        <v>20</v>
      </c>
      <c r="AE425" s="34">
        <v>1</v>
      </c>
      <c r="AF425" s="34" t="s">
        <v>83</v>
      </c>
      <c r="AH425" s="34" t="s">
        <v>1342</v>
      </c>
      <c r="AI425" s="34">
        <v>0</v>
      </c>
      <c r="AK425" s="38">
        <v>38855</v>
      </c>
      <c r="AN425" s="34" t="s">
        <v>83</v>
      </c>
      <c r="AO425" s="34">
        <v>0</v>
      </c>
      <c r="AP425" s="34" t="s">
        <v>1053</v>
      </c>
      <c r="AR425" s="38">
        <v>38855</v>
      </c>
      <c r="AS425" s="38">
        <v>7995</v>
      </c>
      <c r="AT425" s="38">
        <v>239850</v>
      </c>
      <c r="AU425" s="34">
        <v>1</v>
      </c>
      <c r="AV425" s="34">
        <v>1</v>
      </c>
      <c r="AW425" s="34">
        <v>0</v>
      </c>
      <c r="AX425" s="34">
        <v>0</v>
      </c>
      <c r="AY425" s="34">
        <v>0</v>
      </c>
      <c r="AZ425" s="34">
        <v>0</v>
      </c>
      <c r="BA425" s="34">
        <v>0</v>
      </c>
      <c r="BB425" s="34">
        <v>0</v>
      </c>
      <c r="BC425" s="34">
        <v>0</v>
      </c>
      <c r="BD425" s="34">
        <v>0</v>
      </c>
      <c r="BE425" s="34">
        <v>0</v>
      </c>
      <c r="BF425" s="34">
        <v>0</v>
      </c>
      <c r="BG425" s="34">
        <v>0</v>
      </c>
      <c r="BH425" s="34">
        <v>0</v>
      </c>
      <c r="BI425" s="34">
        <v>0</v>
      </c>
      <c r="BJ425" s="34">
        <v>0</v>
      </c>
      <c r="BK425" s="34">
        <v>0</v>
      </c>
      <c r="BL425" s="34">
        <v>0</v>
      </c>
      <c r="BM425" s="34">
        <v>0</v>
      </c>
      <c r="BN425" s="34">
        <v>0</v>
      </c>
      <c r="BO425" s="34">
        <v>0</v>
      </c>
      <c r="BP425" s="34">
        <v>1</v>
      </c>
      <c r="BQ425" s="34" t="s">
        <v>1341</v>
      </c>
    </row>
    <row r="426" spans="2:69" s="34" customFormat="1" x14ac:dyDescent="0.2">
      <c r="B426" s="34" t="s">
        <v>2236</v>
      </c>
      <c r="C426" s="34" t="s">
        <v>1372</v>
      </c>
      <c r="E426" s="34" t="s">
        <v>1371</v>
      </c>
      <c r="G426" s="34">
        <v>0</v>
      </c>
      <c r="H426" s="34">
        <v>12</v>
      </c>
      <c r="I426" s="34" t="s">
        <v>1077</v>
      </c>
      <c r="K426" s="34">
        <v>3</v>
      </c>
      <c r="L426" s="34">
        <v>1</v>
      </c>
      <c r="M426" s="34" t="s">
        <v>1057</v>
      </c>
      <c r="N426" s="34" t="s">
        <v>107</v>
      </c>
      <c r="O426" s="34">
        <v>0</v>
      </c>
      <c r="P426" s="34" t="s">
        <v>2235</v>
      </c>
      <c r="Q426" s="34" t="s">
        <v>1369</v>
      </c>
      <c r="S426" s="34" t="s">
        <v>1368</v>
      </c>
      <c r="U426" s="34" t="s">
        <v>1367</v>
      </c>
      <c r="Y426" s="34" t="s">
        <v>1341</v>
      </c>
      <c r="Z426" s="34" t="s">
        <v>1366</v>
      </c>
      <c r="AA426" s="34" t="s">
        <v>1051</v>
      </c>
      <c r="AB426" s="34">
        <v>0.15</v>
      </c>
      <c r="AC426" s="34">
        <v>0</v>
      </c>
      <c r="AD426" s="34">
        <v>20</v>
      </c>
      <c r="AE426" s="34">
        <v>1</v>
      </c>
      <c r="AF426" s="34" t="s">
        <v>83</v>
      </c>
      <c r="AH426" s="34" t="s">
        <v>1342</v>
      </c>
      <c r="AI426" s="34">
        <v>680</v>
      </c>
      <c r="AK426" s="38">
        <v>40215</v>
      </c>
      <c r="AN426" s="34" t="s">
        <v>83</v>
      </c>
      <c r="AO426" s="34">
        <v>0</v>
      </c>
      <c r="AP426" s="34" t="s">
        <v>1053</v>
      </c>
      <c r="AR426" s="38">
        <v>40215</v>
      </c>
      <c r="AS426" s="38">
        <v>7195</v>
      </c>
      <c r="AT426" s="38">
        <v>239850</v>
      </c>
      <c r="AU426" s="34">
        <v>1</v>
      </c>
      <c r="AV426" s="34">
        <v>1</v>
      </c>
      <c r="AW426" s="34">
        <v>0</v>
      </c>
      <c r="AX426" s="34">
        <v>0</v>
      </c>
      <c r="AY426" s="34">
        <v>0</v>
      </c>
      <c r="AZ426" s="34">
        <v>0</v>
      </c>
      <c r="BA426" s="34">
        <v>0</v>
      </c>
      <c r="BB426" s="34">
        <v>0</v>
      </c>
      <c r="BC426" s="34">
        <v>0</v>
      </c>
      <c r="BD426" s="34">
        <v>0</v>
      </c>
      <c r="BE426" s="34">
        <v>0</v>
      </c>
      <c r="BF426" s="34">
        <v>0</v>
      </c>
      <c r="BG426" s="34">
        <v>0</v>
      </c>
      <c r="BH426" s="34">
        <v>0</v>
      </c>
      <c r="BI426" s="34">
        <v>0</v>
      </c>
      <c r="BJ426" s="34">
        <v>0</v>
      </c>
      <c r="BK426" s="34">
        <v>0</v>
      </c>
      <c r="BL426" s="34">
        <v>0</v>
      </c>
      <c r="BM426" s="34">
        <v>0</v>
      </c>
      <c r="BN426" s="34">
        <v>0</v>
      </c>
      <c r="BO426" s="34">
        <v>0</v>
      </c>
      <c r="BP426" s="34">
        <v>1</v>
      </c>
      <c r="BQ426" s="34" t="s">
        <v>1341</v>
      </c>
    </row>
    <row r="427" spans="2:69" s="34" customFormat="1" x14ac:dyDescent="0.2">
      <c r="B427" s="34" t="s">
        <v>2234</v>
      </c>
      <c r="C427" s="34" t="s">
        <v>560</v>
      </c>
      <c r="E427" s="34" t="s">
        <v>1183</v>
      </c>
      <c r="G427" s="34">
        <v>0</v>
      </c>
      <c r="H427" s="34">
        <v>12</v>
      </c>
      <c r="I427" s="34" t="s">
        <v>1060</v>
      </c>
      <c r="K427" s="34">
        <v>3</v>
      </c>
      <c r="L427" s="34">
        <v>1</v>
      </c>
      <c r="M427" s="34" t="s">
        <v>1057</v>
      </c>
      <c r="N427" s="34" t="s">
        <v>107</v>
      </c>
      <c r="O427" s="34">
        <v>0</v>
      </c>
      <c r="P427" s="34" t="s">
        <v>2233</v>
      </c>
      <c r="Q427" s="34" t="s">
        <v>1181</v>
      </c>
      <c r="S427" s="34" t="s">
        <v>1724</v>
      </c>
      <c r="U427" s="34" t="s">
        <v>1180</v>
      </c>
      <c r="Y427" s="34" t="s">
        <v>1341</v>
      </c>
      <c r="Z427" s="34" t="s">
        <v>1179</v>
      </c>
      <c r="AA427" s="34" t="s">
        <v>1051</v>
      </c>
      <c r="AB427" s="34">
        <v>0.15</v>
      </c>
      <c r="AC427" s="34">
        <v>0</v>
      </c>
      <c r="AD427" s="34">
        <v>20</v>
      </c>
      <c r="AE427" s="34">
        <v>1</v>
      </c>
      <c r="AF427" s="34" t="s">
        <v>83</v>
      </c>
      <c r="AH427" s="34" t="s">
        <v>1342</v>
      </c>
      <c r="AI427" s="34">
        <v>1000</v>
      </c>
      <c r="AK427" s="38">
        <v>38467</v>
      </c>
      <c r="AN427" s="34" t="s">
        <v>83</v>
      </c>
      <c r="AO427" s="34">
        <v>0</v>
      </c>
      <c r="AP427" s="34" t="s">
        <v>1053</v>
      </c>
      <c r="AR427" s="38">
        <v>38467</v>
      </c>
      <c r="AS427" s="38">
        <v>7995</v>
      </c>
      <c r="AT427" s="38">
        <v>239850</v>
      </c>
      <c r="AU427" s="34">
        <v>1</v>
      </c>
      <c r="AV427" s="34">
        <v>1</v>
      </c>
      <c r="AW427" s="34">
        <v>0</v>
      </c>
      <c r="AX427" s="34">
        <v>0</v>
      </c>
      <c r="AY427" s="34">
        <v>0</v>
      </c>
      <c r="AZ427" s="34">
        <v>0</v>
      </c>
      <c r="BA427" s="34">
        <v>0</v>
      </c>
      <c r="BB427" s="34">
        <v>0</v>
      </c>
      <c r="BC427" s="34">
        <v>0</v>
      </c>
      <c r="BD427" s="34">
        <v>0</v>
      </c>
      <c r="BE427" s="34">
        <v>0</v>
      </c>
      <c r="BF427" s="34">
        <v>0</v>
      </c>
      <c r="BG427" s="34">
        <v>0</v>
      </c>
      <c r="BH427" s="34">
        <v>0</v>
      </c>
      <c r="BI427" s="34">
        <v>0</v>
      </c>
      <c r="BJ427" s="34">
        <v>0</v>
      </c>
      <c r="BK427" s="34">
        <v>0</v>
      </c>
      <c r="BL427" s="34">
        <v>0</v>
      </c>
      <c r="BM427" s="34">
        <v>0</v>
      </c>
      <c r="BN427" s="34">
        <v>0</v>
      </c>
      <c r="BO427" s="34">
        <v>0</v>
      </c>
      <c r="BP427" s="34">
        <v>1</v>
      </c>
      <c r="BQ427" s="34" t="s">
        <v>1341</v>
      </c>
    </row>
    <row r="428" spans="2:69" s="34" customFormat="1" x14ac:dyDescent="0.2">
      <c r="B428" s="34" t="s">
        <v>2232</v>
      </c>
      <c r="C428" s="34" t="s">
        <v>184</v>
      </c>
      <c r="E428" s="34" t="s">
        <v>1067</v>
      </c>
      <c r="G428" s="34">
        <v>0</v>
      </c>
      <c r="H428" s="34">
        <v>14</v>
      </c>
      <c r="I428" s="34" t="s">
        <v>1066</v>
      </c>
      <c r="K428" s="34">
        <v>3</v>
      </c>
      <c r="L428" s="34">
        <v>1</v>
      </c>
      <c r="M428" s="34" t="s">
        <v>1057</v>
      </c>
      <c r="N428" s="34" t="s">
        <v>107</v>
      </c>
      <c r="O428" s="34">
        <v>0</v>
      </c>
      <c r="P428" s="34" t="s">
        <v>2231</v>
      </c>
      <c r="Q428" s="34" t="s">
        <v>1065</v>
      </c>
      <c r="S428" s="34" t="s">
        <v>1774</v>
      </c>
      <c r="U428" s="34" t="s">
        <v>1064</v>
      </c>
      <c r="Y428" s="34" t="s">
        <v>1341</v>
      </c>
      <c r="Z428" s="34" t="s">
        <v>1063</v>
      </c>
      <c r="AA428" s="34" t="s">
        <v>1051</v>
      </c>
      <c r="AB428" s="34">
        <v>0.15</v>
      </c>
      <c r="AC428" s="34">
        <v>0</v>
      </c>
      <c r="AD428" s="34">
        <v>20</v>
      </c>
      <c r="AE428" s="34">
        <v>1</v>
      </c>
      <c r="AF428" s="34" t="s">
        <v>83</v>
      </c>
      <c r="AH428" s="34" t="s">
        <v>1342</v>
      </c>
      <c r="AI428" s="34">
        <v>800</v>
      </c>
      <c r="AK428" s="38">
        <v>42741</v>
      </c>
      <c r="AN428" s="34" t="s">
        <v>83</v>
      </c>
      <c r="AO428" s="34">
        <v>0</v>
      </c>
      <c r="AP428" s="34" t="s">
        <v>1053</v>
      </c>
      <c r="AR428" s="38">
        <v>42741</v>
      </c>
      <c r="AS428" s="38">
        <v>7995</v>
      </c>
      <c r="AT428" s="38">
        <v>319800</v>
      </c>
      <c r="AU428" s="34">
        <v>1</v>
      </c>
      <c r="AV428" s="34">
        <v>1</v>
      </c>
      <c r="AW428" s="34">
        <v>0</v>
      </c>
      <c r="AX428" s="34">
        <v>0</v>
      </c>
      <c r="AY428" s="34">
        <v>0</v>
      </c>
      <c r="AZ428" s="34">
        <v>0</v>
      </c>
      <c r="BA428" s="34">
        <v>0</v>
      </c>
      <c r="BB428" s="34">
        <v>0</v>
      </c>
      <c r="BC428" s="34">
        <v>0</v>
      </c>
      <c r="BD428" s="34">
        <v>0</v>
      </c>
      <c r="BE428" s="34">
        <v>0</v>
      </c>
      <c r="BF428" s="34">
        <v>0</v>
      </c>
      <c r="BG428" s="34">
        <v>0</v>
      </c>
      <c r="BH428" s="34">
        <v>0</v>
      </c>
      <c r="BI428" s="34">
        <v>0</v>
      </c>
      <c r="BJ428" s="34">
        <v>0</v>
      </c>
      <c r="BK428" s="34">
        <v>0</v>
      </c>
      <c r="BL428" s="34">
        <v>0</v>
      </c>
      <c r="BM428" s="34">
        <v>0</v>
      </c>
      <c r="BN428" s="34">
        <v>0</v>
      </c>
      <c r="BO428" s="34">
        <v>0</v>
      </c>
      <c r="BP428" s="34">
        <v>1</v>
      </c>
      <c r="BQ428" s="34" t="s">
        <v>1341</v>
      </c>
    </row>
    <row r="429" spans="2:69" s="34" customFormat="1" x14ac:dyDescent="0.2">
      <c r="B429" s="34" t="s">
        <v>2230</v>
      </c>
      <c r="C429" s="34" t="s">
        <v>1482</v>
      </c>
      <c r="E429" s="34" t="s">
        <v>1481</v>
      </c>
      <c r="G429" s="34">
        <v>0</v>
      </c>
      <c r="H429" s="34">
        <v>12</v>
      </c>
      <c r="I429" s="34" t="s">
        <v>1188</v>
      </c>
      <c r="K429" s="34">
        <v>3</v>
      </c>
      <c r="L429" s="34">
        <v>1</v>
      </c>
      <c r="M429" s="34" t="s">
        <v>1057</v>
      </c>
      <c r="N429" s="34" t="s">
        <v>107</v>
      </c>
      <c r="O429" s="34">
        <v>0</v>
      </c>
      <c r="P429" s="34" t="s">
        <v>2229</v>
      </c>
      <c r="Q429" s="34" t="s">
        <v>1479</v>
      </c>
      <c r="S429" s="34" t="s">
        <v>1478</v>
      </c>
      <c r="U429" s="34" t="s">
        <v>1477</v>
      </c>
      <c r="Y429" s="34" t="s">
        <v>1341</v>
      </c>
      <c r="Z429" s="34" t="s">
        <v>1476</v>
      </c>
      <c r="AA429" s="34" t="s">
        <v>1051</v>
      </c>
      <c r="AB429" s="34">
        <v>0.15</v>
      </c>
      <c r="AC429" s="34">
        <v>15</v>
      </c>
      <c r="AD429" s="34">
        <v>20</v>
      </c>
      <c r="AE429" s="34">
        <v>1</v>
      </c>
      <c r="AF429" s="34" t="s">
        <v>83</v>
      </c>
      <c r="AH429" s="34" t="s">
        <v>1145</v>
      </c>
      <c r="AI429" s="34">
        <v>680</v>
      </c>
      <c r="AK429" s="38">
        <v>39951</v>
      </c>
      <c r="AN429" s="34" t="s">
        <v>83</v>
      </c>
      <c r="AO429" s="34">
        <v>0</v>
      </c>
      <c r="AP429" s="34" t="s">
        <v>1053</v>
      </c>
      <c r="AR429" s="38">
        <v>39951</v>
      </c>
      <c r="AS429" s="38">
        <v>9250</v>
      </c>
      <c r="AT429" s="38">
        <v>798912</v>
      </c>
      <c r="AU429" s="34">
        <v>1</v>
      </c>
      <c r="AV429" s="34">
        <v>1</v>
      </c>
      <c r="AW429" s="34">
        <v>0</v>
      </c>
      <c r="AX429" s="34">
        <v>0</v>
      </c>
      <c r="AY429" s="34">
        <v>0</v>
      </c>
      <c r="AZ429" s="34">
        <v>0</v>
      </c>
      <c r="BA429" s="34">
        <v>0</v>
      </c>
      <c r="BB429" s="34">
        <v>0</v>
      </c>
      <c r="BC429" s="34">
        <v>0</v>
      </c>
      <c r="BD429" s="34">
        <v>0</v>
      </c>
      <c r="BE429" s="34">
        <v>0</v>
      </c>
      <c r="BF429" s="34">
        <v>0</v>
      </c>
      <c r="BG429" s="34">
        <v>0</v>
      </c>
      <c r="BH429" s="34">
        <v>0</v>
      </c>
      <c r="BI429" s="34">
        <v>0</v>
      </c>
      <c r="BJ429" s="34">
        <v>0</v>
      </c>
      <c r="BK429" s="34">
        <v>0</v>
      </c>
      <c r="BL429" s="34">
        <v>0</v>
      </c>
      <c r="BM429" s="34">
        <v>0</v>
      </c>
      <c r="BN429" s="34">
        <v>0</v>
      </c>
      <c r="BO429" s="34">
        <v>0</v>
      </c>
      <c r="BP429" s="34">
        <v>1</v>
      </c>
      <c r="BQ429" s="34" t="s">
        <v>1341</v>
      </c>
    </row>
    <row r="430" spans="2:69" s="34" customFormat="1" x14ac:dyDescent="0.2">
      <c r="B430" s="34" t="s">
        <v>2228</v>
      </c>
      <c r="C430" s="34" t="s">
        <v>1401</v>
      </c>
      <c r="E430" s="34" t="s">
        <v>1400</v>
      </c>
      <c r="G430" s="34">
        <v>1</v>
      </c>
      <c r="H430" s="34">
        <v>14</v>
      </c>
      <c r="I430" s="34" t="s">
        <v>1188</v>
      </c>
      <c r="K430" s="34">
        <v>3</v>
      </c>
      <c r="L430" s="34">
        <v>1</v>
      </c>
      <c r="M430" s="34" t="s">
        <v>1057</v>
      </c>
      <c r="N430" s="34" t="s">
        <v>107</v>
      </c>
      <c r="O430" s="34">
        <v>0</v>
      </c>
      <c r="P430" s="34" t="s">
        <v>2227</v>
      </c>
      <c r="Q430" s="34" t="s">
        <v>1398</v>
      </c>
      <c r="S430" s="34" t="s">
        <v>1397</v>
      </c>
      <c r="U430" s="34" t="s">
        <v>1396</v>
      </c>
      <c r="Y430" s="34" t="s">
        <v>1341</v>
      </c>
      <c r="Z430" s="34" t="s">
        <v>1395</v>
      </c>
      <c r="AA430" s="34" t="s">
        <v>1051</v>
      </c>
      <c r="AB430" s="34">
        <v>0.15</v>
      </c>
      <c r="AC430" s="34">
        <v>20</v>
      </c>
      <c r="AD430" s="34">
        <v>20</v>
      </c>
      <c r="AE430" s="34">
        <v>1</v>
      </c>
      <c r="AF430" s="34" t="s">
        <v>83</v>
      </c>
      <c r="AH430" s="34" t="s">
        <v>1145</v>
      </c>
      <c r="AI430" s="34">
        <v>1000</v>
      </c>
      <c r="AK430" s="38">
        <v>48829</v>
      </c>
      <c r="AN430" s="34" t="s">
        <v>83</v>
      </c>
      <c r="AO430" s="34">
        <v>0</v>
      </c>
      <c r="AP430" s="34" t="s">
        <v>1053</v>
      </c>
      <c r="AR430" s="38">
        <v>48829</v>
      </c>
      <c r="AS430" s="38">
        <v>9250</v>
      </c>
      <c r="AT430" s="38">
        <v>798912</v>
      </c>
      <c r="AU430" s="34">
        <v>1</v>
      </c>
      <c r="AV430" s="34">
        <v>1</v>
      </c>
      <c r="AW430" s="34">
        <v>0</v>
      </c>
      <c r="AX430" s="34">
        <v>0</v>
      </c>
      <c r="AY430" s="34">
        <v>0</v>
      </c>
      <c r="AZ430" s="34">
        <v>0</v>
      </c>
      <c r="BA430" s="34">
        <v>0</v>
      </c>
      <c r="BB430" s="34">
        <v>0</v>
      </c>
      <c r="BC430" s="34">
        <v>0</v>
      </c>
      <c r="BD430" s="34">
        <v>0</v>
      </c>
      <c r="BE430" s="34">
        <v>0</v>
      </c>
      <c r="BF430" s="34">
        <v>0</v>
      </c>
      <c r="BG430" s="34">
        <v>0</v>
      </c>
      <c r="BH430" s="34">
        <v>0</v>
      </c>
      <c r="BI430" s="34">
        <v>0</v>
      </c>
      <c r="BJ430" s="34">
        <v>0</v>
      </c>
      <c r="BK430" s="34">
        <v>0</v>
      </c>
      <c r="BL430" s="34">
        <v>0</v>
      </c>
      <c r="BM430" s="34">
        <v>0</v>
      </c>
      <c r="BN430" s="34">
        <v>0</v>
      </c>
      <c r="BO430" s="34">
        <v>0</v>
      </c>
      <c r="BP430" s="34">
        <v>1</v>
      </c>
      <c r="BQ430" s="34" t="s">
        <v>1341</v>
      </c>
    </row>
    <row r="431" spans="2:69" s="34" customFormat="1" x14ac:dyDescent="0.2">
      <c r="B431" s="34" t="s">
        <v>2226</v>
      </c>
      <c r="C431" s="34" t="s">
        <v>1643</v>
      </c>
      <c r="E431" s="34" t="s">
        <v>1642</v>
      </c>
      <c r="G431" s="34">
        <v>1</v>
      </c>
      <c r="H431" s="34">
        <v>12</v>
      </c>
      <c r="I431" s="34" t="s">
        <v>1188</v>
      </c>
      <c r="K431" s="34">
        <v>3</v>
      </c>
      <c r="L431" s="34">
        <v>1</v>
      </c>
      <c r="M431" s="34" t="s">
        <v>1057</v>
      </c>
      <c r="N431" s="34" t="s">
        <v>107</v>
      </c>
      <c r="O431" s="34">
        <v>0</v>
      </c>
      <c r="P431" s="34" t="s">
        <v>2225</v>
      </c>
      <c r="Q431" s="34" t="s">
        <v>1640</v>
      </c>
      <c r="S431" s="34" t="s">
        <v>1639</v>
      </c>
      <c r="U431" s="34" t="s">
        <v>1638</v>
      </c>
      <c r="Y431" s="34" t="s">
        <v>1341</v>
      </c>
      <c r="Z431" s="34" t="s">
        <v>1637</v>
      </c>
      <c r="AA431" s="34" t="s">
        <v>1051</v>
      </c>
      <c r="AB431" s="34">
        <v>0.15</v>
      </c>
      <c r="AC431" s="34">
        <v>0</v>
      </c>
      <c r="AD431" s="34">
        <v>20</v>
      </c>
      <c r="AE431" s="34">
        <v>1</v>
      </c>
      <c r="AF431" s="34" t="s">
        <v>83</v>
      </c>
      <c r="AH431" s="34" t="s">
        <v>1145</v>
      </c>
      <c r="AI431" s="34">
        <v>680</v>
      </c>
      <c r="AK431" s="38">
        <v>39951</v>
      </c>
      <c r="AN431" s="34" t="s">
        <v>83</v>
      </c>
      <c r="AO431" s="34">
        <v>0</v>
      </c>
      <c r="AP431" s="34" t="s">
        <v>1053</v>
      </c>
      <c r="AR431" s="38">
        <v>39951</v>
      </c>
      <c r="AS431" s="38">
        <v>9250</v>
      </c>
      <c r="AT431" s="38">
        <v>798912</v>
      </c>
      <c r="AU431" s="34">
        <v>1</v>
      </c>
      <c r="AV431" s="34">
        <v>1</v>
      </c>
      <c r="AW431" s="34">
        <v>0</v>
      </c>
      <c r="AX431" s="34">
        <v>0</v>
      </c>
      <c r="AY431" s="34">
        <v>0</v>
      </c>
      <c r="AZ431" s="34">
        <v>0</v>
      </c>
      <c r="BA431" s="34">
        <v>0</v>
      </c>
      <c r="BB431" s="34">
        <v>0</v>
      </c>
      <c r="BC431" s="34">
        <v>0</v>
      </c>
      <c r="BD431" s="34">
        <v>0</v>
      </c>
      <c r="BE431" s="34">
        <v>0</v>
      </c>
      <c r="BF431" s="34">
        <v>0</v>
      </c>
      <c r="BG431" s="34">
        <v>0</v>
      </c>
      <c r="BH431" s="34">
        <v>0</v>
      </c>
      <c r="BI431" s="34">
        <v>0</v>
      </c>
      <c r="BJ431" s="34">
        <v>0</v>
      </c>
      <c r="BK431" s="34">
        <v>0</v>
      </c>
      <c r="BL431" s="34">
        <v>0</v>
      </c>
      <c r="BM431" s="34">
        <v>0</v>
      </c>
      <c r="BN431" s="34">
        <v>0</v>
      </c>
      <c r="BO431" s="34">
        <v>0</v>
      </c>
      <c r="BP431" s="34">
        <v>1</v>
      </c>
      <c r="BQ431" s="34" t="s">
        <v>1341</v>
      </c>
    </row>
    <row r="432" spans="2:69" s="34" customFormat="1" x14ac:dyDescent="0.2">
      <c r="B432" s="34" t="s">
        <v>2224</v>
      </c>
      <c r="C432" s="34" t="s">
        <v>1525</v>
      </c>
      <c r="E432" s="34" t="s">
        <v>1524</v>
      </c>
      <c r="G432" s="34">
        <v>0</v>
      </c>
      <c r="H432" s="34">
        <v>12</v>
      </c>
      <c r="I432" s="34" t="s">
        <v>1077</v>
      </c>
      <c r="K432" s="34">
        <v>3</v>
      </c>
      <c r="L432" s="34">
        <v>1</v>
      </c>
      <c r="M432" s="34" t="s">
        <v>1057</v>
      </c>
      <c r="N432" s="34" t="s">
        <v>107</v>
      </c>
      <c r="O432" s="34">
        <v>0</v>
      </c>
      <c r="P432" s="34" t="s">
        <v>2223</v>
      </c>
      <c r="Q432" s="34" t="s">
        <v>1522</v>
      </c>
      <c r="S432" s="34" t="s">
        <v>1521</v>
      </c>
      <c r="U432" s="34" t="s">
        <v>1520</v>
      </c>
      <c r="Y432" s="34" t="s">
        <v>1341</v>
      </c>
      <c r="Z432" s="34" t="s">
        <v>1519</v>
      </c>
      <c r="AA432" s="34" t="s">
        <v>1051</v>
      </c>
      <c r="AB432" s="34">
        <v>0.15</v>
      </c>
      <c r="AC432" s="34">
        <v>50</v>
      </c>
      <c r="AD432" s="34">
        <v>20</v>
      </c>
      <c r="AE432" s="34">
        <v>1</v>
      </c>
      <c r="AF432" s="34" t="s">
        <v>83</v>
      </c>
      <c r="AH432" s="34" t="s">
        <v>2220</v>
      </c>
      <c r="AI432" s="34">
        <v>0</v>
      </c>
      <c r="AK432" s="38">
        <v>54063</v>
      </c>
      <c r="AN432" s="34" t="s">
        <v>83</v>
      </c>
      <c r="AO432" s="34">
        <v>0</v>
      </c>
      <c r="AP432" s="34" t="s">
        <v>1053</v>
      </c>
      <c r="AR432" s="38">
        <v>54063</v>
      </c>
      <c r="AS432" s="38">
        <v>7570</v>
      </c>
      <c r="AT432" s="38">
        <v>252342</v>
      </c>
      <c r="AU432" s="34">
        <v>1</v>
      </c>
      <c r="AV432" s="34">
        <v>1</v>
      </c>
      <c r="AW432" s="34">
        <v>0</v>
      </c>
      <c r="AX432" s="34">
        <v>0</v>
      </c>
      <c r="AY432" s="34">
        <v>0</v>
      </c>
      <c r="AZ432" s="34">
        <v>0</v>
      </c>
      <c r="BA432" s="34">
        <v>0</v>
      </c>
      <c r="BB432" s="34">
        <v>0</v>
      </c>
      <c r="BC432" s="34">
        <v>0</v>
      </c>
      <c r="BD432" s="34">
        <v>0</v>
      </c>
      <c r="BE432" s="34">
        <v>0</v>
      </c>
      <c r="BF432" s="34">
        <v>0</v>
      </c>
      <c r="BG432" s="34">
        <v>0</v>
      </c>
      <c r="BH432" s="34">
        <v>0</v>
      </c>
      <c r="BI432" s="34">
        <v>0</v>
      </c>
      <c r="BJ432" s="34">
        <v>0</v>
      </c>
      <c r="BK432" s="34">
        <v>0</v>
      </c>
      <c r="BL432" s="34">
        <v>0</v>
      </c>
      <c r="BM432" s="34">
        <v>0</v>
      </c>
      <c r="BN432" s="34">
        <v>0</v>
      </c>
      <c r="BO432" s="34">
        <v>0</v>
      </c>
      <c r="BP432" s="34">
        <v>1</v>
      </c>
      <c r="BQ432" s="34" t="s">
        <v>1341</v>
      </c>
    </row>
    <row r="433" spans="2:69" s="34" customFormat="1" x14ac:dyDescent="0.2">
      <c r="B433" s="34" t="s">
        <v>2222</v>
      </c>
      <c r="C433" s="34" t="s">
        <v>1525</v>
      </c>
      <c r="E433" s="34" t="s">
        <v>1524</v>
      </c>
      <c r="G433" s="34">
        <v>0</v>
      </c>
      <c r="H433" s="34">
        <v>12</v>
      </c>
      <c r="I433" s="34" t="s">
        <v>1077</v>
      </c>
      <c r="K433" s="34">
        <v>3</v>
      </c>
      <c r="L433" s="34">
        <v>1</v>
      </c>
      <c r="M433" s="34" t="s">
        <v>1057</v>
      </c>
      <c r="N433" s="34" t="s">
        <v>107</v>
      </c>
      <c r="O433" s="34">
        <v>0</v>
      </c>
      <c r="P433" s="34" t="s">
        <v>2221</v>
      </c>
      <c r="Q433" s="34" t="s">
        <v>1522</v>
      </c>
      <c r="S433" s="34" t="s">
        <v>1521</v>
      </c>
      <c r="U433" s="34" t="s">
        <v>1520</v>
      </c>
      <c r="Y433" s="34" t="s">
        <v>1341</v>
      </c>
      <c r="Z433" s="34" t="s">
        <v>1519</v>
      </c>
      <c r="AA433" s="34" t="s">
        <v>1051</v>
      </c>
      <c r="AB433" s="34">
        <v>0.15</v>
      </c>
      <c r="AC433" s="34">
        <v>0</v>
      </c>
      <c r="AD433" s="34">
        <v>20</v>
      </c>
      <c r="AE433" s="34">
        <v>1</v>
      </c>
      <c r="AF433" s="34" t="s">
        <v>83</v>
      </c>
      <c r="AH433" s="34" t="s">
        <v>2220</v>
      </c>
      <c r="AI433" s="34">
        <v>0</v>
      </c>
      <c r="AK433" s="38">
        <v>54063</v>
      </c>
      <c r="AN433" s="34" t="s">
        <v>83</v>
      </c>
      <c r="AO433" s="34">
        <v>0</v>
      </c>
      <c r="AP433" s="34" t="s">
        <v>1053</v>
      </c>
      <c r="AR433" s="38">
        <v>54063</v>
      </c>
      <c r="AS433" s="38">
        <v>7570</v>
      </c>
      <c r="AT433" s="38">
        <v>252342</v>
      </c>
      <c r="AU433" s="34">
        <v>1</v>
      </c>
      <c r="AV433" s="34">
        <v>1</v>
      </c>
      <c r="AW433" s="34">
        <v>0</v>
      </c>
      <c r="AX433" s="34">
        <v>0</v>
      </c>
      <c r="AY433" s="34">
        <v>0</v>
      </c>
      <c r="AZ433" s="34">
        <v>0</v>
      </c>
      <c r="BA433" s="34">
        <v>0</v>
      </c>
      <c r="BB433" s="34">
        <v>0</v>
      </c>
      <c r="BC433" s="34">
        <v>0</v>
      </c>
      <c r="BD433" s="34">
        <v>0</v>
      </c>
      <c r="BE433" s="34">
        <v>0</v>
      </c>
      <c r="BF433" s="34">
        <v>0</v>
      </c>
      <c r="BG433" s="34">
        <v>0</v>
      </c>
      <c r="BH433" s="34">
        <v>0</v>
      </c>
      <c r="BI433" s="34">
        <v>0</v>
      </c>
      <c r="BJ433" s="34">
        <v>0</v>
      </c>
      <c r="BK433" s="34">
        <v>0</v>
      </c>
      <c r="BL433" s="34">
        <v>0</v>
      </c>
      <c r="BM433" s="34">
        <v>0</v>
      </c>
      <c r="BN433" s="34">
        <v>0</v>
      </c>
      <c r="BO433" s="34">
        <v>0</v>
      </c>
      <c r="BP433" s="34">
        <v>1</v>
      </c>
      <c r="BQ433" s="34" t="s">
        <v>1341</v>
      </c>
    </row>
    <row r="434" spans="2:69" s="34" customFormat="1" x14ac:dyDescent="0.2">
      <c r="B434" s="34" t="s">
        <v>2219</v>
      </c>
      <c r="C434" s="34" t="s">
        <v>393</v>
      </c>
      <c r="E434" s="34" t="s">
        <v>1146</v>
      </c>
      <c r="G434" s="34">
        <v>0</v>
      </c>
      <c r="H434" s="34">
        <v>13</v>
      </c>
      <c r="I434" s="34" t="s">
        <v>1060</v>
      </c>
      <c r="K434" s="34">
        <v>3</v>
      </c>
      <c r="L434" s="34">
        <v>1</v>
      </c>
      <c r="M434" s="34" t="s">
        <v>1057</v>
      </c>
      <c r="N434" s="34" t="s">
        <v>107</v>
      </c>
      <c r="O434" s="34">
        <v>0</v>
      </c>
      <c r="P434" s="34" t="s">
        <v>2218</v>
      </c>
      <c r="Q434" s="34" t="s">
        <v>1144</v>
      </c>
      <c r="S434" s="34" t="s">
        <v>1742</v>
      </c>
      <c r="U434" s="34" t="s">
        <v>1143</v>
      </c>
      <c r="Y434" s="34" t="s">
        <v>1341</v>
      </c>
      <c r="Z434" s="34" t="s">
        <v>1142</v>
      </c>
      <c r="AA434" s="34" t="s">
        <v>1051</v>
      </c>
      <c r="AB434" s="34">
        <v>0.15</v>
      </c>
      <c r="AC434" s="34">
        <v>0</v>
      </c>
      <c r="AD434" s="34">
        <v>20</v>
      </c>
      <c r="AE434" s="34">
        <v>1</v>
      </c>
      <c r="AF434" s="34" t="s">
        <v>83</v>
      </c>
      <c r="AH434" s="34" t="s">
        <v>1342</v>
      </c>
      <c r="AI434" s="34">
        <v>680</v>
      </c>
      <c r="AK434" s="38">
        <v>57458</v>
      </c>
      <c r="AN434" s="34" t="s">
        <v>83</v>
      </c>
      <c r="AO434" s="34">
        <v>0</v>
      </c>
      <c r="AP434" s="34" t="s">
        <v>1053</v>
      </c>
      <c r="AR434" s="38">
        <v>57458</v>
      </c>
      <c r="AS434" s="38">
        <v>8411</v>
      </c>
      <c r="AT434" s="38">
        <v>420570</v>
      </c>
      <c r="AU434" s="34">
        <v>1</v>
      </c>
      <c r="AV434" s="34">
        <v>1</v>
      </c>
      <c r="AW434" s="34">
        <v>0</v>
      </c>
      <c r="AX434" s="34">
        <v>0</v>
      </c>
      <c r="AY434" s="34">
        <v>0</v>
      </c>
      <c r="AZ434" s="34">
        <v>0</v>
      </c>
      <c r="BA434" s="34">
        <v>0</v>
      </c>
      <c r="BB434" s="34">
        <v>0</v>
      </c>
      <c r="BC434" s="34">
        <v>0</v>
      </c>
      <c r="BD434" s="34">
        <v>0</v>
      </c>
      <c r="BE434" s="34">
        <v>0</v>
      </c>
      <c r="BF434" s="34">
        <v>0</v>
      </c>
      <c r="BG434" s="34">
        <v>0</v>
      </c>
      <c r="BH434" s="34">
        <v>0</v>
      </c>
      <c r="BI434" s="34">
        <v>0</v>
      </c>
      <c r="BJ434" s="34">
        <v>0</v>
      </c>
      <c r="BK434" s="34">
        <v>0</v>
      </c>
      <c r="BL434" s="34">
        <v>0</v>
      </c>
      <c r="BM434" s="34">
        <v>0</v>
      </c>
      <c r="BN434" s="34">
        <v>0</v>
      </c>
      <c r="BO434" s="34">
        <v>0</v>
      </c>
      <c r="BP434" s="34">
        <v>1</v>
      </c>
      <c r="BQ434" s="34" t="s">
        <v>1341</v>
      </c>
    </row>
    <row r="435" spans="2:69" s="34" customFormat="1" x14ac:dyDescent="0.2">
      <c r="B435" s="34" t="s">
        <v>2217</v>
      </c>
      <c r="C435" s="34" t="s">
        <v>1667</v>
      </c>
      <c r="E435" s="34" t="s">
        <v>1666</v>
      </c>
      <c r="G435" s="34">
        <v>0</v>
      </c>
      <c r="H435" s="34">
        <v>13</v>
      </c>
      <c r="I435" s="34" t="s">
        <v>1066</v>
      </c>
      <c r="K435" s="34">
        <v>3</v>
      </c>
      <c r="L435" s="34">
        <v>1</v>
      </c>
      <c r="M435" s="34" t="s">
        <v>1057</v>
      </c>
      <c r="N435" s="34" t="s">
        <v>107</v>
      </c>
      <c r="O435" s="34">
        <v>0</v>
      </c>
      <c r="P435" s="34" t="s">
        <v>2216</v>
      </c>
      <c r="Q435" s="34" t="s">
        <v>1664</v>
      </c>
      <c r="S435" s="34" t="s">
        <v>1663</v>
      </c>
      <c r="U435" s="34" t="s">
        <v>1662</v>
      </c>
      <c r="Y435" s="34" t="s">
        <v>1661</v>
      </c>
      <c r="Z435" s="34" t="s">
        <v>83</v>
      </c>
      <c r="AA435" s="34" t="s">
        <v>1051</v>
      </c>
      <c r="AB435" s="34">
        <v>0.15</v>
      </c>
      <c r="AC435" s="34">
        <v>0</v>
      </c>
      <c r="AD435" s="34">
        <v>20</v>
      </c>
      <c r="AE435" s="34">
        <v>1</v>
      </c>
      <c r="AF435" s="34" t="s">
        <v>83</v>
      </c>
      <c r="AH435" s="34" t="s">
        <v>1342</v>
      </c>
      <c r="AI435" s="34">
        <v>300</v>
      </c>
      <c r="AK435" s="38">
        <v>52234</v>
      </c>
      <c r="AN435" s="34" t="s">
        <v>83</v>
      </c>
      <c r="AO435" s="34">
        <v>0</v>
      </c>
      <c r="AP435" s="34" t="s">
        <v>1053</v>
      </c>
      <c r="AR435" s="38">
        <v>52234</v>
      </c>
      <c r="AS435" s="38">
        <v>8411</v>
      </c>
      <c r="AT435" s="38">
        <v>378513</v>
      </c>
      <c r="AU435" s="34">
        <v>1</v>
      </c>
      <c r="AV435" s="34">
        <v>1</v>
      </c>
      <c r="AW435" s="34">
        <v>0</v>
      </c>
      <c r="AX435" s="34">
        <v>0</v>
      </c>
      <c r="AY435" s="34">
        <v>0</v>
      </c>
      <c r="AZ435" s="34">
        <v>0</v>
      </c>
      <c r="BA435" s="34">
        <v>0</v>
      </c>
      <c r="BB435" s="34">
        <v>0</v>
      </c>
      <c r="BC435" s="34">
        <v>0</v>
      </c>
      <c r="BD435" s="34">
        <v>0</v>
      </c>
      <c r="BE435" s="34">
        <v>0</v>
      </c>
      <c r="BF435" s="34">
        <v>0</v>
      </c>
      <c r="BG435" s="34">
        <v>0</v>
      </c>
      <c r="BH435" s="34">
        <v>0</v>
      </c>
      <c r="BI435" s="34">
        <v>0</v>
      </c>
      <c r="BJ435" s="34">
        <v>0</v>
      </c>
      <c r="BK435" s="34">
        <v>0</v>
      </c>
      <c r="BL435" s="34">
        <v>0</v>
      </c>
      <c r="BM435" s="34">
        <v>0</v>
      </c>
      <c r="BN435" s="34">
        <v>0</v>
      </c>
      <c r="BO435" s="34">
        <v>0</v>
      </c>
      <c r="BP435" s="34">
        <v>1</v>
      </c>
      <c r="BQ435" s="34" t="s">
        <v>1341</v>
      </c>
    </row>
    <row r="436" spans="2:69" s="34" customFormat="1" x14ac:dyDescent="0.2">
      <c r="B436" s="34" t="s">
        <v>2215</v>
      </c>
      <c r="C436" s="34" t="s">
        <v>1456</v>
      </c>
      <c r="E436" s="34" t="s">
        <v>1455</v>
      </c>
      <c r="G436" s="34">
        <v>0</v>
      </c>
      <c r="H436" s="34">
        <v>14</v>
      </c>
      <c r="I436" s="34" t="s">
        <v>1188</v>
      </c>
      <c r="K436" s="34">
        <v>3</v>
      </c>
      <c r="L436" s="34">
        <v>1</v>
      </c>
      <c r="M436" s="34" t="s">
        <v>1057</v>
      </c>
      <c r="N436" s="34" t="s">
        <v>107</v>
      </c>
      <c r="O436" s="34">
        <v>0</v>
      </c>
      <c r="P436" s="34" t="s">
        <v>2214</v>
      </c>
      <c r="Q436" s="34" t="s">
        <v>1453</v>
      </c>
      <c r="S436" s="34" t="s">
        <v>1452</v>
      </c>
      <c r="U436" s="34" t="s">
        <v>1451</v>
      </c>
      <c r="Y436" s="34" t="s">
        <v>1341</v>
      </c>
      <c r="Z436" s="34" t="s">
        <v>1450</v>
      </c>
      <c r="AA436" s="34" t="s">
        <v>1051</v>
      </c>
      <c r="AB436" s="34">
        <v>0.15</v>
      </c>
      <c r="AC436" s="34">
        <v>15</v>
      </c>
      <c r="AD436" s="34">
        <v>20</v>
      </c>
      <c r="AE436" s="34">
        <v>1</v>
      </c>
      <c r="AF436" s="34" t="s">
        <v>83</v>
      </c>
      <c r="AH436" s="34" t="s">
        <v>1342</v>
      </c>
      <c r="AI436" s="34">
        <v>800</v>
      </c>
      <c r="AK436" s="38">
        <v>38230</v>
      </c>
      <c r="AN436" s="34" t="s">
        <v>83</v>
      </c>
      <c r="AO436" s="34">
        <v>0</v>
      </c>
      <c r="AP436" s="34" t="s">
        <v>1053</v>
      </c>
      <c r="AR436" s="38">
        <v>38230</v>
      </c>
      <c r="AS436" s="38">
        <v>9254</v>
      </c>
      <c r="AT436" s="38">
        <v>462726</v>
      </c>
      <c r="AU436" s="34">
        <v>1</v>
      </c>
      <c r="AV436" s="34">
        <v>1</v>
      </c>
      <c r="AW436" s="34">
        <v>0</v>
      </c>
      <c r="AX436" s="34">
        <v>0</v>
      </c>
      <c r="AY436" s="34">
        <v>0</v>
      </c>
      <c r="AZ436" s="34">
        <v>0</v>
      </c>
      <c r="BA436" s="34">
        <v>0</v>
      </c>
      <c r="BB436" s="34">
        <v>0</v>
      </c>
      <c r="BC436" s="34">
        <v>0</v>
      </c>
      <c r="BD436" s="34">
        <v>0</v>
      </c>
      <c r="BE436" s="34">
        <v>0</v>
      </c>
      <c r="BF436" s="34">
        <v>0</v>
      </c>
      <c r="BG436" s="34">
        <v>0</v>
      </c>
      <c r="BH436" s="34">
        <v>0</v>
      </c>
      <c r="BI436" s="34">
        <v>0</v>
      </c>
      <c r="BJ436" s="34">
        <v>0</v>
      </c>
      <c r="BK436" s="34">
        <v>0</v>
      </c>
      <c r="BL436" s="34">
        <v>0</v>
      </c>
      <c r="BM436" s="34">
        <v>0</v>
      </c>
      <c r="BN436" s="34">
        <v>0</v>
      </c>
      <c r="BO436" s="34">
        <v>0</v>
      </c>
      <c r="BP436" s="34">
        <v>1</v>
      </c>
      <c r="BQ436" s="34" t="s">
        <v>1341</v>
      </c>
    </row>
    <row r="437" spans="2:69" s="34" customFormat="1" x14ac:dyDescent="0.2">
      <c r="B437" s="34" t="s">
        <v>2213</v>
      </c>
      <c r="C437" s="34" t="s">
        <v>1525</v>
      </c>
      <c r="E437" s="34" t="s">
        <v>1524</v>
      </c>
      <c r="G437" s="34">
        <v>0</v>
      </c>
      <c r="H437" s="34">
        <v>12</v>
      </c>
      <c r="I437" s="34" t="s">
        <v>1077</v>
      </c>
      <c r="K437" s="34">
        <v>3</v>
      </c>
      <c r="L437" s="34">
        <v>1</v>
      </c>
      <c r="M437" s="34" t="s">
        <v>1057</v>
      </c>
      <c r="N437" s="34" t="s">
        <v>107</v>
      </c>
      <c r="O437" s="34">
        <v>0</v>
      </c>
      <c r="P437" s="34" t="s">
        <v>2212</v>
      </c>
      <c r="Q437" s="34" t="s">
        <v>1522</v>
      </c>
      <c r="S437" s="34" t="s">
        <v>1521</v>
      </c>
      <c r="U437" s="34" t="s">
        <v>1520</v>
      </c>
      <c r="Y437" s="34" t="s">
        <v>1341</v>
      </c>
      <c r="Z437" s="34" t="s">
        <v>1519</v>
      </c>
      <c r="AA437" s="34" t="s">
        <v>1051</v>
      </c>
      <c r="AB437" s="34">
        <v>0.15</v>
      </c>
      <c r="AC437" s="34">
        <v>0</v>
      </c>
      <c r="AD437" s="34">
        <v>20</v>
      </c>
      <c r="AE437" s="34">
        <v>1</v>
      </c>
      <c r="AF437" s="34" t="s">
        <v>83</v>
      </c>
      <c r="AH437" s="34" t="s">
        <v>1342</v>
      </c>
      <c r="AI437" s="34">
        <v>0</v>
      </c>
      <c r="AK437" s="38">
        <v>42319</v>
      </c>
      <c r="AN437" s="34" t="s">
        <v>83</v>
      </c>
      <c r="AO437" s="34">
        <v>0</v>
      </c>
      <c r="AP437" s="34" t="s">
        <v>1053</v>
      </c>
      <c r="AR437" s="38">
        <v>42319</v>
      </c>
      <c r="AS437" s="38">
        <v>7571</v>
      </c>
      <c r="AT437" s="38">
        <v>252396</v>
      </c>
      <c r="AU437" s="34">
        <v>1</v>
      </c>
      <c r="AV437" s="34">
        <v>1</v>
      </c>
      <c r="AW437" s="34">
        <v>0</v>
      </c>
      <c r="AX437" s="34">
        <v>0</v>
      </c>
      <c r="AY437" s="34">
        <v>0</v>
      </c>
      <c r="AZ437" s="34">
        <v>0</v>
      </c>
      <c r="BA437" s="34">
        <v>0</v>
      </c>
      <c r="BB437" s="34">
        <v>0</v>
      </c>
      <c r="BC437" s="34">
        <v>0</v>
      </c>
      <c r="BD437" s="34">
        <v>0</v>
      </c>
      <c r="BE437" s="34">
        <v>0</v>
      </c>
      <c r="BF437" s="34">
        <v>0</v>
      </c>
      <c r="BG437" s="34">
        <v>0</v>
      </c>
      <c r="BH437" s="34">
        <v>0</v>
      </c>
      <c r="BI437" s="34">
        <v>0</v>
      </c>
      <c r="BJ437" s="34">
        <v>0</v>
      </c>
      <c r="BK437" s="34">
        <v>0</v>
      </c>
      <c r="BL437" s="34">
        <v>0</v>
      </c>
      <c r="BM437" s="34">
        <v>0</v>
      </c>
      <c r="BN437" s="34">
        <v>0</v>
      </c>
      <c r="BO437" s="34">
        <v>0</v>
      </c>
      <c r="BP437" s="34">
        <v>1</v>
      </c>
      <c r="BQ437" s="34" t="s">
        <v>1341</v>
      </c>
    </row>
    <row r="438" spans="2:69" s="34" customFormat="1" x14ac:dyDescent="0.2">
      <c r="B438" s="34" t="s">
        <v>2211</v>
      </c>
      <c r="C438" s="34" t="s">
        <v>419</v>
      </c>
      <c r="E438" s="34" t="s">
        <v>1156</v>
      </c>
      <c r="G438" s="34">
        <v>1</v>
      </c>
      <c r="H438" s="34">
        <v>14</v>
      </c>
      <c r="I438" s="34" t="s">
        <v>1077</v>
      </c>
      <c r="K438" s="34">
        <v>3</v>
      </c>
      <c r="L438" s="34">
        <v>1</v>
      </c>
      <c r="M438" s="34" t="s">
        <v>1057</v>
      </c>
      <c r="N438" s="34" t="s">
        <v>107</v>
      </c>
      <c r="O438" s="34">
        <v>0</v>
      </c>
      <c r="P438" s="34" t="s">
        <v>2210</v>
      </c>
      <c r="Q438" s="34" t="s">
        <v>1155</v>
      </c>
      <c r="S438" s="34" t="s">
        <v>1497</v>
      </c>
      <c r="U438" s="34" t="s">
        <v>1154</v>
      </c>
      <c r="Y438" s="34" t="s">
        <v>1341</v>
      </c>
      <c r="Z438" s="34" t="s">
        <v>1153</v>
      </c>
      <c r="AA438" s="34" t="s">
        <v>1051</v>
      </c>
      <c r="AB438" s="34">
        <v>0.15</v>
      </c>
      <c r="AC438" s="34">
        <v>0</v>
      </c>
      <c r="AD438" s="34">
        <v>20</v>
      </c>
      <c r="AE438" s="34">
        <v>1</v>
      </c>
      <c r="AF438" s="34" t="s">
        <v>83</v>
      </c>
      <c r="AH438" s="34" t="s">
        <v>1342</v>
      </c>
      <c r="AI438" s="34">
        <v>0</v>
      </c>
      <c r="AK438" s="38">
        <v>51723</v>
      </c>
      <c r="AN438" s="34" t="s">
        <v>83</v>
      </c>
      <c r="AO438" s="34">
        <v>0</v>
      </c>
      <c r="AP438" s="34" t="s">
        <v>1053</v>
      </c>
      <c r="AR438" s="38">
        <v>51723</v>
      </c>
      <c r="AS438" s="38">
        <v>7571</v>
      </c>
      <c r="AT438" s="38">
        <v>336528</v>
      </c>
      <c r="AU438" s="34">
        <v>1</v>
      </c>
      <c r="AV438" s="34">
        <v>1</v>
      </c>
      <c r="AW438" s="34">
        <v>0</v>
      </c>
      <c r="AX438" s="34">
        <v>0</v>
      </c>
      <c r="AY438" s="34">
        <v>0</v>
      </c>
      <c r="AZ438" s="34">
        <v>0</v>
      </c>
      <c r="BA438" s="34">
        <v>0</v>
      </c>
      <c r="BB438" s="34">
        <v>0</v>
      </c>
      <c r="BC438" s="34">
        <v>0</v>
      </c>
      <c r="BD438" s="34">
        <v>0</v>
      </c>
      <c r="BE438" s="34">
        <v>0</v>
      </c>
      <c r="BF438" s="34">
        <v>0</v>
      </c>
      <c r="BG438" s="34">
        <v>0</v>
      </c>
      <c r="BH438" s="34">
        <v>0</v>
      </c>
      <c r="BI438" s="34">
        <v>0</v>
      </c>
      <c r="BJ438" s="34">
        <v>0</v>
      </c>
      <c r="BK438" s="34">
        <v>0</v>
      </c>
      <c r="BL438" s="34">
        <v>0</v>
      </c>
      <c r="BM438" s="34">
        <v>0</v>
      </c>
      <c r="BN438" s="34">
        <v>0</v>
      </c>
      <c r="BO438" s="34">
        <v>0</v>
      </c>
      <c r="BP438" s="34">
        <v>1</v>
      </c>
      <c r="BQ438" s="34" t="s">
        <v>1341</v>
      </c>
    </row>
    <row r="439" spans="2:69" s="34" customFormat="1" x14ac:dyDescent="0.2">
      <c r="B439" s="34" t="s">
        <v>2209</v>
      </c>
      <c r="C439" s="34" t="s">
        <v>1568</v>
      </c>
      <c r="E439" s="34" t="s">
        <v>1567</v>
      </c>
      <c r="G439" s="34">
        <v>0</v>
      </c>
      <c r="H439" s="34">
        <v>13</v>
      </c>
      <c r="I439" s="34" t="s">
        <v>1077</v>
      </c>
      <c r="K439" s="34">
        <v>3</v>
      </c>
      <c r="L439" s="34">
        <v>1</v>
      </c>
      <c r="M439" s="34" t="s">
        <v>1057</v>
      </c>
      <c r="N439" s="34" t="s">
        <v>107</v>
      </c>
      <c r="O439" s="34">
        <v>0</v>
      </c>
      <c r="P439" s="34" t="s">
        <v>2208</v>
      </c>
      <c r="Q439" s="34" t="s">
        <v>1565</v>
      </c>
      <c r="S439" s="34" t="s">
        <v>1564</v>
      </c>
      <c r="U439" s="34" t="s">
        <v>1563</v>
      </c>
      <c r="Y439" s="34" t="s">
        <v>1562</v>
      </c>
      <c r="Z439" s="34" t="s">
        <v>83</v>
      </c>
      <c r="AA439" s="34" t="s">
        <v>1051</v>
      </c>
      <c r="AB439" s="34">
        <v>0.15</v>
      </c>
      <c r="AC439" s="34">
        <v>0</v>
      </c>
      <c r="AD439" s="34">
        <v>20</v>
      </c>
      <c r="AE439" s="34">
        <v>1</v>
      </c>
      <c r="AF439" s="34" t="s">
        <v>83</v>
      </c>
      <c r="AH439" s="34" t="s">
        <v>1342</v>
      </c>
      <c r="AI439" s="34">
        <v>680</v>
      </c>
      <c r="AK439" s="38">
        <v>47021</v>
      </c>
      <c r="AN439" s="34" t="s">
        <v>83</v>
      </c>
      <c r="AO439" s="34">
        <v>0</v>
      </c>
      <c r="AP439" s="34" t="s">
        <v>1053</v>
      </c>
      <c r="AR439" s="38">
        <v>47021</v>
      </c>
      <c r="AS439" s="38">
        <v>7571</v>
      </c>
      <c r="AT439" s="38">
        <v>294462</v>
      </c>
      <c r="AU439" s="34">
        <v>1</v>
      </c>
      <c r="AV439" s="34">
        <v>1</v>
      </c>
      <c r="AW439" s="34">
        <v>0</v>
      </c>
      <c r="AX439" s="34">
        <v>0</v>
      </c>
      <c r="AY439" s="34">
        <v>0</v>
      </c>
      <c r="AZ439" s="34">
        <v>0</v>
      </c>
      <c r="BA439" s="34">
        <v>0</v>
      </c>
      <c r="BB439" s="34">
        <v>0</v>
      </c>
      <c r="BC439" s="34">
        <v>0</v>
      </c>
      <c r="BD439" s="34">
        <v>0</v>
      </c>
      <c r="BE439" s="34">
        <v>0</v>
      </c>
      <c r="BF439" s="34">
        <v>0</v>
      </c>
      <c r="BG439" s="34">
        <v>0</v>
      </c>
      <c r="BH439" s="34">
        <v>0</v>
      </c>
      <c r="BI439" s="34">
        <v>0</v>
      </c>
      <c r="BJ439" s="34">
        <v>0</v>
      </c>
      <c r="BK439" s="34">
        <v>0</v>
      </c>
      <c r="BL439" s="34">
        <v>0</v>
      </c>
      <c r="BM439" s="34">
        <v>0</v>
      </c>
      <c r="BN439" s="34">
        <v>0</v>
      </c>
      <c r="BO439" s="34">
        <v>0</v>
      </c>
      <c r="BP439" s="34">
        <v>1</v>
      </c>
      <c r="BQ439" s="34" t="s">
        <v>1341</v>
      </c>
    </row>
    <row r="440" spans="2:69" s="34" customFormat="1" x14ac:dyDescent="0.2">
      <c r="B440" s="34" t="s">
        <v>2207</v>
      </c>
      <c r="C440" s="34" t="s">
        <v>1466</v>
      </c>
      <c r="E440" s="34" t="s">
        <v>1465</v>
      </c>
      <c r="G440" s="34">
        <v>0</v>
      </c>
      <c r="H440" s="34">
        <v>12</v>
      </c>
      <c r="I440" s="34" t="s">
        <v>1107</v>
      </c>
      <c r="K440" s="34">
        <v>3</v>
      </c>
      <c r="L440" s="34">
        <v>1</v>
      </c>
      <c r="M440" s="34" t="s">
        <v>1057</v>
      </c>
      <c r="N440" s="34" t="s">
        <v>107</v>
      </c>
      <c r="O440" s="34">
        <v>0</v>
      </c>
      <c r="P440" s="34" t="s">
        <v>2206</v>
      </c>
      <c r="Q440" s="34" t="s">
        <v>1463</v>
      </c>
      <c r="S440" s="34" t="s">
        <v>1462</v>
      </c>
      <c r="U440" s="34" t="s">
        <v>1461</v>
      </c>
      <c r="Y440" s="34" t="s">
        <v>1341</v>
      </c>
      <c r="Z440" s="34" t="s">
        <v>1460</v>
      </c>
      <c r="AA440" s="34" t="s">
        <v>1051</v>
      </c>
      <c r="AB440" s="34">
        <v>0.15</v>
      </c>
      <c r="AC440" s="34">
        <v>20</v>
      </c>
      <c r="AD440" s="34">
        <v>20</v>
      </c>
      <c r="AE440" s="34">
        <v>1</v>
      </c>
      <c r="AF440" s="34" t="s">
        <v>83</v>
      </c>
      <c r="AH440" s="34" t="s">
        <v>1342</v>
      </c>
      <c r="AI440" s="34">
        <v>1000</v>
      </c>
      <c r="AK440" s="38">
        <v>39743</v>
      </c>
      <c r="AN440" s="34" t="s">
        <v>83</v>
      </c>
      <c r="AO440" s="34">
        <v>0</v>
      </c>
      <c r="AP440" s="34" t="s">
        <v>1053</v>
      </c>
      <c r="AR440" s="38">
        <v>39743</v>
      </c>
      <c r="AS440" s="38">
        <v>8413</v>
      </c>
      <c r="AT440" s="38">
        <v>294462</v>
      </c>
      <c r="AU440" s="34">
        <v>1</v>
      </c>
      <c r="AV440" s="34">
        <v>1</v>
      </c>
      <c r="AW440" s="34">
        <v>0</v>
      </c>
      <c r="AX440" s="34">
        <v>0</v>
      </c>
      <c r="AY440" s="34">
        <v>0</v>
      </c>
      <c r="AZ440" s="34">
        <v>0</v>
      </c>
      <c r="BA440" s="34">
        <v>0</v>
      </c>
      <c r="BB440" s="34">
        <v>0</v>
      </c>
      <c r="BC440" s="34">
        <v>0</v>
      </c>
      <c r="BD440" s="34">
        <v>0</v>
      </c>
      <c r="BE440" s="34">
        <v>0</v>
      </c>
      <c r="BF440" s="34">
        <v>0</v>
      </c>
      <c r="BG440" s="34">
        <v>0</v>
      </c>
      <c r="BH440" s="34">
        <v>0</v>
      </c>
      <c r="BI440" s="34">
        <v>0</v>
      </c>
      <c r="BJ440" s="34">
        <v>0</v>
      </c>
      <c r="BK440" s="34">
        <v>0</v>
      </c>
      <c r="BL440" s="34">
        <v>0</v>
      </c>
      <c r="BM440" s="34">
        <v>0</v>
      </c>
      <c r="BN440" s="34">
        <v>0</v>
      </c>
      <c r="BO440" s="34">
        <v>0</v>
      </c>
      <c r="BP440" s="34">
        <v>1</v>
      </c>
      <c r="BQ440" s="34" t="s">
        <v>1341</v>
      </c>
    </row>
    <row r="441" spans="2:69" s="34" customFormat="1" x14ac:dyDescent="0.2">
      <c r="B441" s="34" t="s">
        <v>2205</v>
      </c>
      <c r="C441" s="34" t="s">
        <v>1596</v>
      </c>
      <c r="E441" s="34" t="s">
        <v>1595</v>
      </c>
      <c r="G441" s="34">
        <v>0</v>
      </c>
      <c r="H441" s="34">
        <v>12</v>
      </c>
      <c r="I441" s="34" t="s">
        <v>1077</v>
      </c>
      <c r="K441" s="34">
        <v>3</v>
      </c>
      <c r="L441" s="34">
        <v>1</v>
      </c>
      <c r="M441" s="34" t="s">
        <v>1057</v>
      </c>
      <c r="N441" s="34" t="s">
        <v>107</v>
      </c>
      <c r="O441" s="34">
        <v>0</v>
      </c>
      <c r="P441" s="34" t="s">
        <v>2204</v>
      </c>
      <c r="Q441" s="34" t="s">
        <v>1593</v>
      </c>
      <c r="S441" s="34" t="s">
        <v>1592</v>
      </c>
      <c r="U441" s="34" t="s">
        <v>1591</v>
      </c>
      <c r="Y441" s="34" t="s">
        <v>1341</v>
      </c>
      <c r="Z441" s="34" t="s">
        <v>1590</v>
      </c>
      <c r="AA441" s="34" t="s">
        <v>1051</v>
      </c>
      <c r="AB441" s="34">
        <v>0.15</v>
      </c>
      <c r="AC441" s="34">
        <v>0</v>
      </c>
      <c r="AD441" s="34">
        <v>20</v>
      </c>
      <c r="AE441" s="34">
        <v>1</v>
      </c>
      <c r="AF441" s="34" t="s">
        <v>83</v>
      </c>
      <c r="AH441" s="34" t="s">
        <v>1342</v>
      </c>
      <c r="AI441" s="34">
        <v>680</v>
      </c>
      <c r="AK441" s="38">
        <v>42319</v>
      </c>
      <c r="AN441" s="34" t="s">
        <v>83</v>
      </c>
      <c r="AO441" s="34">
        <v>0</v>
      </c>
      <c r="AP441" s="34" t="s">
        <v>1053</v>
      </c>
      <c r="AR441" s="38">
        <v>42319</v>
      </c>
      <c r="AS441" s="38">
        <v>7571</v>
      </c>
      <c r="AT441" s="38">
        <v>252396</v>
      </c>
      <c r="AU441" s="34">
        <v>1</v>
      </c>
      <c r="AV441" s="34">
        <v>1</v>
      </c>
      <c r="AW441" s="34">
        <v>0</v>
      </c>
      <c r="AX441" s="34">
        <v>0</v>
      </c>
      <c r="AY441" s="34">
        <v>0</v>
      </c>
      <c r="AZ441" s="34">
        <v>0</v>
      </c>
      <c r="BA441" s="34">
        <v>0</v>
      </c>
      <c r="BB441" s="34">
        <v>0</v>
      </c>
      <c r="BC441" s="34">
        <v>0</v>
      </c>
      <c r="BD441" s="34">
        <v>0</v>
      </c>
      <c r="BE441" s="34">
        <v>0</v>
      </c>
      <c r="BF441" s="34">
        <v>0</v>
      </c>
      <c r="BG441" s="34">
        <v>0</v>
      </c>
      <c r="BH441" s="34">
        <v>0</v>
      </c>
      <c r="BI441" s="34">
        <v>0</v>
      </c>
      <c r="BJ441" s="34">
        <v>0</v>
      </c>
      <c r="BK441" s="34">
        <v>0</v>
      </c>
      <c r="BL441" s="34">
        <v>0</v>
      </c>
      <c r="BM441" s="34">
        <v>0</v>
      </c>
      <c r="BN441" s="34">
        <v>0</v>
      </c>
      <c r="BO441" s="34">
        <v>0</v>
      </c>
      <c r="BP441" s="34">
        <v>1</v>
      </c>
      <c r="BQ441" s="34" t="s">
        <v>1341</v>
      </c>
    </row>
    <row r="442" spans="2:69" s="34" customFormat="1" x14ac:dyDescent="0.2">
      <c r="B442" s="34" t="s">
        <v>2203</v>
      </c>
      <c r="C442" s="34" t="s">
        <v>595</v>
      </c>
      <c r="E442" s="34" t="s">
        <v>1194</v>
      </c>
      <c r="G442" s="34">
        <v>0</v>
      </c>
      <c r="H442" s="34">
        <v>12</v>
      </c>
      <c r="I442" s="34" t="s">
        <v>1107</v>
      </c>
      <c r="K442" s="34">
        <v>3</v>
      </c>
      <c r="L442" s="34">
        <v>1</v>
      </c>
      <c r="M442" s="34" t="s">
        <v>1057</v>
      </c>
      <c r="N442" s="34" t="s">
        <v>107</v>
      </c>
      <c r="O442" s="34">
        <v>0</v>
      </c>
      <c r="P442" s="34" t="s">
        <v>2202</v>
      </c>
      <c r="Q442" s="34" t="s">
        <v>1193</v>
      </c>
      <c r="S442" s="34" t="s">
        <v>1789</v>
      </c>
      <c r="U442" s="34" t="s">
        <v>1192</v>
      </c>
      <c r="Y442" s="34" t="s">
        <v>1341</v>
      </c>
      <c r="Z442" s="34" t="s">
        <v>1191</v>
      </c>
      <c r="AA442" s="34" t="s">
        <v>1051</v>
      </c>
      <c r="AB442" s="34">
        <v>0.15</v>
      </c>
      <c r="AC442" s="34">
        <v>0</v>
      </c>
      <c r="AD442" s="34">
        <v>20</v>
      </c>
      <c r="AE442" s="34">
        <v>1</v>
      </c>
      <c r="AF442" s="34" t="s">
        <v>83</v>
      </c>
      <c r="AH442" s="34" t="s">
        <v>1342</v>
      </c>
      <c r="AI442" s="34">
        <v>0</v>
      </c>
      <c r="AK442" s="38">
        <v>39743</v>
      </c>
      <c r="AN442" s="34" t="s">
        <v>83</v>
      </c>
      <c r="AO442" s="34">
        <v>0</v>
      </c>
      <c r="AP442" s="34" t="s">
        <v>1053</v>
      </c>
      <c r="AR442" s="38">
        <v>39743</v>
      </c>
      <c r="AS442" s="38">
        <v>8413</v>
      </c>
      <c r="AT442" s="38">
        <v>294462</v>
      </c>
      <c r="AU442" s="34">
        <v>1</v>
      </c>
      <c r="AV442" s="34">
        <v>1</v>
      </c>
      <c r="AW442" s="34">
        <v>0</v>
      </c>
      <c r="AX442" s="34">
        <v>0</v>
      </c>
      <c r="AY442" s="34">
        <v>0</v>
      </c>
      <c r="AZ442" s="34">
        <v>0</v>
      </c>
      <c r="BA442" s="34">
        <v>0</v>
      </c>
      <c r="BB442" s="34">
        <v>0</v>
      </c>
      <c r="BC442" s="34">
        <v>0</v>
      </c>
      <c r="BD442" s="34">
        <v>0</v>
      </c>
      <c r="BE442" s="34">
        <v>0</v>
      </c>
      <c r="BF442" s="34">
        <v>0</v>
      </c>
      <c r="BG442" s="34">
        <v>0</v>
      </c>
      <c r="BH442" s="34">
        <v>0</v>
      </c>
      <c r="BI442" s="34">
        <v>0</v>
      </c>
      <c r="BJ442" s="34">
        <v>0</v>
      </c>
      <c r="BK442" s="34">
        <v>0</v>
      </c>
      <c r="BL442" s="34">
        <v>0</v>
      </c>
      <c r="BM442" s="34">
        <v>0</v>
      </c>
      <c r="BN442" s="34">
        <v>0</v>
      </c>
      <c r="BO442" s="34">
        <v>0</v>
      </c>
      <c r="BP442" s="34">
        <v>1</v>
      </c>
      <c r="BQ442" s="34" t="s">
        <v>1341</v>
      </c>
    </row>
    <row r="443" spans="2:69" s="34" customFormat="1" x14ac:dyDescent="0.2">
      <c r="B443" s="34" t="s">
        <v>2201</v>
      </c>
      <c r="C443" s="34" t="s">
        <v>1515</v>
      </c>
      <c r="E443" s="34" t="s">
        <v>1514</v>
      </c>
      <c r="G443" s="34">
        <v>0</v>
      </c>
      <c r="H443" s="34">
        <v>12</v>
      </c>
      <c r="I443" s="34" t="s">
        <v>1077</v>
      </c>
      <c r="K443" s="34">
        <v>3</v>
      </c>
      <c r="L443" s="34">
        <v>1</v>
      </c>
      <c r="M443" s="34" t="s">
        <v>1057</v>
      </c>
      <c r="N443" s="34" t="s">
        <v>107</v>
      </c>
      <c r="O443" s="34">
        <v>0</v>
      </c>
      <c r="P443" s="34" t="s">
        <v>2200</v>
      </c>
      <c r="Q443" s="34" t="s">
        <v>1512</v>
      </c>
      <c r="S443" s="34" t="s">
        <v>1511</v>
      </c>
      <c r="U443" s="34" t="s">
        <v>1510</v>
      </c>
      <c r="Y443" s="34" t="s">
        <v>1341</v>
      </c>
      <c r="Z443" s="34" t="s">
        <v>1509</v>
      </c>
      <c r="AA443" s="34" t="s">
        <v>1051</v>
      </c>
      <c r="AB443" s="34">
        <v>0.15</v>
      </c>
      <c r="AC443" s="34">
        <v>0</v>
      </c>
      <c r="AD443" s="34">
        <v>20</v>
      </c>
      <c r="AE443" s="34">
        <v>1</v>
      </c>
      <c r="AF443" s="34" t="s">
        <v>83</v>
      </c>
      <c r="AH443" s="34" t="s">
        <v>1342</v>
      </c>
      <c r="AI443" s="34">
        <v>0</v>
      </c>
      <c r="AK443" s="38">
        <v>42319</v>
      </c>
      <c r="AN443" s="34" t="s">
        <v>83</v>
      </c>
      <c r="AO443" s="34">
        <v>0</v>
      </c>
      <c r="AP443" s="34" t="s">
        <v>1053</v>
      </c>
      <c r="AR443" s="38">
        <v>42319</v>
      </c>
      <c r="AS443" s="38">
        <v>7571</v>
      </c>
      <c r="AT443" s="38">
        <v>336528</v>
      </c>
      <c r="AU443" s="34">
        <v>1</v>
      </c>
      <c r="AV443" s="34">
        <v>1</v>
      </c>
      <c r="AW443" s="34">
        <v>0</v>
      </c>
      <c r="AX443" s="34">
        <v>0</v>
      </c>
      <c r="AY443" s="34">
        <v>0</v>
      </c>
      <c r="AZ443" s="34">
        <v>0</v>
      </c>
      <c r="BA443" s="34">
        <v>0</v>
      </c>
      <c r="BB443" s="34">
        <v>0</v>
      </c>
      <c r="BC443" s="34">
        <v>0</v>
      </c>
      <c r="BD443" s="34">
        <v>0</v>
      </c>
      <c r="BE443" s="34">
        <v>0</v>
      </c>
      <c r="BF443" s="34">
        <v>0</v>
      </c>
      <c r="BG443" s="34">
        <v>0</v>
      </c>
      <c r="BH443" s="34">
        <v>0</v>
      </c>
      <c r="BI443" s="34">
        <v>0</v>
      </c>
      <c r="BJ443" s="34">
        <v>0</v>
      </c>
      <c r="BK443" s="34">
        <v>0</v>
      </c>
      <c r="BL443" s="34">
        <v>0</v>
      </c>
      <c r="BM443" s="34">
        <v>0</v>
      </c>
      <c r="BN443" s="34">
        <v>0</v>
      </c>
      <c r="BO443" s="34">
        <v>0</v>
      </c>
      <c r="BP443" s="34">
        <v>1</v>
      </c>
      <c r="BQ443" s="34" t="s">
        <v>1341</v>
      </c>
    </row>
    <row r="444" spans="2:69" s="34" customFormat="1" x14ac:dyDescent="0.2">
      <c r="B444" s="34" t="s">
        <v>2199</v>
      </c>
      <c r="C444" s="34" t="s">
        <v>1515</v>
      </c>
      <c r="E444" s="34" t="s">
        <v>1514</v>
      </c>
      <c r="G444" s="34">
        <v>0</v>
      </c>
      <c r="H444" s="34">
        <v>12</v>
      </c>
      <c r="I444" s="34" t="s">
        <v>1077</v>
      </c>
      <c r="K444" s="34">
        <v>3</v>
      </c>
      <c r="L444" s="34">
        <v>1</v>
      </c>
      <c r="M444" s="34" t="s">
        <v>1057</v>
      </c>
      <c r="N444" s="34" t="s">
        <v>107</v>
      </c>
      <c r="O444" s="34">
        <v>0</v>
      </c>
      <c r="P444" s="34" t="s">
        <v>2198</v>
      </c>
      <c r="Q444" s="34" t="s">
        <v>1512</v>
      </c>
      <c r="S444" s="34" t="s">
        <v>1511</v>
      </c>
      <c r="U444" s="34" t="s">
        <v>1510</v>
      </c>
      <c r="Y444" s="34" t="s">
        <v>1341</v>
      </c>
      <c r="Z444" s="34" t="s">
        <v>1509</v>
      </c>
      <c r="AA444" s="34" t="s">
        <v>1051</v>
      </c>
      <c r="AB444" s="34">
        <v>0.15</v>
      </c>
      <c r="AC444" s="34">
        <v>0</v>
      </c>
      <c r="AD444" s="34">
        <v>20</v>
      </c>
      <c r="AE444" s="34">
        <v>1</v>
      </c>
      <c r="AF444" s="34" t="s">
        <v>83</v>
      </c>
      <c r="AH444" s="34" t="s">
        <v>1342</v>
      </c>
      <c r="AI444" s="34">
        <v>0</v>
      </c>
      <c r="AK444" s="38">
        <v>42319</v>
      </c>
      <c r="AN444" s="34" t="s">
        <v>83</v>
      </c>
      <c r="AO444" s="34">
        <v>0</v>
      </c>
      <c r="AP444" s="34" t="s">
        <v>1053</v>
      </c>
      <c r="AR444" s="38">
        <v>42319</v>
      </c>
      <c r="AS444" s="38">
        <v>7571</v>
      </c>
      <c r="AT444" s="38">
        <v>336528</v>
      </c>
      <c r="AU444" s="34">
        <v>1</v>
      </c>
      <c r="AV444" s="34">
        <v>1</v>
      </c>
      <c r="AW444" s="34">
        <v>0</v>
      </c>
      <c r="AX444" s="34">
        <v>0</v>
      </c>
      <c r="AY444" s="34">
        <v>0</v>
      </c>
      <c r="AZ444" s="34">
        <v>0</v>
      </c>
      <c r="BA444" s="34">
        <v>0</v>
      </c>
      <c r="BB444" s="34">
        <v>0</v>
      </c>
      <c r="BC444" s="34">
        <v>0</v>
      </c>
      <c r="BD444" s="34">
        <v>0</v>
      </c>
      <c r="BE444" s="34">
        <v>0</v>
      </c>
      <c r="BF444" s="34">
        <v>0</v>
      </c>
      <c r="BG444" s="34">
        <v>0</v>
      </c>
      <c r="BH444" s="34">
        <v>0</v>
      </c>
      <c r="BI444" s="34">
        <v>0</v>
      </c>
      <c r="BJ444" s="34">
        <v>0</v>
      </c>
      <c r="BK444" s="34">
        <v>0</v>
      </c>
      <c r="BL444" s="34">
        <v>0</v>
      </c>
      <c r="BM444" s="34">
        <v>0</v>
      </c>
      <c r="BN444" s="34">
        <v>0</v>
      </c>
      <c r="BO444" s="34">
        <v>0</v>
      </c>
      <c r="BP444" s="34">
        <v>1</v>
      </c>
      <c r="BQ444" s="34" t="s">
        <v>1341</v>
      </c>
    </row>
    <row r="445" spans="2:69" s="34" customFormat="1" x14ac:dyDescent="0.2">
      <c r="B445" s="34" t="s">
        <v>2197</v>
      </c>
      <c r="C445" s="34" t="s">
        <v>1466</v>
      </c>
      <c r="E445" s="34" t="s">
        <v>1465</v>
      </c>
      <c r="G445" s="34">
        <v>0</v>
      </c>
      <c r="H445" s="34">
        <v>12</v>
      </c>
      <c r="I445" s="34" t="s">
        <v>1107</v>
      </c>
      <c r="K445" s="34">
        <v>3</v>
      </c>
      <c r="L445" s="34">
        <v>1</v>
      </c>
      <c r="M445" s="34" t="s">
        <v>1057</v>
      </c>
      <c r="N445" s="34" t="s">
        <v>107</v>
      </c>
      <c r="O445" s="34">
        <v>0</v>
      </c>
      <c r="P445" s="34" t="s">
        <v>2196</v>
      </c>
      <c r="Q445" s="34" t="s">
        <v>1463</v>
      </c>
      <c r="S445" s="34" t="s">
        <v>1462</v>
      </c>
      <c r="U445" s="34" t="s">
        <v>1461</v>
      </c>
      <c r="Y445" s="34" t="s">
        <v>1341</v>
      </c>
      <c r="Z445" s="34" t="s">
        <v>1460</v>
      </c>
      <c r="AA445" s="34" t="s">
        <v>1051</v>
      </c>
      <c r="AB445" s="34">
        <v>0.15</v>
      </c>
      <c r="AC445" s="34">
        <v>30</v>
      </c>
      <c r="AD445" s="34">
        <v>20</v>
      </c>
      <c r="AE445" s="34">
        <v>1</v>
      </c>
      <c r="AF445" s="34" t="s">
        <v>83</v>
      </c>
      <c r="AH445" s="34" t="s">
        <v>1342</v>
      </c>
      <c r="AI445" s="34">
        <v>680</v>
      </c>
      <c r="AK445" s="38">
        <v>39743</v>
      </c>
      <c r="AN445" s="34" t="s">
        <v>83</v>
      </c>
      <c r="AO445" s="34">
        <v>0</v>
      </c>
      <c r="AP445" s="34" t="s">
        <v>1053</v>
      </c>
      <c r="AR445" s="38">
        <v>39743</v>
      </c>
      <c r="AS445" s="38">
        <v>8413</v>
      </c>
      <c r="AT445" s="38">
        <v>294462</v>
      </c>
      <c r="AU445" s="34">
        <v>1</v>
      </c>
      <c r="AV445" s="34">
        <v>1</v>
      </c>
      <c r="AW445" s="34">
        <v>0</v>
      </c>
      <c r="AX445" s="34">
        <v>0</v>
      </c>
      <c r="AY445" s="34">
        <v>0</v>
      </c>
      <c r="AZ445" s="34">
        <v>0</v>
      </c>
      <c r="BA445" s="34">
        <v>0</v>
      </c>
      <c r="BB445" s="34">
        <v>0</v>
      </c>
      <c r="BC445" s="34">
        <v>0</v>
      </c>
      <c r="BD445" s="34">
        <v>0</v>
      </c>
      <c r="BE445" s="34">
        <v>0</v>
      </c>
      <c r="BF445" s="34">
        <v>0</v>
      </c>
      <c r="BG445" s="34">
        <v>0</v>
      </c>
      <c r="BH445" s="34">
        <v>0</v>
      </c>
      <c r="BI445" s="34">
        <v>0</v>
      </c>
      <c r="BJ445" s="34">
        <v>0</v>
      </c>
      <c r="BK445" s="34">
        <v>0</v>
      </c>
      <c r="BL445" s="34">
        <v>0</v>
      </c>
      <c r="BM445" s="34">
        <v>0</v>
      </c>
      <c r="BN445" s="34">
        <v>0</v>
      </c>
      <c r="BO445" s="34">
        <v>0</v>
      </c>
      <c r="BP445" s="34">
        <v>1</v>
      </c>
      <c r="BQ445" s="34" t="s">
        <v>1341</v>
      </c>
    </row>
    <row r="446" spans="2:69" s="34" customFormat="1" x14ac:dyDescent="0.2">
      <c r="B446" s="34" t="s">
        <v>2195</v>
      </c>
      <c r="C446" s="34" t="s">
        <v>2096</v>
      </c>
      <c r="E446" s="34" t="s">
        <v>2095</v>
      </c>
      <c r="G446" s="34">
        <v>0</v>
      </c>
      <c r="H446" s="34">
        <v>12</v>
      </c>
      <c r="I446" s="34" t="s">
        <v>1188</v>
      </c>
      <c r="K446" s="34">
        <v>3</v>
      </c>
      <c r="L446" s="34">
        <v>1</v>
      </c>
      <c r="M446" s="34" t="s">
        <v>1057</v>
      </c>
      <c r="N446" s="34" t="s">
        <v>107</v>
      </c>
      <c r="O446" s="34">
        <v>0</v>
      </c>
      <c r="P446" s="34" t="s">
        <v>2194</v>
      </c>
      <c r="Q446" s="34" t="s">
        <v>2093</v>
      </c>
      <c r="S446" s="34" t="s">
        <v>2092</v>
      </c>
      <c r="U446" s="34" t="s">
        <v>2091</v>
      </c>
      <c r="Y446" s="34" t="s">
        <v>1341</v>
      </c>
      <c r="Z446" s="34" t="s">
        <v>2090</v>
      </c>
      <c r="AA446" s="34" t="s">
        <v>1051</v>
      </c>
      <c r="AB446" s="34">
        <v>0.15</v>
      </c>
      <c r="AC446" s="34">
        <v>0</v>
      </c>
      <c r="AD446" s="34">
        <v>20</v>
      </c>
      <c r="AE446" s="34">
        <v>1</v>
      </c>
      <c r="AF446" s="34" t="s">
        <v>83</v>
      </c>
      <c r="AH446" s="34" t="s">
        <v>1342</v>
      </c>
      <c r="AI446" s="34">
        <v>0</v>
      </c>
      <c r="AK446" s="38">
        <v>31279</v>
      </c>
      <c r="AN446" s="34" t="s">
        <v>83</v>
      </c>
      <c r="AO446" s="34">
        <v>0</v>
      </c>
      <c r="AP446" s="34" t="s">
        <v>1053</v>
      </c>
      <c r="AR446" s="38">
        <v>31279</v>
      </c>
      <c r="AS446" s="38">
        <v>9254</v>
      </c>
      <c r="AT446" s="38">
        <v>378594</v>
      </c>
      <c r="AU446" s="34">
        <v>1</v>
      </c>
      <c r="AV446" s="34">
        <v>1</v>
      </c>
      <c r="AW446" s="34">
        <v>0</v>
      </c>
      <c r="AX446" s="34">
        <v>0</v>
      </c>
      <c r="AY446" s="34">
        <v>0</v>
      </c>
      <c r="AZ446" s="34">
        <v>0</v>
      </c>
      <c r="BA446" s="34">
        <v>0</v>
      </c>
      <c r="BB446" s="34">
        <v>0</v>
      </c>
      <c r="BC446" s="34">
        <v>0</v>
      </c>
      <c r="BD446" s="34">
        <v>0</v>
      </c>
      <c r="BE446" s="34">
        <v>0</v>
      </c>
      <c r="BF446" s="34">
        <v>0</v>
      </c>
      <c r="BG446" s="34">
        <v>0</v>
      </c>
      <c r="BH446" s="34">
        <v>0</v>
      </c>
      <c r="BI446" s="34">
        <v>0</v>
      </c>
      <c r="BJ446" s="34">
        <v>0</v>
      </c>
      <c r="BK446" s="34">
        <v>0</v>
      </c>
      <c r="BL446" s="34">
        <v>0</v>
      </c>
      <c r="BM446" s="34">
        <v>0</v>
      </c>
      <c r="BN446" s="34">
        <v>0</v>
      </c>
      <c r="BO446" s="34">
        <v>0</v>
      </c>
      <c r="BP446" s="34">
        <v>1</v>
      </c>
      <c r="BQ446" s="34" t="s">
        <v>1341</v>
      </c>
    </row>
    <row r="447" spans="2:69" s="34" customFormat="1" x14ac:dyDescent="0.2">
      <c r="B447" s="34" t="s">
        <v>2193</v>
      </c>
      <c r="C447" s="34" t="s">
        <v>1466</v>
      </c>
      <c r="E447" s="34" t="s">
        <v>1465</v>
      </c>
      <c r="G447" s="34">
        <v>0</v>
      </c>
      <c r="H447" s="34">
        <v>12</v>
      </c>
      <c r="I447" s="34" t="s">
        <v>1107</v>
      </c>
      <c r="K447" s="34">
        <v>3</v>
      </c>
      <c r="L447" s="34">
        <v>1</v>
      </c>
      <c r="M447" s="34" t="s">
        <v>1057</v>
      </c>
      <c r="N447" s="34" t="s">
        <v>107</v>
      </c>
      <c r="O447" s="34">
        <v>0</v>
      </c>
      <c r="P447" s="34" t="s">
        <v>2192</v>
      </c>
      <c r="Q447" s="34" t="s">
        <v>1463</v>
      </c>
      <c r="S447" s="34" t="s">
        <v>1462</v>
      </c>
      <c r="U447" s="34" t="s">
        <v>1461</v>
      </c>
      <c r="Y447" s="34" t="s">
        <v>1341</v>
      </c>
      <c r="Z447" s="34" t="s">
        <v>1460</v>
      </c>
      <c r="AA447" s="34" t="s">
        <v>1051</v>
      </c>
      <c r="AB447" s="34">
        <v>0.15</v>
      </c>
      <c r="AC447" s="34">
        <v>0</v>
      </c>
      <c r="AD447" s="34">
        <v>20</v>
      </c>
      <c r="AE447" s="34">
        <v>1</v>
      </c>
      <c r="AF447" s="34" t="s">
        <v>83</v>
      </c>
      <c r="AH447" s="34" t="s">
        <v>1342</v>
      </c>
      <c r="AI447" s="34">
        <v>1000</v>
      </c>
      <c r="AK447" s="38">
        <v>39743</v>
      </c>
      <c r="AN447" s="34" t="s">
        <v>83</v>
      </c>
      <c r="AO447" s="34">
        <v>0</v>
      </c>
      <c r="AP447" s="34" t="s">
        <v>1053</v>
      </c>
      <c r="AR447" s="38">
        <v>39743</v>
      </c>
      <c r="AS447" s="38">
        <v>8413</v>
      </c>
      <c r="AT447" s="38">
        <v>294462</v>
      </c>
      <c r="AU447" s="34">
        <v>1</v>
      </c>
      <c r="AV447" s="34">
        <v>1</v>
      </c>
      <c r="AW447" s="34">
        <v>0</v>
      </c>
      <c r="AX447" s="34">
        <v>0</v>
      </c>
      <c r="AY447" s="34">
        <v>0</v>
      </c>
      <c r="AZ447" s="34">
        <v>0</v>
      </c>
      <c r="BA447" s="34">
        <v>0</v>
      </c>
      <c r="BB447" s="34">
        <v>0</v>
      </c>
      <c r="BC447" s="34">
        <v>0</v>
      </c>
      <c r="BD447" s="34">
        <v>0</v>
      </c>
      <c r="BE447" s="34">
        <v>0</v>
      </c>
      <c r="BF447" s="34">
        <v>0</v>
      </c>
      <c r="BG447" s="34">
        <v>0</v>
      </c>
      <c r="BH447" s="34">
        <v>0</v>
      </c>
      <c r="BI447" s="34">
        <v>0</v>
      </c>
      <c r="BJ447" s="34">
        <v>0</v>
      </c>
      <c r="BK447" s="34">
        <v>0</v>
      </c>
      <c r="BL447" s="34">
        <v>0</v>
      </c>
      <c r="BM447" s="34">
        <v>0</v>
      </c>
      <c r="BN447" s="34">
        <v>0</v>
      </c>
      <c r="BO447" s="34">
        <v>0</v>
      </c>
      <c r="BP447" s="34">
        <v>1</v>
      </c>
      <c r="BQ447" s="34" t="s">
        <v>1341</v>
      </c>
    </row>
    <row r="448" spans="2:69" s="34" customFormat="1" x14ac:dyDescent="0.2">
      <c r="B448" s="34" t="s">
        <v>2191</v>
      </c>
      <c r="C448" s="34" t="s">
        <v>585</v>
      </c>
      <c r="E448" s="34" t="s">
        <v>1189</v>
      </c>
      <c r="G448" s="34">
        <v>0</v>
      </c>
      <c r="H448" s="34">
        <v>14</v>
      </c>
      <c r="I448" s="34" t="s">
        <v>1188</v>
      </c>
      <c r="K448" s="34">
        <v>3</v>
      </c>
      <c r="L448" s="34">
        <v>1</v>
      </c>
      <c r="M448" s="34" t="s">
        <v>1057</v>
      </c>
      <c r="N448" s="34" t="s">
        <v>107</v>
      </c>
      <c r="O448" s="34">
        <v>0</v>
      </c>
      <c r="P448" s="34" t="s">
        <v>2190</v>
      </c>
      <c r="Q448" s="34" t="s">
        <v>1187</v>
      </c>
      <c r="S448" s="34" t="s">
        <v>1749</v>
      </c>
      <c r="U448" s="34" t="s">
        <v>1186</v>
      </c>
      <c r="Y448" s="34" t="s">
        <v>1341</v>
      </c>
      <c r="Z448" s="34" t="s">
        <v>1185</v>
      </c>
      <c r="AA448" s="34" t="s">
        <v>1051</v>
      </c>
      <c r="AB448" s="34">
        <v>0.15</v>
      </c>
      <c r="AC448" s="34">
        <v>20</v>
      </c>
      <c r="AD448" s="34">
        <v>20</v>
      </c>
      <c r="AE448" s="34">
        <v>1</v>
      </c>
      <c r="AF448" s="34" t="s">
        <v>83</v>
      </c>
      <c r="AH448" s="34" t="s">
        <v>1342</v>
      </c>
      <c r="AI448" s="34">
        <v>800</v>
      </c>
      <c r="AK448" s="38">
        <v>38362</v>
      </c>
      <c r="AN448" s="34" t="s">
        <v>83</v>
      </c>
      <c r="AO448" s="34">
        <v>0</v>
      </c>
      <c r="AP448" s="34" t="s">
        <v>1053</v>
      </c>
      <c r="AR448" s="38">
        <v>38362</v>
      </c>
      <c r="AS448" s="38">
        <v>9286</v>
      </c>
      <c r="AT448" s="38">
        <v>295477</v>
      </c>
      <c r="AU448" s="34">
        <v>1</v>
      </c>
      <c r="AV448" s="34">
        <v>1</v>
      </c>
      <c r="AW448" s="34">
        <v>0</v>
      </c>
      <c r="AX448" s="34">
        <v>0</v>
      </c>
      <c r="AY448" s="34">
        <v>0</v>
      </c>
      <c r="AZ448" s="34">
        <v>0</v>
      </c>
      <c r="BA448" s="34">
        <v>0</v>
      </c>
      <c r="BB448" s="34">
        <v>0</v>
      </c>
      <c r="BC448" s="34">
        <v>0</v>
      </c>
      <c r="BD448" s="34">
        <v>0</v>
      </c>
      <c r="BE448" s="34">
        <v>0</v>
      </c>
      <c r="BF448" s="34">
        <v>0</v>
      </c>
      <c r="BG448" s="34">
        <v>0</v>
      </c>
      <c r="BH448" s="34">
        <v>0</v>
      </c>
      <c r="BI448" s="34">
        <v>0</v>
      </c>
      <c r="BJ448" s="34">
        <v>0</v>
      </c>
      <c r="BK448" s="34">
        <v>0</v>
      </c>
      <c r="BL448" s="34">
        <v>0</v>
      </c>
      <c r="BM448" s="34">
        <v>0</v>
      </c>
      <c r="BN448" s="34">
        <v>0</v>
      </c>
      <c r="BO448" s="34">
        <v>0</v>
      </c>
      <c r="BP448" s="34">
        <v>1</v>
      </c>
      <c r="BQ448" s="34" t="s">
        <v>1341</v>
      </c>
    </row>
    <row r="449" spans="2:69" s="34" customFormat="1" x14ac:dyDescent="0.2">
      <c r="B449" s="34" t="s">
        <v>2189</v>
      </c>
      <c r="C449" s="34" t="s">
        <v>1760</v>
      </c>
      <c r="E449" s="34" t="s">
        <v>1759</v>
      </c>
      <c r="G449" s="34">
        <v>0</v>
      </c>
      <c r="H449" s="34">
        <v>13</v>
      </c>
      <c r="I449" s="34" t="s">
        <v>1129</v>
      </c>
      <c r="K449" s="34">
        <v>3</v>
      </c>
      <c r="L449" s="34">
        <v>1</v>
      </c>
      <c r="M449" s="34" t="s">
        <v>1057</v>
      </c>
      <c r="N449" s="34" t="s">
        <v>107</v>
      </c>
      <c r="O449" s="34">
        <v>0</v>
      </c>
      <c r="P449" s="34" t="s">
        <v>2188</v>
      </c>
      <c r="Q449" s="34" t="s">
        <v>1757</v>
      </c>
      <c r="S449" s="34" t="s">
        <v>1756</v>
      </c>
      <c r="U449" s="34" t="s">
        <v>1755</v>
      </c>
      <c r="Y449" s="34" t="s">
        <v>1341</v>
      </c>
      <c r="Z449" s="34" t="s">
        <v>1754</v>
      </c>
      <c r="AA449" s="34" t="s">
        <v>1051</v>
      </c>
      <c r="AB449" s="34">
        <v>0.15</v>
      </c>
      <c r="AC449" s="34">
        <v>0</v>
      </c>
      <c r="AD449" s="34">
        <v>20</v>
      </c>
      <c r="AE449" s="34">
        <v>1</v>
      </c>
      <c r="AF449" s="34" t="s">
        <v>83</v>
      </c>
      <c r="AH449" s="34" t="s">
        <v>1342</v>
      </c>
      <c r="AI449" s="34">
        <v>1000</v>
      </c>
      <c r="AK449" s="38">
        <v>41849</v>
      </c>
      <c r="AN449" s="34" t="s">
        <v>83</v>
      </c>
      <c r="AO449" s="34">
        <v>0</v>
      </c>
      <c r="AP449" s="34" t="s">
        <v>1053</v>
      </c>
      <c r="AR449" s="38">
        <v>41849</v>
      </c>
      <c r="AS449" s="38">
        <v>8442</v>
      </c>
      <c r="AT449" s="38">
        <v>253266</v>
      </c>
      <c r="AU449" s="34">
        <v>1</v>
      </c>
      <c r="AV449" s="34">
        <v>1</v>
      </c>
      <c r="AW449" s="34">
        <v>0</v>
      </c>
      <c r="AX449" s="34">
        <v>0</v>
      </c>
      <c r="AY449" s="34">
        <v>0</v>
      </c>
      <c r="AZ449" s="34">
        <v>0</v>
      </c>
      <c r="BA449" s="34">
        <v>0</v>
      </c>
      <c r="BB449" s="34">
        <v>0</v>
      </c>
      <c r="BC449" s="34">
        <v>0</v>
      </c>
      <c r="BD449" s="34">
        <v>0</v>
      </c>
      <c r="BE449" s="34">
        <v>0</v>
      </c>
      <c r="BF449" s="34">
        <v>0</v>
      </c>
      <c r="BG449" s="34">
        <v>0</v>
      </c>
      <c r="BH449" s="34">
        <v>0</v>
      </c>
      <c r="BI449" s="34">
        <v>0</v>
      </c>
      <c r="BJ449" s="34">
        <v>0</v>
      </c>
      <c r="BK449" s="34">
        <v>0</v>
      </c>
      <c r="BL449" s="34">
        <v>0</v>
      </c>
      <c r="BM449" s="34">
        <v>0</v>
      </c>
      <c r="BN449" s="34">
        <v>0</v>
      </c>
      <c r="BO449" s="34">
        <v>0</v>
      </c>
      <c r="BP449" s="34">
        <v>1</v>
      </c>
      <c r="BQ449" s="34" t="s">
        <v>1341</v>
      </c>
    </row>
    <row r="450" spans="2:69" s="34" customFormat="1" x14ac:dyDescent="0.2">
      <c r="B450" s="34" t="s">
        <v>2187</v>
      </c>
      <c r="C450" s="34" t="s">
        <v>1659</v>
      </c>
      <c r="E450" s="34" t="s">
        <v>1658</v>
      </c>
      <c r="G450" s="34">
        <v>0</v>
      </c>
      <c r="H450" s="34">
        <v>13</v>
      </c>
      <c r="I450" s="34" t="s">
        <v>1166</v>
      </c>
      <c r="K450" s="34">
        <v>3</v>
      </c>
      <c r="L450" s="34">
        <v>1</v>
      </c>
      <c r="M450" s="34" t="s">
        <v>1057</v>
      </c>
      <c r="N450" s="34" t="s">
        <v>107</v>
      </c>
      <c r="O450" s="34">
        <v>0</v>
      </c>
      <c r="P450" s="34" t="s">
        <v>2186</v>
      </c>
      <c r="Q450" s="34" t="s">
        <v>1656</v>
      </c>
      <c r="S450" s="34" t="s">
        <v>1655</v>
      </c>
      <c r="U450" s="34" t="s">
        <v>1654</v>
      </c>
      <c r="Y450" s="34" t="s">
        <v>1341</v>
      </c>
      <c r="Z450" s="34" t="s">
        <v>1653</v>
      </c>
      <c r="AA450" s="34" t="s">
        <v>1051</v>
      </c>
      <c r="AB450" s="34">
        <v>0.15</v>
      </c>
      <c r="AC450" s="34">
        <v>0</v>
      </c>
      <c r="AD450" s="34">
        <v>20</v>
      </c>
      <c r="AE450" s="34">
        <v>1</v>
      </c>
      <c r="AF450" s="34" t="s">
        <v>83</v>
      </c>
      <c r="AH450" s="34" t="s">
        <v>1342</v>
      </c>
      <c r="AI450" s="34">
        <v>680</v>
      </c>
      <c r="AK450" s="38">
        <v>43080</v>
      </c>
      <c r="AN450" s="34" t="s">
        <v>83</v>
      </c>
      <c r="AO450" s="34">
        <v>0</v>
      </c>
      <c r="AP450" s="34" t="s">
        <v>1053</v>
      </c>
      <c r="AR450" s="38">
        <v>43080</v>
      </c>
      <c r="AS450" s="38">
        <v>8442</v>
      </c>
      <c r="AT450" s="38">
        <v>253266</v>
      </c>
      <c r="AU450" s="34">
        <v>1</v>
      </c>
      <c r="AV450" s="34">
        <v>1</v>
      </c>
      <c r="AW450" s="34">
        <v>0</v>
      </c>
      <c r="AX450" s="34">
        <v>0</v>
      </c>
      <c r="AY450" s="34">
        <v>0</v>
      </c>
      <c r="AZ450" s="34">
        <v>0</v>
      </c>
      <c r="BA450" s="34">
        <v>0</v>
      </c>
      <c r="BB450" s="34">
        <v>0</v>
      </c>
      <c r="BC450" s="34">
        <v>0</v>
      </c>
      <c r="BD450" s="34">
        <v>0</v>
      </c>
      <c r="BE450" s="34">
        <v>0</v>
      </c>
      <c r="BF450" s="34">
        <v>0</v>
      </c>
      <c r="BG450" s="34">
        <v>0</v>
      </c>
      <c r="BH450" s="34">
        <v>0</v>
      </c>
      <c r="BI450" s="34">
        <v>0</v>
      </c>
      <c r="BJ450" s="34">
        <v>0</v>
      </c>
      <c r="BK450" s="34">
        <v>0</v>
      </c>
      <c r="BL450" s="34">
        <v>0</v>
      </c>
      <c r="BM450" s="34">
        <v>0</v>
      </c>
      <c r="BN450" s="34">
        <v>0</v>
      </c>
      <c r="BO450" s="34">
        <v>0</v>
      </c>
      <c r="BP450" s="34">
        <v>1</v>
      </c>
      <c r="BQ450" s="34" t="s">
        <v>1341</v>
      </c>
    </row>
    <row r="451" spans="2:69" s="34" customFormat="1" x14ac:dyDescent="0.2">
      <c r="B451" s="34" t="s">
        <v>2185</v>
      </c>
      <c r="C451" s="34" t="s">
        <v>1482</v>
      </c>
      <c r="E451" s="34" t="s">
        <v>1481</v>
      </c>
      <c r="G451" s="34">
        <v>0</v>
      </c>
      <c r="H451" s="34">
        <v>12</v>
      </c>
      <c r="I451" s="34" t="s">
        <v>1188</v>
      </c>
      <c r="K451" s="34">
        <v>3</v>
      </c>
      <c r="L451" s="34">
        <v>1</v>
      </c>
      <c r="M451" s="34" t="s">
        <v>1057</v>
      </c>
      <c r="N451" s="34" t="s">
        <v>107</v>
      </c>
      <c r="O451" s="34">
        <v>0</v>
      </c>
      <c r="P451" s="34" t="s">
        <v>2184</v>
      </c>
      <c r="Q451" s="34" t="s">
        <v>1479</v>
      </c>
      <c r="S451" s="34" t="s">
        <v>1478</v>
      </c>
      <c r="U451" s="34" t="s">
        <v>1477</v>
      </c>
      <c r="Y451" s="34" t="s">
        <v>1341</v>
      </c>
      <c r="Z451" s="34" t="s">
        <v>1476</v>
      </c>
      <c r="AA451" s="34" t="s">
        <v>1051</v>
      </c>
      <c r="AB451" s="34">
        <v>0.15</v>
      </c>
      <c r="AC451" s="34">
        <v>30</v>
      </c>
      <c r="AD451" s="34">
        <v>20</v>
      </c>
      <c r="AE451" s="34">
        <v>1</v>
      </c>
      <c r="AF451" s="34" t="s">
        <v>83</v>
      </c>
      <c r="AH451" s="34" t="s">
        <v>1342</v>
      </c>
      <c r="AI451" s="34">
        <v>0</v>
      </c>
      <c r="AK451" s="38">
        <v>31387</v>
      </c>
      <c r="AN451" s="34" t="s">
        <v>83</v>
      </c>
      <c r="AO451" s="34">
        <v>0</v>
      </c>
      <c r="AP451" s="34" t="s">
        <v>1053</v>
      </c>
      <c r="AR451" s="38">
        <v>31387</v>
      </c>
      <c r="AS451" s="38">
        <v>9286</v>
      </c>
      <c r="AT451" s="38">
        <v>422110</v>
      </c>
      <c r="AU451" s="34">
        <v>1</v>
      </c>
      <c r="AV451" s="34">
        <v>1</v>
      </c>
      <c r="AW451" s="34">
        <v>0</v>
      </c>
      <c r="AX451" s="34">
        <v>0</v>
      </c>
      <c r="AY451" s="34">
        <v>0</v>
      </c>
      <c r="AZ451" s="34">
        <v>0</v>
      </c>
      <c r="BA451" s="34">
        <v>0</v>
      </c>
      <c r="BB451" s="34">
        <v>0</v>
      </c>
      <c r="BC451" s="34">
        <v>0</v>
      </c>
      <c r="BD451" s="34">
        <v>0</v>
      </c>
      <c r="BE451" s="34">
        <v>0</v>
      </c>
      <c r="BF451" s="34">
        <v>0</v>
      </c>
      <c r="BG451" s="34">
        <v>0</v>
      </c>
      <c r="BH451" s="34">
        <v>0</v>
      </c>
      <c r="BI451" s="34">
        <v>0</v>
      </c>
      <c r="BJ451" s="34">
        <v>0</v>
      </c>
      <c r="BK451" s="34">
        <v>0</v>
      </c>
      <c r="BL451" s="34">
        <v>0</v>
      </c>
      <c r="BM451" s="34">
        <v>0</v>
      </c>
      <c r="BN451" s="34">
        <v>0</v>
      </c>
      <c r="BO451" s="34">
        <v>0</v>
      </c>
      <c r="BP451" s="34">
        <v>1</v>
      </c>
      <c r="BQ451" s="34" t="s">
        <v>1341</v>
      </c>
    </row>
    <row r="452" spans="2:69" s="34" customFormat="1" x14ac:dyDescent="0.2">
      <c r="B452" s="34" t="s">
        <v>2183</v>
      </c>
      <c r="C452" s="34" t="s">
        <v>1651</v>
      </c>
      <c r="E452" s="34" t="s">
        <v>1650</v>
      </c>
      <c r="G452" s="34">
        <v>0</v>
      </c>
      <c r="H452" s="34">
        <v>13</v>
      </c>
      <c r="I452" s="34" t="s">
        <v>1077</v>
      </c>
      <c r="K452" s="34">
        <v>3</v>
      </c>
      <c r="L452" s="34">
        <v>1</v>
      </c>
      <c r="M452" s="34" t="s">
        <v>1057</v>
      </c>
      <c r="N452" s="34" t="s">
        <v>107</v>
      </c>
      <c r="O452" s="34">
        <v>0</v>
      </c>
      <c r="P452" s="34" t="s">
        <v>2182</v>
      </c>
      <c r="Q452" s="34" t="s">
        <v>1648</v>
      </c>
      <c r="S452" s="34" t="s">
        <v>1647</v>
      </c>
      <c r="U452" s="34" t="s">
        <v>1646</v>
      </c>
      <c r="Y452" s="34" t="s">
        <v>1341</v>
      </c>
      <c r="Z452" s="34" t="s">
        <v>1645</v>
      </c>
      <c r="AA452" s="34" t="s">
        <v>1051</v>
      </c>
      <c r="AB452" s="34">
        <v>0.15</v>
      </c>
      <c r="AC452" s="34">
        <v>0</v>
      </c>
      <c r="AD452" s="34">
        <v>20</v>
      </c>
      <c r="AE452" s="34">
        <v>1</v>
      </c>
      <c r="AF452" s="34" t="s">
        <v>83</v>
      </c>
      <c r="AH452" s="34" t="s">
        <v>1342</v>
      </c>
      <c r="AI452" s="34">
        <v>800</v>
      </c>
      <c r="AK452" s="38">
        <v>47183</v>
      </c>
      <c r="AN452" s="34" t="s">
        <v>83</v>
      </c>
      <c r="AO452" s="34">
        <v>0</v>
      </c>
      <c r="AP452" s="34" t="s">
        <v>1053</v>
      </c>
      <c r="AR452" s="38">
        <v>47183</v>
      </c>
      <c r="AS452" s="38">
        <v>7597</v>
      </c>
      <c r="AT452" s="38">
        <v>253266</v>
      </c>
      <c r="AU452" s="34">
        <v>1</v>
      </c>
      <c r="AV452" s="34">
        <v>1</v>
      </c>
      <c r="AW452" s="34">
        <v>0</v>
      </c>
      <c r="AX452" s="34">
        <v>0</v>
      </c>
      <c r="AY452" s="34">
        <v>0</v>
      </c>
      <c r="AZ452" s="34">
        <v>0</v>
      </c>
      <c r="BA452" s="34">
        <v>0</v>
      </c>
      <c r="BB452" s="34">
        <v>0</v>
      </c>
      <c r="BC452" s="34">
        <v>0</v>
      </c>
      <c r="BD452" s="34">
        <v>0</v>
      </c>
      <c r="BE452" s="34">
        <v>0</v>
      </c>
      <c r="BF452" s="34">
        <v>0</v>
      </c>
      <c r="BG452" s="34">
        <v>0</v>
      </c>
      <c r="BH452" s="34">
        <v>0</v>
      </c>
      <c r="BI452" s="34">
        <v>0</v>
      </c>
      <c r="BJ452" s="34">
        <v>0</v>
      </c>
      <c r="BK452" s="34">
        <v>0</v>
      </c>
      <c r="BL452" s="34">
        <v>0</v>
      </c>
      <c r="BM452" s="34">
        <v>0</v>
      </c>
      <c r="BN452" s="34">
        <v>0</v>
      </c>
      <c r="BO452" s="34">
        <v>0</v>
      </c>
      <c r="BP452" s="34">
        <v>1</v>
      </c>
      <c r="BQ452" s="34" t="s">
        <v>1341</v>
      </c>
    </row>
    <row r="453" spans="2:69" s="34" customFormat="1" x14ac:dyDescent="0.2">
      <c r="B453" s="34" t="s">
        <v>2181</v>
      </c>
      <c r="C453" s="34" t="s">
        <v>1409</v>
      </c>
      <c r="E453" s="34" t="s">
        <v>1408</v>
      </c>
      <c r="G453" s="34">
        <v>0</v>
      </c>
      <c r="H453" s="34">
        <v>13</v>
      </c>
      <c r="I453" s="34" t="s">
        <v>1077</v>
      </c>
      <c r="K453" s="34">
        <v>3</v>
      </c>
      <c r="L453" s="34">
        <v>1</v>
      </c>
      <c r="M453" s="34" t="s">
        <v>1057</v>
      </c>
      <c r="N453" s="34" t="s">
        <v>107</v>
      </c>
      <c r="O453" s="34">
        <v>0</v>
      </c>
      <c r="P453" s="34" t="s">
        <v>2180</v>
      </c>
      <c r="Q453" s="34" t="s">
        <v>1406</v>
      </c>
      <c r="S453" s="34" t="s">
        <v>1405</v>
      </c>
      <c r="U453" s="34" t="s">
        <v>1404</v>
      </c>
      <c r="Y453" s="34" t="s">
        <v>1341</v>
      </c>
      <c r="Z453" s="34" t="s">
        <v>1403</v>
      </c>
      <c r="AA453" s="34" t="s">
        <v>1051</v>
      </c>
      <c r="AB453" s="34">
        <v>0.15</v>
      </c>
      <c r="AC453" s="34">
        <v>0</v>
      </c>
      <c r="AD453" s="34">
        <v>20</v>
      </c>
      <c r="AE453" s="34">
        <v>1</v>
      </c>
      <c r="AF453" s="34" t="s">
        <v>83</v>
      </c>
      <c r="AH453" s="34" t="s">
        <v>1342</v>
      </c>
      <c r="AI453" s="34">
        <v>1000</v>
      </c>
      <c r="AK453" s="38">
        <v>47183</v>
      </c>
      <c r="AN453" s="34" t="s">
        <v>83</v>
      </c>
      <c r="AO453" s="34">
        <v>0</v>
      </c>
      <c r="AP453" s="34" t="s">
        <v>1053</v>
      </c>
      <c r="AR453" s="38">
        <v>47183</v>
      </c>
      <c r="AS453" s="38">
        <v>7597</v>
      </c>
      <c r="AT453" s="38">
        <v>253266</v>
      </c>
      <c r="AU453" s="34">
        <v>1</v>
      </c>
      <c r="AV453" s="34">
        <v>1</v>
      </c>
      <c r="AW453" s="34">
        <v>0</v>
      </c>
      <c r="AX453" s="34">
        <v>0</v>
      </c>
      <c r="AY453" s="34">
        <v>0</v>
      </c>
      <c r="AZ453" s="34">
        <v>0</v>
      </c>
      <c r="BA453" s="34">
        <v>0</v>
      </c>
      <c r="BB453" s="34">
        <v>0</v>
      </c>
      <c r="BC453" s="34">
        <v>0</v>
      </c>
      <c r="BD453" s="34">
        <v>0</v>
      </c>
      <c r="BE453" s="34">
        <v>0</v>
      </c>
      <c r="BF453" s="34">
        <v>0</v>
      </c>
      <c r="BG453" s="34">
        <v>0</v>
      </c>
      <c r="BH453" s="34">
        <v>0</v>
      </c>
      <c r="BI453" s="34">
        <v>0</v>
      </c>
      <c r="BJ453" s="34">
        <v>0</v>
      </c>
      <c r="BK453" s="34">
        <v>0</v>
      </c>
      <c r="BL453" s="34">
        <v>0</v>
      </c>
      <c r="BM453" s="34">
        <v>0</v>
      </c>
      <c r="BN453" s="34">
        <v>0</v>
      </c>
      <c r="BO453" s="34">
        <v>0</v>
      </c>
      <c r="BP453" s="34">
        <v>1</v>
      </c>
      <c r="BQ453" s="34" t="s">
        <v>1341</v>
      </c>
    </row>
    <row r="454" spans="2:69" s="34" customFormat="1" x14ac:dyDescent="0.2">
      <c r="B454" s="34" t="s">
        <v>2179</v>
      </c>
      <c r="C454" s="34" t="s">
        <v>1525</v>
      </c>
      <c r="E454" s="34" t="s">
        <v>1524</v>
      </c>
      <c r="G454" s="34">
        <v>0</v>
      </c>
      <c r="H454" s="34">
        <v>12</v>
      </c>
      <c r="I454" s="34" t="s">
        <v>1077</v>
      </c>
      <c r="K454" s="34">
        <v>3</v>
      </c>
      <c r="L454" s="34">
        <v>1</v>
      </c>
      <c r="M454" s="34" t="s">
        <v>1057</v>
      </c>
      <c r="N454" s="34" t="s">
        <v>107</v>
      </c>
      <c r="O454" s="34">
        <v>0</v>
      </c>
      <c r="P454" s="34" t="s">
        <v>2178</v>
      </c>
      <c r="Q454" s="34" t="s">
        <v>1522</v>
      </c>
      <c r="S454" s="34" t="s">
        <v>1521</v>
      </c>
      <c r="U454" s="34" t="s">
        <v>1520</v>
      </c>
      <c r="Y454" s="34" t="s">
        <v>1341</v>
      </c>
      <c r="Z454" s="34" t="s">
        <v>1519</v>
      </c>
      <c r="AA454" s="34" t="s">
        <v>1051</v>
      </c>
      <c r="AB454" s="34">
        <v>0.15</v>
      </c>
      <c r="AC454" s="34">
        <v>0</v>
      </c>
      <c r="AD454" s="34">
        <v>20</v>
      </c>
      <c r="AE454" s="34">
        <v>1</v>
      </c>
      <c r="AF454" s="34" t="s">
        <v>83</v>
      </c>
      <c r="AH454" s="34" t="s">
        <v>1342</v>
      </c>
      <c r="AI454" s="34">
        <v>800</v>
      </c>
      <c r="AK454" s="38">
        <v>42465</v>
      </c>
      <c r="AN454" s="34" t="s">
        <v>83</v>
      </c>
      <c r="AO454" s="34">
        <v>0</v>
      </c>
      <c r="AP454" s="34" t="s">
        <v>1053</v>
      </c>
      <c r="AR454" s="38">
        <v>42465</v>
      </c>
      <c r="AS454" s="38">
        <v>7597</v>
      </c>
      <c r="AT454" s="38">
        <v>337688</v>
      </c>
      <c r="AU454" s="34">
        <v>1</v>
      </c>
      <c r="AV454" s="34">
        <v>1</v>
      </c>
      <c r="AW454" s="34">
        <v>0</v>
      </c>
      <c r="AX454" s="34">
        <v>0</v>
      </c>
      <c r="AY454" s="34">
        <v>0</v>
      </c>
      <c r="AZ454" s="34">
        <v>0</v>
      </c>
      <c r="BA454" s="34">
        <v>0</v>
      </c>
      <c r="BB454" s="34">
        <v>0</v>
      </c>
      <c r="BC454" s="34">
        <v>0</v>
      </c>
      <c r="BD454" s="34">
        <v>0</v>
      </c>
      <c r="BE454" s="34">
        <v>0</v>
      </c>
      <c r="BF454" s="34">
        <v>0</v>
      </c>
      <c r="BG454" s="34">
        <v>0</v>
      </c>
      <c r="BH454" s="34">
        <v>0</v>
      </c>
      <c r="BI454" s="34">
        <v>0</v>
      </c>
      <c r="BJ454" s="34">
        <v>0</v>
      </c>
      <c r="BK454" s="34">
        <v>0</v>
      </c>
      <c r="BL454" s="34">
        <v>0</v>
      </c>
      <c r="BM454" s="34">
        <v>0</v>
      </c>
      <c r="BN454" s="34">
        <v>0</v>
      </c>
      <c r="BO454" s="34">
        <v>0</v>
      </c>
      <c r="BP454" s="34">
        <v>1</v>
      </c>
      <c r="BQ454" s="34" t="s">
        <v>1341</v>
      </c>
    </row>
    <row r="455" spans="2:69" s="34" customFormat="1" x14ac:dyDescent="0.2">
      <c r="B455" s="34" t="s">
        <v>2177</v>
      </c>
      <c r="C455" s="34" t="s">
        <v>661</v>
      </c>
      <c r="E455" s="34" t="s">
        <v>1204</v>
      </c>
      <c r="G455" s="34">
        <v>0</v>
      </c>
      <c r="H455" s="34">
        <v>14</v>
      </c>
      <c r="I455" s="34" t="s">
        <v>1066</v>
      </c>
      <c r="K455" s="34">
        <v>3</v>
      </c>
      <c r="L455" s="34">
        <v>1</v>
      </c>
      <c r="M455" s="34" t="s">
        <v>1057</v>
      </c>
      <c r="N455" s="34" t="s">
        <v>107</v>
      </c>
      <c r="O455" s="34">
        <v>0</v>
      </c>
      <c r="P455" s="34" t="s">
        <v>2176</v>
      </c>
      <c r="Q455" s="34" t="s">
        <v>1203</v>
      </c>
      <c r="S455" s="34" t="s">
        <v>1349</v>
      </c>
      <c r="U455" s="34" t="s">
        <v>1202</v>
      </c>
      <c r="Y455" s="34" t="s">
        <v>1341</v>
      </c>
      <c r="Z455" s="34" t="s">
        <v>1201</v>
      </c>
      <c r="AA455" s="34" t="s">
        <v>1051</v>
      </c>
      <c r="AB455" s="34">
        <v>0.15</v>
      </c>
      <c r="AC455" s="34">
        <v>0</v>
      </c>
      <c r="AD455" s="34">
        <v>20</v>
      </c>
      <c r="AE455" s="34">
        <v>1</v>
      </c>
      <c r="AF455" s="34" t="s">
        <v>83</v>
      </c>
      <c r="AH455" s="34" t="s">
        <v>1342</v>
      </c>
      <c r="AI455" s="34">
        <v>680</v>
      </c>
      <c r="AK455" s="38">
        <v>45132</v>
      </c>
      <c r="AN455" s="34" t="s">
        <v>83</v>
      </c>
      <c r="AO455" s="34">
        <v>0</v>
      </c>
      <c r="AP455" s="34" t="s">
        <v>1053</v>
      </c>
      <c r="AR455" s="38">
        <v>45132</v>
      </c>
      <c r="AS455" s="38">
        <v>8442</v>
      </c>
      <c r="AT455" s="38">
        <v>759798</v>
      </c>
      <c r="AU455" s="34">
        <v>1</v>
      </c>
      <c r="AV455" s="34">
        <v>1</v>
      </c>
      <c r="AW455" s="34">
        <v>0</v>
      </c>
      <c r="AX455" s="34">
        <v>0</v>
      </c>
      <c r="AY455" s="34">
        <v>0</v>
      </c>
      <c r="AZ455" s="34">
        <v>0</v>
      </c>
      <c r="BA455" s="34">
        <v>0</v>
      </c>
      <c r="BB455" s="34">
        <v>0</v>
      </c>
      <c r="BC455" s="34">
        <v>0</v>
      </c>
      <c r="BD455" s="34">
        <v>0</v>
      </c>
      <c r="BE455" s="34">
        <v>0</v>
      </c>
      <c r="BF455" s="34">
        <v>0</v>
      </c>
      <c r="BG455" s="34">
        <v>0</v>
      </c>
      <c r="BH455" s="34">
        <v>0</v>
      </c>
      <c r="BI455" s="34">
        <v>0</v>
      </c>
      <c r="BJ455" s="34">
        <v>0</v>
      </c>
      <c r="BK455" s="34">
        <v>0</v>
      </c>
      <c r="BL455" s="34">
        <v>0</v>
      </c>
      <c r="BM455" s="34">
        <v>0</v>
      </c>
      <c r="BN455" s="34">
        <v>0</v>
      </c>
      <c r="BO455" s="34">
        <v>0</v>
      </c>
      <c r="BP455" s="34">
        <v>1</v>
      </c>
      <c r="BQ455" s="34" t="s">
        <v>1341</v>
      </c>
    </row>
    <row r="456" spans="2:69" s="34" customFormat="1" x14ac:dyDescent="0.2">
      <c r="B456" s="34" t="s">
        <v>2175</v>
      </c>
      <c r="C456" s="34" t="s">
        <v>1643</v>
      </c>
      <c r="E456" s="34" t="s">
        <v>1642</v>
      </c>
      <c r="G456" s="34">
        <v>1</v>
      </c>
      <c r="H456" s="34">
        <v>12</v>
      </c>
      <c r="I456" s="34" t="s">
        <v>1188</v>
      </c>
      <c r="K456" s="34">
        <v>3</v>
      </c>
      <c r="L456" s="34">
        <v>1</v>
      </c>
      <c r="M456" s="34" t="s">
        <v>1057</v>
      </c>
      <c r="N456" s="34" t="s">
        <v>107</v>
      </c>
      <c r="O456" s="34">
        <v>0</v>
      </c>
      <c r="P456" s="34" t="s">
        <v>2174</v>
      </c>
      <c r="Q456" s="34" t="s">
        <v>1640</v>
      </c>
      <c r="S456" s="34" t="s">
        <v>1639</v>
      </c>
      <c r="U456" s="34" t="s">
        <v>1638</v>
      </c>
      <c r="Y456" s="34" t="s">
        <v>1341</v>
      </c>
      <c r="Z456" s="34" t="s">
        <v>1637</v>
      </c>
      <c r="AA456" s="34" t="s">
        <v>1051</v>
      </c>
      <c r="AB456" s="34">
        <v>0.15</v>
      </c>
      <c r="AC456" s="34">
        <v>20</v>
      </c>
      <c r="AD456" s="34">
        <v>20</v>
      </c>
      <c r="AE456" s="34">
        <v>1</v>
      </c>
      <c r="AF456" s="34" t="s">
        <v>83</v>
      </c>
      <c r="AH456" s="34" t="s">
        <v>1342</v>
      </c>
      <c r="AI456" s="34">
        <v>680</v>
      </c>
      <c r="AK456" s="38">
        <v>31495</v>
      </c>
      <c r="AN456" s="34" t="s">
        <v>83</v>
      </c>
      <c r="AO456" s="34">
        <v>0</v>
      </c>
      <c r="AP456" s="34" t="s">
        <v>1053</v>
      </c>
      <c r="AR456" s="38">
        <v>31495</v>
      </c>
      <c r="AS456" s="38">
        <v>9318</v>
      </c>
      <c r="AT456" s="38">
        <v>338848</v>
      </c>
      <c r="AU456" s="34">
        <v>1</v>
      </c>
      <c r="AV456" s="34">
        <v>1</v>
      </c>
      <c r="AW456" s="34">
        <v>0</v>
      </c>
      <c r="AX456" s="34">
        <v>0</v>
      </c>
      <c r="AY456" s="34">
        <v>0</v>
      </c>
      <c r="AZ456" s="34">
        <v>0</v>
      </c>
      <c r="BA456" s="34">
        <v>0</v>
      </c>
      <c r="BB456" s="34">
        <v>0</v>
      </c>
      <c r="BC456" s="34">
        <v>0</v>
      </c>
      <c r="BD456" s="34">
        <v>0</v>
      </c>
      <c r="BE456" s="34">
        <v>0</v>
      </c>
      <c r="BF456" s="34">
        <v>0</v>
      </c>
      <c r="BG456" s="34">
        <v>0</v>
      </c>
      <c r="BH456" s="34">
        <v>0</v>
      </c>
      <c r="BI456" s="34">
        <v>0</v>
      </c>
      <c r="BJ456" s="34">
        <v>0</v>
      </c>
      <c r="BK456" s="34">
        <v>0</v>
      </c>
      <c r="BL456" s="34">
        <v>0</v>
      </c>
      <c r="BM456" s="34">
        <v>0</v>
      </c>
      <c r="BN456" s="34">
        <v>0</v>
      </c>
      <c r="BO456" s="34">
        <v>0</v>
      </c>
      <c r="BP456" s="34">
        <v>1</v>
      </c>
      <c r="BQ456" s="34" t="s">
        <v>1341</v>
      </c>
    </row>
    <row r="457" spans="2:69" s="34" customFormat="1" x14ac:dyDescent="0.2">
      <c r="B457" s="34" t="s">
        <v>2173</v>
      </c>
      <c r="C457" s="34" t="s">
        <v>230</v>
      </c>
      <c r="E457" s="34" t="s">
        <v>1087</v>
      </c>
      <c r="G457" s="34">
        <v>0</v>
      </c>
      <c r="H457" s="34">
        <v>14</v>
      </c>
      <c r="I457" s="34" t="s">
        <v>1077</v>
      </c>
      <c r="K457" s="34">
        <v>3</v>
      </c>
      <c r="L457" s="34">
        <v>1</v>
      </c>
      <c r="M457" s="34" t="s">
        <v>1057</v>
      </c>
      <c r="N457" s="34" t="s">
        <v>107</v>
      </c>
      <c r="O457" s="34">
        <v>0</v>
      </c>
      <c r="P457" s="34" t="s">
        <v>2172</v>
      </c>
      <c r="Q457" s="34" t="s">
        <v>1086</v>
      </c>
      <c r="S457" s="34" t="s">
        <v>1559</v>
      </c>
      <c r="U457" s="34" t="s">
        <v>1085</v>
      </c>
      <c r="Y457" s="34" t="s">
        <v>1341</v>
      </c>
      <c r="Z457" s="34" t="s">
        <v>1084</v>
      </c>
      <c r="AA457" s="34" t="s">
        <v>1051</v>
      </c>
      <c r="AB457" s="34">
        <v>0.15</v>
      </c>
      <c r="AC457" s="34">
        <v>0</v>
      </c>
      <c r="AD457" s="34">
        <v>20</v>
      </c>
      <c r="AE457" s="34">
        <v>1</v>
      </c>
      <c r="AF457" s="34" t="s">
        <v>83</v>
      </c>
      <c r="AH457" s="34" t="s">
        <v>1342</v>
      </c>
      <c r="AI457" s="34">
        <v>1000</v>
      </c>
      <c r="AK457" s="38">
        <v>52080</v>
      </c>
      <c r="AN457" s="34" t="s">
        <v>83</v>
      </c>
      <c r="AO457" s="34">
        <v>0</v>
      </c>
      <c r="AP457" s="34" t="s">
        <v>1053</v>
      </c>
      <c r="AR457" s="38">
        <v>52080</v>
      </c>
      <c r="AS457" s="38">
        <v>7624</v>
      </c>
      <c r="AT457" s="38">
        <v>296492</v>
      </c>
      <c r="AU457" s="34">
        <v>1</v>
      </c>
      <c r="AV457" s="34">
        <v>1</v>
      </c>
      <c r="AW457" s="34">
        <v>0</v>
      </c>
      <c r="AX457" s="34">
        <v>0</v>
      </c>
      <c r="AY457" s="34">
        <v>0</v>
      </c>
      <c r="AZ457" s="34">
        <v>0</v>
      </c>
      <c r="BA457" s="34">
        <v>0</v>
      </c>
      <c r="BB457" s="34">
        <v>0</v>
      </c>
      <c r="BC457" s="34">
        <v>0</v>
      </c>
      <c r="BD457" s="34">
        <v>0</v>
      </c>
      <c r="BE457" s="34">
        <v>0</v>
      </c>
      <c r="BF457" s="34">
        <v>0</v>
      </c>
      <c r="BG457" s="34">
        <v>0</v>
      </c>
      <c r="BH457" s="34">
        <v>0</v>
      </c>
      <c r="BI457" s="34">
        <v>0</v>
      </c>
      <c r="BJ457" s="34">
        <v>0</v>
      </c>
      <c r="BK457" s="34">
        <v>0</v>
      </c>
      <c r="BL457" s="34">
        <v>0</v>
      </c>
      <c r="BM457" s="34">
        <v>0</v>
      </c>
      <c r="BN457" s="34">
        <v>0</v>
      </c>
      <c r="BO457" s="34">
        <v>0</v>
      </c>
      <c r="BP457" s="34">
        <v>1</v>
      </c>
      <c r="BQ457" s="34" t="s">
        <v>1341</v>
      </c>
    </row>
    <row r="458" spans="2:69" s="34" customFormat="1" x14ac:dyDescent="0.2">
      <c r="B458" s="34" t="s">
        <v>2171</v>
      </c>
      <c r="C458" s="34" t="s">
        <v>452</v>
      </c>
      <c r="E458" s="34" t="s">
        <v>1161</v>
      </c>
      <c r="G458" s="34">
        <v>0</v>
      </c>
      <c r="H458" s="34">
        <v>14</v>
      </c>
      <c r="I458" s="34" t="s">
        <v>1129</v>
      </c>
      <c r="K458" s="34">
        <v>3</v>
      </c>
      <c r="L458" s="34">
        <v>1</v>
      </c>
      <c r="M458" s="34" t="s">
        <v>1057</v>
      </c>
      <c r="N458" s="34" t="s">
        <v>107</v>
      </c>
      <c r="O458" s="34">
        <v>0</v>
      </c>
      <c r="P458" s="34" t="s">
        <v>2170</v>
      </c>
      <c r="Q458" s="34" t="s">
        <v>1160</v>
      </c>
      <c r="S458" s="34" t="s">
        <v>1632</v>
      </c>
      <c r="U458" s="34" t="s">
        <v>3352</v>
      </c>
      <c r="Y458" s="34" t="s">
        <v>1341</v>
      </c>
      <c r="Z458" s="34" t="s">
        <v>3353</v>
      </c>
      <c r="AA458" s="34" t="s">
        <v>1051</v>
      </c>
      <c r="AB458" s="34">
        <v>0.15</v>
      </c>
      <c r="AC458" s="34">
        <v>0</v>
      </c>
      <c r="AD458" s="34">
        <v>20</v>
      </c>
      <c r="AE458" s="34">
        <v>1</v>
      </c>
      <c r="AF458" s="34" t="s">
        <v>83</v>
      </c>
      <c r="AH458" s="34" t="s">
        <v>1342</v>
      </c>
      <c r="AI458" s="34">
        <v>800</v>
      </c>
      <c r="AK458" s="38">
        <v>46192</v>
      </c>
      <c r="AN458" s="34" t="s">
        <v>83</v>
      </c>
      <c r="AO458" s="34">
        <v>0</v>
      </c>
      <c r="AP458" s="34" t="s">
        <v>1053</v>
      </c>
      <c r="AR458" s="38">
        <v>46192</v>
      </c>
      <c r="AS458" s="38">
        <v>8471</v>
      </c>
      <c r="AT458" s="38">
        <v>338848</v>
      </c>
      <c r="AU458" s="34">
        <v>1</v>
      </c>
      <c r="AV458" s="34">
        <v>1</v>
      </c>
      <c r="AW458" s="34">
        <v>0</v>
      </c>
      <c r="AX458" s="34">
        <v>0</v>
      </c>
      <c r="AY458" s="34">
        <v>0</v>
      </c>
      <c r="AZ458" s="34">
        <v>0</v>
      </c>
      <c r="BA458" s="34">
        <v>0</v>
      </c>
      <c r="BB458" s="34">
        <v>0</v>
      </c>
      <c r="BC458" s="34">
        <v>0</v>
      </c>
      <c r="BD458" s="34">
        <v>0</v>
      </c>
      <c r="BE458" s="34">
        <v>0</v>
      </c>
      <c r="BF458" s="34">
        <v>0</v>
      </c>
      <c r="BG458" s="34">
        <v>0</v>
      </c>
      <c r="BH458" s="34">
        <v>0</v>
      </c>
      <c r="BI458" s="34">
        <v>0</v>
      </c>
      <c r="BJ458" s="34">
        <v>0</v>
      </c>
      <c r="BK458" s="34">
        <v>0</v>
      </c>
      <c r="BL458" s="34">
        <v>0</v>
      </c>
      <c r="BM458" s="34">
        <v>0</v>
      </c>
      <c r="BN458" s="34">
        <v>0</v>
      </c>
      <c r="BO458" s="34">
        <v>0</v>
      </c>
      <c r="BP458" s="34">
        <v>1</v>
      </c>
      <c r="BQ458" s="34" t="s">
        <v>1341</v>
      </c>
    </row>
    <row r="459" spans="2:69" s="34" customFormat="1" x14ac:dyDescent="0.2">
      <c r="B459" s="34" t="s">
        <v>2169</v>
      </c>
      <c r="C459" s="34" t="s">
        <v>1525</v>
      </c>
      <c r="E459" s="34" t="s">
        <v>1524</v>
      </c>
      <c r="G459" s="34">
        <v>0</v>
      </c>
      <c r="H459" s="34">
        <v>12</v>
      </c>
      <c r="I459" s="34" t="s">
        <v>1077</v>
      </c>
      <c r="K459" s="34">
        <v>3</v>
      </c>
      <c r="L459" s="34">
        <v>1</v>
      </c>
      <c r="M459" s="34" t="s">
        <v>1057</v>
      </c>
      <c r="N459" s="34" t="s">
        <v>107</v>
      </c>
      <c r="O459" s="34">
        <v>0</v>
      </c>
      <c r="P459" s="34" t="s">
        <v>2168</v>
      </c>
      <c r="Q459" s="34" t="s">
        <v>1522</v>
      </c>
      <c r="S459" s="34" t="s">
        <v>1521</v>
      </c>
      <c r="U459" s="34" t="s">
        <v>1520</v>
      </c>
      <c r="Y459" s="34" t="s">
        <v>1341</v>
      </c>
      <c r="Z459" s="34" t="s">
        <v>1519</v>
      </c>
      <c r="AA459" s="34" t="s">
        <v>1051</v>
      </c>
      <c r="AB459" s="34">
        <v>0.15</v>
      </c>
      <c r="AC459" s="34">
        <v>20</v>
      </c>
      <c r="AD459" s="34">
        <v>20</v>
      </c>
      <c r="AE459" s="34">
        <v>1</v>
      </c>
      <c r="AF459" s="34" t="s">
        <v>83</v>
      </c>
      <c r="AH459" s="34" t="s">
        <v>1342</v>
      </c>
      <c r="AI459" s="34">
        <v>800</v>
      </c>
      <c r="AK459" s="38">
        <v>42610</v>
      </c>
      <c r="AN459" s="34" t="s">
        <v>83</v>
      </c>
      <c r="AO459" s="34">
        <v>0</v>
      </c>
      <c r="AP459" s="34" t="s">
        <v>1053</v>
      </c>
      <c r="AR459" s="38">
        <v>42610</v>
      </c>
      <c r="AS459" s="38">
        <v>7624</v>
      </c>
      <c r="AT459" s="38">
        <v>254136</v>
      </c>
      <c r="AU459" s="34">
        <v>1</v>
      </c>
      <c r="AV459" s="34">
        <v>1</v>
      </c>
      <c r="AW459" s="34">
        <v>0</v>
      </c>
      <c r="AX459" s="34">
        <v>0</v>
      </c>
      <c r="AY459" s="34">
        <v>0</v>
      </c>
      <c r="AZ459" s="34">
        <v>0</v>
      </c>
      <c r="BA459" s="34">
        <v>0</v>
      </c>
      <c r="BB459" s="34">
        <v>0</v>
      </c>
      <c r="BC459" s="34">
        <v>0</v>
      </c>
      <c r="BD459" s="34">
        <v>0</v>
      </c>
      <c r="BE459" s="34">
        <v>0</v>
      </c>
      <c r="BF459" s="34">
        <v>0</v>
      </c>
      <c r="BG459" s="34">
        <v>0</v>
      </c>
      <c r="BH459" s="34">
        <v>0</v>
      </c>
      <c r="BI459" s="34">
        <v>0</v>
      </c>
      <c r="BJ459" s="34">
        <v>0</v>
      </c>
      <c r="BK459" s="34">
        <v>0</v>
      </c>
      <c r="BL459" s="34">
        <v>0</v>
      </c>
      <c r="BM459" s="34">
        <v>0</v>
      </c>
      <c r="BN459" s="34">
        <v>0</v>
      </c>
      <c r="BO459" s="34">
        <v>0</v>
      </c>
      <c r="BP459" s="34">
        <v>1</v>
      </c>
      <c r="BQ459" s="34" t="s">
        <v>1341</v>
      </c>
    </row>
    <row r="460" spans="2:69" s="34" customFormat="1" x14ac:dyDescent="0.2">
      <c r="B460" s="34" t="s">
        <v>2167</v>
      </c>
      <c r="C460" s="34" t="s">
        <v>291</v>
      </c>
      <c r="E460" s="34" t="s">
        <v>1113</v>
      </c>
      <c r="G460" s="34">
        <v>0</v>
      </c>
      <c r="H460" s="34">
        <v>14</v>
      </c>
      <c r="I460" s="34" t="s">
        <v>1107</v>
      </c>
      <c r="K460" s="34">
        <v>3</v>
      </c>
      <c r="L460" s="34">
        <v>1</v>
      </c>
      <c r="M460" s="34" t="s">
        <v>1057</v>
      </c>
      <c r="N460" s="34" t="s">
        <v>107</v>
      </c>
      <c r="O460" s="34">
        <v>0</v>
      </c>
      <c r="P460" s="34" t="s">
        <v>2166</v>
      </c>
      <c r="Q460" s="34" t="s">
        <v>1112</v>
      </c>
      <c r="S460" s="34" t="s">
        <v>1374</v>
      </c>
      <c r="U460" s="34" t="s">
        <v>3350</v>
      </c>
      <c r="Y460" s="34" t="s">
        <v>1341</v>
      </c>
      <c r="Z460" s="34" t="s">
        <v>3351</v>
      </c>
      <c r="AA460" s="34" t="s">
        <v>1051</v>
      </c>
      <c r="AB460" s="34">
        <v>0.15</v>
      </c>
      <c r="AC460" s="34">
        <v>0</v>
      </c>
      <c r="AD460" s="34">
        <v>20</v>
      </c>
      <c r="AE460" s="34">
        <v>1</v>
      </c>
      <c r="AF460" s="34" t="s">
        <v>83</v>
      </c>
      <c r="AH460" s="34" t="s">
        <v>1342</v>
      </c>
      <c r="AI460" s="34">
        <v>1000</v>
      </c>
      <c r="AK460" s="38">
        <v>48909</v>
      </c>
      <c r="AN460" s="34" t="s">
        <v>83</v>
      </c>
      <c r="AO460" s="34">
        <v>0</v>
      </c>
      <c r="AP460" s="34" t="s">
        <v>1053</v>
      </c>
      <c r="AR460" s="38">
        <v>48909</v>
      </c>
      <c r="AS460" s="38">
        <v>8471</v>
      </c>
      <c r="AT460" s="38">
        <v>338848</v>
      </c>
      <c r="AU460" s="34">
        <v>1</v>
      </c>
      <c r="AV460" s="34">
        <v>1</v>
      </c>
      <c r="AW460" s="34">
        <v>0</v>
      </c>
      <c r="AX460" s="34">
        <v>0</v>
      </c>
      <c r="AY460" s="34">
        <v>0</v>
      </c>
      <c r="AZ460" s="34">
        <v>0</v>
      </c>
      <c r="BA460" s="34">
        <v>0</v>
      </c>
      <c r="BB460" s="34">
        <v>0</v>
      </c>
      <c r="BC460" s="34">
        <v>0</v>
      </c>
      <c r="BD460" s="34">
        <v>0</v>
      </c>
      <c r="BE460" s="34">
        <v>0</v>
      </c>
      <c r="BF460" s="34">
        <v>0</v>
      </c>
      <c r="BG460" s="34">
        <v>0</v>
      </c>
      <c r="BH460" s="34">
        <v>0</v>
      </c>
      <c r="BI460" s="34">
        <v>0</v>
      </c>
      <c r="BJ460" s="34">
        <v>0</v>
      </c>
      <c r="BK460" s="34">
        <v>0</v>
      </c>
      <c r="BL460" s="34">
        <v>0</v>
      </c>
      <c r="BM460" s="34">
        <v>0</v>
      </c>
      <c r="BN460" s="34">
        <v>0</v>
      </c>
      <c r="BO460" s="34">
        <v>0</v>
      </c>
      <c r="BP460" s="34">
        <v>1</v>
      </c>
      <c r="BQ460" s="34" t="s">
        <v>1341</v>
      </c>
    </row>
    <row r="461" spans="2:69" s="34" customFormat="1" x14ac:dyDescent="0.2">
      <c r="B461" s="34" t="s">
        <v>2165</v>
      </c>
      <c r="C461" s="34" t="s">
        <v>309</v>
      </c>
      <c r="E461" s="34" t="s">
        <v>1124</v>
      </c>
      <c r="G461" s="34">
        <v>0</v>
      </c>
      <c r="H461" s="34">
        <v>14</v>
      </c>
      <c r="I461" s="34" t="s">
        <v>1107</v>
      </c>
      <c r="K461" s="34">
        <v>3</v>
      </c>
      <c r="L461" s="34">
        <v>1</v>
      </c>
      <c r="M461" s="34" t="s">
        <v>1057</v>
      </c>
      <c r="N461" s="34" t="s">
        <v>107</v>
      </c>
      <c r="O461" s="34">
        <v>0</v>
      </c>
      <c r="P461" s="34" t="s">
        <v>2164</v>
      </c>
      <c r="Q461" s="34" t="s">
        <v>1123</v>
      </c>
      <c r="S461" s="34" t="s">
        <v>1539</v>
      </c>
      <c r="U461" s="34" t="s">
        <v>3339</v>
      </c>
      <c r="Y461" s="34" t="s">
        <v>1341</v>
      </c>
      <c r="Z461" s="34" t="s">
        <v>3346</v>
      </c>
      <c r="AA461" s="34" t="s">
        <v>1051</v>
      </c>
      <c r="AB461" s="34">
        <v>0.15</v>
      </c>
      <c r="AC461" s="34">
        <v>0</v>
      </c>
      <c r="AD461" s="34">
        <v>20</v>
      </c>
      <c r="AE461" s="34">
        <v>1</v>
      </c>
      <c r="AF461" s="34" t="s">
        <v>83</v>
      </c>
      <c r="AH461" s="34" t="s">
        <v>1342</v>
      </c>
      <c r="AI461" s="34">
        <v>680</v>
      </c>
      <c r="AK461" s="38">
        <v>48909</v>
      </c>
      <c r="AN461" s="34" t="s">
        <v>83</v>
      </c>
      <c r="AO461" s="34">
        <v>0</v>
      </c>
      <c r="AP461" s="34" t="s">
        <v>1053</v>
      </c>
      <c r="AR461" s="38">
        <v>48909</v>
      </c>
      <c r="AS461" s="38">
        <v>8471</v>
      </c>
      <c r="AT461" s="38">
        <v>338848</v>
      </c>
      <c r="AU461" s="34">
        <v>1</v>
      </c>
      <c r="AV461" s="34">
        <v>1</v>
      </c>
      <c r="AW461" s="34">
        <v>0</v>
      </c>
      <c r="AX461" s="34">
        <v>0</v>
      </c>
      <c r="AY461" s="34">
        <v>0</v>
      </c>
      <c r="AZ461" s="34">
        <v>0</v>
      </c>
      <c r="BA461" s="34">
        <v>0</v>
      </c>
      <c r="BB461" s="34">
        <v>0</v>
      </c>
      <c r="BC461" s="34">
        <v>0</v>
      </c>
      <c r="BD461" s="34">
        <v>0</v>
      </c>
      <c r="BE461" s="34">
        <v>0</v>
      </c>
      <c r="BF461" s="34">
        <v>0</v>
      </c>
      <c r="BG461" s="34">
        <v>0</v>
      </c>
      <c r="BH461" s="34">
        <v>0</v>
      </c>
      <c r="BI461" s="34">
        <v>0</v>
      </c>
      <c r="BJ461" s="34">
        <v>0</v>
      </c>
      <c r="BK461" s="34">
        <v>0</v>
      </c>
      <c r="BL461" s="34">
        <v>0</v>
      </c>
      <c r="BM461" s="34">
        <v>0</v>
      </c>
      <c r="BN461" s="34">
        <v>0</v>
      </c>
      <c r="BO461" s="34">
        <v>0</v>
      </c>
      <c r="BP461" s="34">
        <v>1</v>
      </c>
      <c r="BQ461" s="34" t="s">
        <v>1341</v>
      </c>
    </row>
    <row r="462" spans="2:69" s="34" customFormat="1" x14ac:dyDescent="0.2">
      <c r="B462" s="34" t="s">
        <v>2163</v>
      </c>
      <c r="C462" s="34" t="s">
        <v>1482</v>
      </c>
      <c r="E462" s="34" t="s">
        <v>1481</v>
      </c>
      <c r="G462" s="34">
        <v>0</v>
      </c>
      <c r="H462" s="34">
        <v>12</v>
      </c>
      <c r="I462" s="34" t="s">
        <v>1188</v>
      </c>
      <c r="K462" s="34">
        <v>3</v>
      </c>
      <c r="L462" s="34">
        <v>1</v>
      </c>
      <c r="M462" s="34" t="s">
        <v>1057</v>
      </c>
      <c r="N462" s="34" t="s">
        <v>107</v>
      </c>
      <c r="O462" s="34">
        <v>0</v>
      </c>
      <c r="P462" s="34" t="s">
        <v>2162</v>
      </c>
      <c r="Q462" s="34" t="s">
        <v>1479</v>
      </c>
      <c r="S462" s="34" t="s">
        <v>1478</v>
      </c>
      <c r="U462" s="34" t="s">
        <v>1477</v>
      </c>
      <c r="Y462" s="34" t="s">
        <v>1341</v>
      </c>
      <c r="Z462" s="34" t="s">
        <v>1476</v>
      </c>
      <c r="AA462" s="34" t="s">
        <v>1051</v>
      </c>
      <c r="AB462" s="34">
        <v>0.15</v>
      </c>
      <c r="AC462" s="34">
        <v>20</v>
      </c>
      <c r="AD462" s="34">
        <v>20</v>
      </c>
      <c r="AE462" s="34">
        <v>1</v>
      </c>
      <c r="AF462" s="34" t="s">
        <v>83</v>
      </c>
      <c r="AH462" s="34" t="s">
        <v>1342</v>
      </c>
      <c r="AI462" s="34">
        <v>680</v>
      </c>
      <c r="AK462" s="38">
        <v>31912</v>
      </c>
      <c r="AN462" s="34" t="s">
        <v>83</v>
      </c>
      <c r="AO462" s="34">
        <v>0</v>
      </c>
      <c r="AP462" s="34" t="s">
        <v>1053</v>
      </c>
      <c r="AR462" s="38">
        <v>31912</v>
      </c>
      <c r="AS462" s="38">
        <v>9441</v>
      </c>
      <c r="AT462" s="38">
        <v>515016</v>
      </c>
      <c r="AU462" s="34">
        <v>1</v>
      </c>
      <c r="AV462" s="34">
        <v>1</v>
      </c>
      <c r="AW462" s="34">
        <v>0</v>
      </c>
      <c r="AX462" s="34">
        <v>0</v>
      </c>
      <c r="AY462" s="34">
        <v>0</v>
      </c>
      <c r="AZ462" s="34">
        <v>0</v>
      </c>
      <c r="BA462" s="34">
        <v>0</v>
      </c>
      <c r="BB462" s="34">
        <v>0</v>
      </c>
      <c r="BC462" s="34">
        <v>0</v>
      </c>
      <c r="BD462" s="34">
        <v>0</v>
      </c>
      <c r="BE462" s="34">
        <v>0</v>
      </c>
      <c r="BF462" s="34">
        <v>0</v>
      </c>
      <c r="BG462" s="34">
        <v>0</v>
      </c>
      <c r="BH462" s="34">
        <v>0</v>
      </c>
      <c r="BI462" s="34">
        <v>0</v>
      </c>
      <c r="BJ462" s="34">
        <v>0</v>
      </c>
      <c r="BK462" s="34">
        <v>0</v>
      </c>
      <c r="BL462" s="34">
        <v>0</v>
      </c>
      <c r="BM462" s="34">
        <v>0</v>
      </c>
      <c r="BN462" s="34">
        <v>0</v>
      </c>
      <c r="BO462" s="34">
        <v>0</v>
      </c>
      <c r="BP462" s="34">
        <v>1</v>
      </c>
      <c r="BQ462" s="34" t="s">
        <v>1341</v>
      </c>
    </row>
    <row r="463" spans="2:69" s="34" customFormat="1" x14ac:dyDescent="0.2">
      <c r="B463" s="34" t="s">
        <v>2161</v>
      </c>
      <c r="C463" s="34" t="s">
        <v>204</v>
      </c>
      <c r="E463" s="34" t="s">
        <v>1078</v>
      </c>
      <c r="G463" s="34">
        <v>0</v>
      </c>
      <c r="H463" s="34">
        <v>14</v>
      </c>
      <c r="I463" s="34" t="s">
        <v>1077</v>
      </c>
      <c r="K463" s="34">
        <v>3</v>
      </c>
      <c r="L463" s="34">
        <v>1</v>
      </c>
      <c r="M463" s="34" t="s">
        <v>1057</v>
      </c>
      <c r="N463" s="34" t="s">
        <v>107</v>
      </c>
      <c r="O463" s="34">
        <v>0</v>
      </c>
      <c r="P463" s="34" t="s">
        <v>2160</v>
      </c>
      <c r="Q463" s="34" t="s">
        <v>1075</v>
      </c>
      <c r="S463" s="34" t="s">
        <v>1471</v>
      </c>
      <c r="U463" s="34" t="s">
        <v>1074</v>
      </c>
      <c r="Y463" s="34" t="s">
        <v>1341</v>
      </c>
      <c r="Z463" s="34" t="s">
        <v>1073</v>
      </c>
      <c r="AA463" s="34" t="s">
        <v>1051</v>
      </c>
      <c r="AB463" s="34">
        <v>0.15</v>
      </c>
      <c r="AC463" s="34">
        <v>0</v>
      </c>
      <c r="AD463" s="34">
        <v>20</v>
      </c>
      <c r="AE463" s="34">
        <v>1</v>
      </c>
      <c r="AF463" s="34" t="s">
        <v>83</v>
      </c>
      <c r="AH463" s="34" t="s">
        <v>1342</v>
      </c>
      <c r="AI463" s="34">
        <v>1000</v>
      </c>
      <c r="AK463" s="38">
        <v>52771</v>
      </c>
      <c r="AN463" s="34" t="s">
        <v>83</v>
      </c>
      <c r="AO463" s="34">
        <v>0</v>
      </c>
      <c r="AP463" s="34" t="s">
        <v>1053</v>
      </c>
      <c r="AR463" s="38">
        <v>52771</v>
      </c>
      <c r="AS463" s="38">
        <v>7725</v>
      </c>
      <c r="AT463" s="38">
        <v>343344</v>
      </c>
      <c r="AU463" s="34">
        <v>1</v>
      </c>
      <c r="AV463" s="34">
        <v>1</v>
      </c>
      <c r="AW463" s="34">
        <v>0</v>
      </c>
      <c r="AX463" s="34">
        <v>0</v>
      </c>
      <c r="AY463" s="34">
        <v>0</v>
      </c>
      <c r="AZ463" s="34">
        <v>0</v>
      </c>
      <c r="BA463" s="34">
        <v>0</v>
      </c>
      <c r="BB463" s="34">
        <v>0</v>
      </c>
      <c r="BC463" s="34">
        <v>0</v>
      </c>
      <c r="BD463" s="34">
        <v>0</v>
      </c>
      <c r="BE463" s="34">
        <v>0</v>
      </c>
      <c r="BF463" s="34">
        <v>0</v>
      </c>
      <c r="BG463" s="34">
        <v>0</v>
      </c>
      <c r="BH463" s="34">
        <v>0</v>
      </c>
      <c r="BI463" s="34">
        <v>0</v>
      </c>
      <c r="BJ463" s="34">
        <v>0</v>
      </c>
      <c r="BK463" s="34">
        <v>0</v>
      </c>
      <c r="BL463" s="34">
        <v>0</v>
      </c>
      <c r="BM463" s="34">
        <v>0</v>
      </c>
      <c r="BN463" s="34">
        <v>0</v>
      </c>
      <c r="BO463" s="34">
        <v>0</v>
      </c>
      <c r="BP463" s="34">
        <v>1</v>
      </c>
      <c r="BQ463" s="34" t="s">
        <v>1341</v>
      </c>
    </row>
    <row r="464" spans="2:69" s="34" customFormat="1" x14ac:dyDescent="0.2">
      <c r="B464" s="34" t="s">
        <v>2159</v>
      </c>
      <c r="C464" s="34" t="s">
        <v>350</v>
      </c>
      <c r="E464" s="34" t="s">
        <v>1130</v>
      </c>
      <c r="G464" s="34">
        <v>0</v>
      </c>
      <c r="H464" s="34">
        <v>13</v>
      </c>
      <c r="I464" s="34" t="s">
        <v>1129</v>
      </c>
      <c r="K464" s="34">
        <v>3</v>
      </c>
      <c r="L464" s="34">
        <v>1</v>
      </c>
      <c r="M464" s="34" t="s">
        <v>1057</v>
      </c>
      <c r="N464" s="34" t="s">
        <v>107</v>
      </c>
      <c r="O464" s="34">
        <v>0</v>
      </c>
      <c r="P464" s="34" t="s">
        <v>2158</v>
      </c>
      <c r="Q464" s="34" t="s">
        <v>1128</v>
      </c>
      <c r="S464" s="34" t="s">
        <v>1352</v>
      </c>
      <c r="U464" s="34" t="s">
        <v>1127</v>
      </c>
      <c r="Y464" s="34" t="s">
        <v>1341</v>
      </c>
      <c r="Z464" s="34" t="s">
        <v>1126</v>
      </c>
      <c r="AA464" s="34" t="s">
        <v>1051</v>
      </c>
      <c r="AB464" s="34">
        <v>0.15</v>
      </c>
      <c r="AC464" s="34">
        <v>0</v>
      </c>
      <c r="AD464" s="34">
        <v>20</v>
      </c>
      <c r="AE464" s="34">
        <v>1</v>
      </c>
      <c r="AF464" s="34" t="s">
        <v>83</v>
      </c>
      <c r="AH464" s="34" t="s">
        <v>1342</v>
      </c>
      <c r="AI464" s="34">
        <v>800</v>
      </c>
      <c r="AK464" s="38">
        <v>42550</v>
      </c>
      <c r="AN464" s="34" t="s">
        <v>83</v>
      </c>
      <c r="AO464" s="34">
        <v>0</v>
      </c>
      <c r="AP464" s="34" t="s">
        <v>1053</v>
      </c>
      <c r="AR464" s="38">
        <v>42550</v>
      </c>
      <c r="AS464" s="38">
        <v>8583</v>
      </c>
      <c r="AT464" s="38">
        <v>386262</v>
      </c>
      <c r="AU464" s="34">
        <v>1</v>
      </c>
      <c r="AV464" s="34">
        <v>1</v>
      </c>
      <c r="AW464" s="34">
        <v>0</v>
      </c>
      <c r="AX464" s="34">
        <v>0</v>
      </c>
      <c r="AY464" s="34">
        <v>0</v>
      </c>
      <c r="AZ464" s="34">
        <v>0</v>
      </c>
      <c r="BA464" s="34">
        <v>0</v>
      </c>
      <c r="BB464" s="34">
        <v>0</v>
      </c>
      <c r="BC464" s="34">
        <v>0</v>
      </c>
      <c r="BD464" s="34">
        <v>0</v>
      </c>
      <c r="BE464" s="34">
        <v>0</v>
      </c>
      <c r="BF464" s="34">
        <v>0</v>
      </c>
      <c r="BG464" s="34">
        <v>0</v>
      </c>
      <c r="BH464" s="34">
        <v>0</v>
      </c>
      <c r="BI464" s="34">
        <v>0</v>
      </c>
      <c r="BJ464" s="34">
        <v>0</v>
      </c>
      <c r="BK464" s="34">
        <v>0</v>
      </c>
      <c r="BL464" s="34">
        <v>0</v>
      </c>
      <c r="BM464" s="34">
        <v>0</v>
      </c>
      <c r="BN464" s="34">
        <v>0</v>
      </c>
      <c r="BO464" s="34">
        <v>0</v>
      </c>
      <c r="BP464" s="34">
        <v>1</v>
      </c>
      <c r="BQ464" s="34" t="s">
        <v>1341</v>
      </c>
    </row>
    <row r="465" spans="2:69" s="34" customFormat="1" x14ac:dyDescent="0.2">
      <c r="B465" s="34" t="s">
        <v>2157</v>
      </c>
      <c r="C465" s="34" t="s">
        <v>419</v>
      </c>
      <c r="E465" s="34" t="s">
        <v>1156</v>
      </c>
      <c r="G465" s="34">
        <v>1</v>
      </c>
      <c r="H465" s="34">
        <v>14</v>
      </c>
      <c r="I465" s="34" t="s">
        <v>1077</v>
      </c>
      <c r="K465" s="34">
        <v>3</v>
      </c>
      <c r="L465" s="34">
        <v>1</v>
      </c>
      <c r="M465" s="34" t="s">
        <v>1057</v>
      </c>
      <c r="N465" s="34" t="s">
        <v>107</v>
      </c>
      <c r="O465" s="34">
        <v>0</v>
      </c>
      <c r="P465" s="34" t="s">
        <v>2156</v>
      </c>
      <c r="Q465" s="34" t="s">
        <v>1155</v>
      </c>
      <c r="S465" s="34" t="s">
        <v>1497</v>
      </c>
      <c r="U465" s="34" t="s">
        <v>1154</v>
      </c>
      <c r="Y465" s="34" t="s">
        <v>1341</v>
      </c>
      <c r="Z465" s="34" t="s">
        <v>1153</v>
      </c>
      <c r="AA465" s="34" t="s">
        <v>1051</v>
      </c>
      <c r="AB465" s="34">
        <v>0.15</v>
      </c>
      <c r="AC465" s="34">
        <v>20</v>
      </c>
      <c r="AD465" s="34">
        <v>20</v>
      </c>
      <c r="AE465" s="34">
        <v>1</v>
      </c>
      <c r="AF465" s="34" t="s">
        <v>83</v>
      </c>
      <c r="AH465" s="34" t="s">
        <v>1342</v>
      </c>
      <c r="AI465" s="34">
        <v>800</v>
      </c>
      <c r="AK465" s="38">
        <v>52771</v>
      </c>
      <c r="AN465" s="34" t="s">
        <v>83</v>
      </c>
      <c r="AO465" s="34">
        <v>0</v>
      </c>
      <c r="AP465" s="34" t="s">
        <v>1053</v>
      </c>
      <c r="AR465" s="38">
        <v>52771</v>
      </c>
      <c r="AS465" s="38">
        <v>7725</v>
      </c>
      <c r="AT465" s="38">
        <v>343344</v>
      </c>
      <c r="AU465" s="34">
        <v>1</v>
      </c>
      <c r="AV465" s="34">
        <v>1</v>
      </c>
      <c r="AW465" s="34">
        <v>0</v>
      </c>
      <c r="AX465" s="34">
        <v>0</v>
      </c>
      <c r="AY465" s="34">
        <v>0</v>
      </c>
      <c r="AZ465" s="34">
        <v>0</v>
      </c>
      <c r="BA465" s="34">
        <v>0</v>
      </c>
      <c r="BB465" s="34">
        <v>0</v>
      </c>
      <c r="BC465" s="34">
        <v>0</v>
      </c>
      <c r="BD465" s="34">
        <v>0</v>
      </c>
      <c r="BE465" s="34">
        <v>0</v>
      </c>
      <c r="BF465" s="34">
        <v>0</v>
      </c>
      <c r="BG465" s="34">
        <v>0</v>
      </c>
      <c r="BH465" s="34">
        <v>0</v>
      </c>
      <c r="BI465" s="34">
        <v>0</v>
      </c>
      <c r="BJ465" s="34">
        <v>0</v>
      </c>
      <c r="BK465" s="34">
        <v>0</v>
      </c>
      <c r="BL465" s="34">
        <v>0</v>
      </c>
      <c r="BM465" s="34">
        <v>0</v>
      </c>
      <c r="BN465" s="34">
        <v>0</v>
      </c>
      <c r="BO465" s="34">
        <v>0</v>
      </c>
      <c r="BP465" s="34">
        <v>1</v>
      </c>
      <c r="BQ465" s="34" t="s">
        <v>1341</v>
      </c>
    </row>
    <row r="466" spans="2:69" s="34" customFormat="1" x14ac:dyDescent="0.2">
      <c r="B466" s="34" t="s">
        <v>2155</v>
      </c>
      <c r="C466" s="34" t="s">
        <v>1659</v>
      </c>
      <c r="E466" s="34" t="s">
        <v>1658</v>
      </c>
      <c r="G466" s="34">
        <v>0</v>
      </c>
      <c r="H466" s="34">
        <v>13</v>
      </c>
      <c r="I466" s="34" t="s">
        <v>1166</v>
      </c>
      <c r="K466" s="34">
        <v>3</v>
      </c>
      <c r="L466" s="34">
        <v>1</v>
      </c>
      <c r="M466" s="34" t="s">
        <v>1057</v>
      </c>
      <c r="N466" s="34" t="s">
        <v>107</v>
      </c>
      <c r="O466" s="34">
        <v>0</v>
      </c>
      <c r="P466" s="34" t="s">
        <v>2154</v>
      </c>
      <c r="Q466" s="34" t="s">
        <v>1656</v>
      </c>
      <c r="S466" s="34" t="s">
        <v>1655</v>
      </c>
      <c r="U466" s="34" t="s">
        <v>1654</v>
      </c>
      <c r="Y466" s="34" t="s">
        <v>1341</v>
      </c>
      <c r="Z466" s="34" t="s">
        <v>1653</v>
      </c>
      <c r="AA466" s="34" t="s">
        <v>1051</v>
      </c>
      <c r="AB466" s="34">
        <v>0.15</v>
      </c>
      <c r="AC466" s="34">
        <v>0</v>
      </c>
      <c r="AD466" s="34">
        <v>20</v>
      </c>
      <c r="AE466" s="34">
        <v>1</v>
      </c>
      <c r="AF466" s="34" t="s">
        <v>83</v>
      </c>
      <c r="AH466" s="34" t="s">
        <v>1342</v>
      </c>
      <c r="AI466" s="34">
        <v>1000</v>
      </c>
      <c r="AK466" s="38">
        <v>43802</v>
      </c>
      <c r="AN466" s="34" t="s">
        <v>83</v>
      </c>
      <c r="AO466" s="34">
        <v>0</v>
      </c>
      <c r="AP466" s="34" t="s">
        <v>1053</v>
      </c>
      <c r="AR466" s="38">
        <v>43802</v>
      </c>
      <c r="AS466" s="38">
        <v>8583</v>
      </c>
      <c r="AT466" s="38">
        <v>386262</v>
      </c>
      <c r="AU466" s="34">
        <v>1</v>
      </c>
      <c r="AV466" s="34">
        <v>1</v>
      </c>
      <c r="AW466" s="34">
        <v>0</v>
      </c>
      <c r="AX466" s="34">
        <v>0</v>
      </c>
      <c r="AY466" s="34">
        <v>0</v>
      </c>
      <c r="AZ466" s="34">
        <v>0</v>
      </c>
      <c r="BA466" s="34">
        <v>0</v>
      </c>
      <c r="BB466" s="34">
        <v>0</v>
      </c>
      <c r="BC466" s="34">
        <v>0</v>
      </c>
      <c r="BD466" s="34">
        <v>0</v>
      </c>
      <c r="BE466" s="34">
        <v>0</v>
      </c>
      <c r="BF466" s="34">
        <v>0</v>
      </c>
      <c r="BG466" s="34">
        <v>0</v>
      </c>
      <c r="BH466" s="34">
        <v>0</v>
      </c>
      <c r="BI466" s="34">
        <v>0</v>
      </c>
      <c r="BJ466" s="34">
        <v>0</v>
      </c>
      <c r="BK466" s="34">
        <v>0</v>
      </c>
      <c r="BL466" s="34">
        <v>0</v>
      </c>
      <c r="BM466" s="34">
        <v>0</v>
      </c>
      <c r="BN466" s="34">
        <v>0</v>
      </c>
      <c r="BO466" s="34">
        <v>0</v>
      </c>
      <c r="BP466" s="34">
        <v>1</v>
      </c>
      <c r="BQ466" s="34" t="s">
        <v>1341</v>
      </c>
    </row>
    <row r="467" spans="2:69" s="34" customFormat="1" x14ac:dyDescent="0.2">
      <c r="B467" s="34" t="s">
        <v>2153</v>
      </c>
      <c r="C467" s="34" t="s">
        <v>291</v>
      </c>
      <c r="E467" s="34" t="s">
        <v>1113</v>
      </c>
      <c r="G467" s="34">
        <v>0</v>
      </c>
      <c r="H467" s="34">
        <v>14</v>
      </c>
      <c r="I467" s="34" t="s">
        <v>1107</v>
      </c>
      <c r="K467" s="34">
        <v>3</v>
      </c>
      <c r="L467" s="34">
        <v>1</v>
      </c>
      <c r="M467" s="34" t="s">
        <v>1057</v>
      </c>
      <c r="N467" s="34" t="s">
        <v>107</v>
      </c>
      <c r="O467" s="34">
        <v>0</v>
      </c>
      <c r="P467" s="34" t="s">
        <v>2152</v>
      </c>
      <c r="Q467" s="34" t="s">
        <v>1112</v>
      </c>
      <c r="S467" s="34" t="s">
        <v>1374</v>
      </c>
      <c r="U467" s="34" t="s">
        <v>3350</v>
      </c>
      <c r="Y467" s="34" t="s">
        <v>1341</v>
      </c>
      <c r="Z467" s="34" t="s">
        <v>3351</v>
      </c>
      <c r="AA467" s="34" t="s">
        <v>1051</v>
      </c>
      <c r="AB467" s="34">
        <v>0.15</v>
      </c>
      <c r="AC467" s="34">
        <v>0</v>
      </c>
      <c r="AD467" s="34">
        <v>20</v>
      </c>
      <c r="AE467" s="34">
        <v>1</v>
      </c>
      <c r="AF467" s="34" t="s">
        <v>83</v>
      </c>
      <c r="AH467" s="34" t="s">
        <v>1342</v>
      </c>
      <c r="AI467" s="34">
        <v>680</v>
      </c>
      <c r="AK467" s="38">
        <v>49558</v>
      </c>
      <c r="AN467" s="34" t="s">
        <v>83</v>
      </c>
      <c r="AO467" s="34">
        <v>0</v>
      </c>
      <c r="AP467" s="34" t="s">
        <v>1053</v>
      </c>
      <c r="AR467" s="38">
        <v>49558</v>
      </c>
      <c r="AS467" s="38">
        <v>8583</v>
      </c>
      <c r="AT467" s="38">
        <v>343344</v>
      </c>
      <c r="AU467" s="34">
        <v>1</v>
      </c>
      <c r="AV467" s="34">
        <v>1</v>
      </c>
      <c r="AW467" s="34">
        <v>0</v>
      </c>
      <c r="AX467" s="34">
        <v>0</v>
      </c>
      <c r="AY467" s="34">
        <v>0</v>
      </c>
      <c r="AZ467" s="34">
        <v>0</v>
      </c>
      <c r="BA467" s="34">
        <v>0</v>
      </c>
      <c r="BB467" s="34">
        <v>0</v>
      </c>
      <c r="BC467" s="34">
        <v>0</v>
      </c>
      <c r="BD467" s="34">
        <v>0</v>
      </c>
      <c r="BE467" s="34">
        <v>0</v>
      </c>
      <c r="BF467" s="34">
        <v>0</v>
      </c>
      <c r="BG467" s="34">
        <v>0</v>
      </c>
      <c r="BH467" s="34">
        <v>0</v>
      </c>
      <c r="BI467" s="34">
        <v>0</v>
      </c>
      <c r="BJ467" s="34">
        <v>0</v>
      </c>
      <c r="BK467" s="34">
        <v>0</v>
      </c>
      <c r="BL467" s="34">
        <v>0</v>
      </c>
      <c r="BM467" s="34">
        <v>0</v>
      </c>
      <c r="BN467" s="34">
        <v>0</v>
      </c>
      <c r="BO467" s="34">
        <v>0</v>
      </c>
      <c r="BP467" s="34">
        <v>1</v>
      </c>
      <c r="BQ467" s="34" t="s">
        <v>1341</v>
      </c>
    </row>
    <row r="468" spans="2:69" s="34" customFormat="1" x14ac:dyDescent="0.2">
      <c r="B468" s="34" t="s">
        <v>2151</v>
      </c>
      <c r="C468" s="34" t="s">
        <v>604</v>
      </c>
      <c r="E468" s="34" t="s">
        <v>1198</v>
      </c>
      <c r="G468" s="34">
        <v>1</v>
      </c>
      <c r="H468" s="34">
        <v>14</v>
      </c>
      <c r="I468" s="34" t="s">
        <v>1188</v>
      </c>
      <c r="K468" s="34">
        <v>3</v>
      </c>
      <c r="L468" s="34">
        <v>1</v>
      </c>
      <c r="M468" s="34" t="s">
        <v>1057</v>
      </c>
      <c r="N468" s="34" t="s">
        <v>107</v>
      </c>
      <c r="O468" s="34">
        <v>0</v>
      </c>
      <c r="P468" s="34" t="s">
        <v>2150</v>
      </c>
      <c r="Q468" s="34" t="s">
        <v>1197</v>
      </c>
      <c r="S468" s="34" t="s">
        <v>1880</v>
      </c>
      <c r="U468" s="34" t="s">
        <v>1196</v>
      </c>
      <c r="Y468" s="34" t="s">
        <v>1879</v>
      </c>
      <c r="Z468" s="34" t="s">
        <v>83</v>
      </c>
      <c r="AA468" s="34" t="s">
        <v>1051</v>
      </c>
      <c r="AB468" s="34">
        <v>0.15</v>
      </c>
      <c r="AC468" s="34">
        <v>15</v>
      </c>
      <c r="AD468" s="34">
        <v>20</v>
      </c>
      <c r="AE468" s="34">
        <v>1</v>
      </c>
      <c r="AF468" s="34" t="s">
        <v>83</v>
      </c>
      <c r="AH468" s="34" t="s">
        <v>1342</v>
      </c>
      <c r="AI468" s="34">
        <v>0</v>
      </c>
      <c r="AK468" s="38">
        <v>37046</v>
      </c>
      <c r="AN468" s="34" t="s">
        <v>83</v>
      </c>
      <c r="AO468" s="34">
        <v>0</v>
      </c>
      <c r="AP468" s="34" t="s">
        <v>1053</v>
      </c>
      <c r="AR468" s="38">
        <v>37046</v>
      </c>
      <c r="AS468" s="38">
        <v>8967</v>
      </c>
      <c r="AT468" s="38">
        <v>366867</v>
      </c>
      <c r="AU468" s="34">
        <v>1</v>
      </c>
      <c r="AV468" s="34">
        <v>1</v>
      </c>
      <c r="AW468" s="34">
        <v>0</v>
      </c>
      <c r="AX468" s="34">
        <v>0</v>
      </c>
      <c r="AY468" s="34">
        <v>0</v>
      </c>
      <c r="AZ468" s="34">
        <v>0</v>
      </c>
      <c r="BA468" s="34">
        <v>0</v>
      </c>
      <c r="BB468" s="34">
        <v>0</v>
      </c>
      <c r="BC468" s="34">
        <v>0</v>
      </c>
      <c r="BD468" s="34">
        <v>0</v>
      </c>
      <c r="BE468" s="34">
        <v>0</v>
      </c>
      <c r="BF468" s="34">
        <v>0</v>
      </c>
      <c r="BG468" s="34">
        <v>0</v>
      </c>
      <c r="BH468" s="34">
        <v>0</v>
      </c>
      <c r="BI468" s="34">
        <v>0</v>
      </c>
      <c r="BJ468" s="34">
        <v>0</v>
      </c>
      <c r="BK468" s="34">
        <v>0</v>
      </c>
      <c r="BL468" s="34">
        <v>0</v>
      </c>
      <c r="BM468" s="34">
        <v>0</v>
      </c>
      <c r="BN468" s="34">
        <v>0</v>
      </c>
      <c r="BO468" s="34">
        <v>0</v>
      </c>
      <c r="BP468" s="34">
        <v>1</v>
      </c>
      <c r="BQ468" s="34" t="s">
        <v>1878</v>
      </c>
    </row>
    <row r="469" spans="2:69" s="34" customFormat="1" x14ac:dyDescent="0.2">
      <c r="B469" s="34" t="s">
        <v>2149</v>
      </c>
      <c r="C469" s="34" t="s">
        <v>1432</v>
      </c>
      <c r="E469" s="34" t="s">
        <v>1431</v>
      </c>
      <c r="G469" s="34">
        <v>0</v>
      </c>
      <c r="H469" s="34">
        <v>13</v>
      </c>
      <c r="I469" s="34" t="s">
        <v>1107</v>
      </c>
      <c r="K469" s="34">
        <v>3</v>
      </c>
      <c r="L469" s="34">
        <v>1</v>
      </c>
      <c r="M469" s="34" t="s">
        <v>1057</v>
      </c>
      <c r="N469" s="34" t="s">
        <v>107</v>
      </c>
      <c r="O469" s="34">
        <v>0</v>
      </c>
      <c r="P469" s="34" t="s">
        <v>2148</v>
      </c>
      <c r="Q469" s="34" t="s">
        <v>1429</v>
      </c>
      <c r="S469" s="34" t="s">
        <v>1428</v>
      </c>
      <c r="U469" s="34" t="s">
        <v>1427</v>
      </c>
      <c r="Y469" s="34" t="s">
        <v>1341</v>
      </c>
      <c r="Z469" s="34" t="s">
        <v>1426</v>
      </c>
      <c r="AA469" s="34" t="s">
        <v>1051</v>
      </c>
      <c r="AB469" s="34">
        <v>0.15</v>
      </c>
      <c r="AC469" s="34">
        <v>0</v>
      </c>
      <c r="AD469" s="34">
        <v>20</v>
      </c>
      <c r="AE469" s="34">
        <v>1</v>
      </c>
      <c r="AF469" s="34" t="s">
        <v>83</v>
      </c>
      <c r="AH469" s="34" t="s">
        <v>1342</v>
      </c>
      <c r="AI469" s="34">
        <v>680</v>
      </c>
      <c r="AK469" s="38">
        <v>42791</v>
      </c>
      <c r="AN469" s="34" t="s">
        <v>83</v>
      </c>
      <c r="AO469" s="34">
        <v>0</v>
      </c>
      <c r="AP469" s="34" t="s">
        <v>1053</v>
      </c>
      <c r="AR469" s="38">
        <v>42791</v>
      </c>
      <c r="AS469" s="38">
        <v>8152</v>
      </c>
      <c r="AT469" s="38">
        <v>244578</v>
      </c>
      <c r="AU469" s="34">
        <v>1</v>
      </c>
      <c r="AV469" s="34">
        <v>1</v>
      </c>
      <c r="AW469" s="34">
        <v>0</v>
      </c>
      <c r="AX469" s="34">
        <v>0</v>
      </c>
      <c r="AY469" s="34">
        <v>0</v>
      </c>
      <c r="AZ469" s="34">
        <v>0</v>
      </c>
      <c r="BA469" s="34">
        <v>0</v>
      </c>
      <c r="BB469" s="34">
        <v>0</v>
      </c>
      <c r="BC469" s="34">
        <v>0</v>
      </c>
      <c r="BD469" s="34">
        <v>0</v>
      </c>
      <c r="BE469" s="34">
        <v>0</v>
      </c>
      <c r="BF469" s="34">
        <v>0</v>
      </c>
      <c r="BG469" s="34">
        <v>0</v>
      </c>
      <c r="BH469" s="34">
        <v>0</v>
      </c>
      <c r="BI469" s="34">
        <v>0</v>
      </c>
      <c r="BJ469" s="34">
        <v>0</v>
      </c>
      <c r="BK469" s="34">
        <v>0</v>
      </c>
      <c r="BL469" s="34">
        <v>0</v>
      </c>
      <c r="BM469" s="34">
        <v>0</v>
      </c>
      <c r="BN469" s="34">
        <v>0</v>
      </c>
      <c r="BO469" s="34">
        <v>0</v>
      </c>
      <c r="BP469" s="34">
        <v>1</v>
      </c>
      <c r="BQ469" s="34" t="s">
        <v>1341</v>
      </c>
    </row>
    <row r="470" spans="2:69" s="34" customFormat="1" x14ac:dyDescent="0.2">
      <c r="B470" s="34" t="s">
        <v>2147</v>
      </c>
      <c r="C470" s="34" t="s">
        <v>1525</v>
      </c>
      <c r="E470" s="34" t="s">
        <v>1524</v>
      </c>
      <c r="G470" s="34">
        <v>0</v>
      </c>
      <c r="H470" s="34">
        <v>12</v>
      </c>
      <c r="I470" s="34" t="s">
        <v>1077</v>
      </c>
      <c r="K470" s="34">
        <v>3</v>
      </c>
      <c r="L470" s="34">
        <v>1</v>
      </c>
      <c r="M470" s="34" t="s">
        <v>1057</v>
      </c>
      <c r="N470" s="34" t="s">
        <v>107</v>
      </c>
      <c r="O470" s="34">
        <v>0</v>
      </c>
      <c r="P470" s="34" t="s">
        <v>2146</v>
      </c>
      <c r="Q470" s="34" t="s">
        <v>1522</v>
      </c>
      <c r="S470" s="34" t="s">
        <v>1521</v>
      </c>
      <c r="U470" s="34" t="s">
        <v>1520</v>
      </c>
      <c r="Y470" s="34" t="s">
        <v>1341</v>
      </c>
      <c r="Z470" s="34" t="s">
        <v>1519</v>
      </c>
      <c r="AA470" s="34" t="s">
        <v>1051</v>
      </c>
      <c r="AB470" s="34">
        <v>0.15</v>
      </c>
      <c r="AC470" s="34">
        <v>0</v>
      </c>
      <c r="AD470" s="34">
        <v>20</v>
      </c>
      <c r="AE470" s="34">
        <v>1</v>
      </c>
      <c r="AF470" s="34" t="s">
        <v>83</v>
      </c>
      <c r="AH470" s="34" t="s">
        <v>1342</v>
      </c>
      <c r="AI470" s="34">
        <v>800</v>
      </c>
      <c r="AK470" s="38">
        <v>41008</v>
      </c>
      <c r="AN470" s="34" t="s">
        <v>83</v>
      </c>
      <c r="AO470" s="34">
        <v>0</v>
      </c>
      <c r="AP470" s="34" t="s">
        <v>1053</v>
      </c>
      <c r="AR470" s="38">
        <v>41008</v>
      </c>
      <c r="AS470" s="38">
        <v>7337</v>
      </c>
      <c r="AT470" s="38">
        <v>285341</v>
      </c>
      <c r="AU470" s="34">
        <v>1</v>
      </c>
      <c r="AV470" s="34">
        <v>1</v>
      </c>
      <c r="AW470" s="34">
        <v>0</v>
      </c>
      <c r="AX470" s="34">
        <v>0</v>
      </c>
      <c r="AY470" s="34">
        <v>0</v>
      </c>
      <c r="AZ470" s="34">
        <v>0</v>
      </c>
      <c r="BA470" s="34">
        <v>0</v>
      </c>
      <c r="BB470" s="34">
        <v>0</v>
      </c>
      <c r="BC470" s="34">
        <v>0</v>
      </c>
      <c r="BD470" s="34">
        <v>0</v>
      </c>
      <c r="BE470" s="34">
        <v>0</v>
      </c>
      <c r="BF470" s="34">
        <v>0</v>
      </c>
      <c r="BG470" s="34">
        <v>0</v>
      </c>
      <c r="BH470" s="34">
        <v>0</v>
      </c>
      <c r="BI470" s="34">
        <v>0</v>
      </c>
      <c r="BJ470" s="34">
        <v>0</v>
      </c>
      <c r="BK470" s="34">
        <v>0</v>
      </c>
      <c r="BL470" s="34">
        <v>0</v>
      </c>
      <c r="BM470" s="34">
        <v>0</v>
      </c>
      <c r="BN470" s="34">
        <v>0</v>
      </c>
      <c r="BO470" s="34">
        <v>0</v>
      </c>
      <c r="BP470" s="34">
        <v>1</v>
      </c>
      <c r="BQ470" s="34" t="s">
        <v>1341</v>
      </c>
    </row>
    <row r="471" spans="2:69" s="34" customFormat="1" x14ac:dyDescent="0.2">
      <c r="B471" s="34" t="s">
        <v>2145</v>
      </c>
      <c r="C471" s="34" t="s">
        <v>534</v>
      </c>
      <c r="E471" s="34" t="s">
        <v>1172</v>
      </c>
      <c r="G471" s="34">
        <v>0</v>
      </c>
      <c r="H471" s="34">
        <v>14</v>
      </c>
      <c r="I471" s="34" t="s">
        <v>1107</v>
      </c>
      <c r="K471" s="34">
        <v>3</v>
      </c>
      <c r="L471" s="34">
        <v>1</v>
      </c>
      <c r="M471" s="34" t="s">
        <v>1057</v>
      </c>
      <c r="N471" s="34" t="s">
        <v>107</v>
      </c>
      <c r="O471" s="34">
        <v>0</v>
      </c>
      <c r="P471" s="34" t="s">
        <v>2144</v>
      </c>
      <c r="Q471" s="34" t="s">
        <v>1171</v>
      </c>
      <c r="S471" s="34" t="s">
        <v>1506</v>
      </c>
      <c r="U471" s="34" t="s">
        <v>1170</v>
      </c>
      <c r="Y471" s="34" t="s">
        <v>1341</v>
      </c>
      <c r="Z471" s="34" t="s">
        <v>1169</v>
      </c>
      <c r="AA471" s="34" t="s">
        <v>1051</v>
      </c>
      <c r="AB471" s="34">
        <v>0.15</v>
      </c>
      <c r="AC471" s="34">
        <v>20</v>
      </c>
      <c r="AD471" s="34">
        <v>20</v>
      </c>
      <c r="AE471" s="34">
        <v>1</v>
      </c>
      <c r="AF471" s="34" t="s">
        <v>83</v>
      </c>
      <c r="AH471" s="34" t="s">
        <v>1342</v>
      </c>
      <c r="AI471" s="34">
        <v>1000</v>
      </c>
      <c r="AK471" s="38">
        <v>47070</v>
      </c>
      <c r="AN471" s="34" t="s">
        <v>83</v>
      </c>
      <c r="AO471" s="34">
        <v>0</v>
      </c>
      <c r="AP471" s="34" t="s">
        <v>1053</v>
      </c>
      <c r="AR471" s="38">
        <v>47070</v>
      </c>
      <c r="AS471" s="38">
        <v>8152</v>
      </c>
      <c r="AT471" s="38">
        <v>285341</v>
      </c>
      <c r="AU471" s="34">
        <v>1</v>
      </c>
      <c r="AV471" s="34">
        <v>1</v>
      </c>
      <c r="AW471" s="34">
        <v>0</v>
      </c>
      <c r="AX471" s="34">
        <v>0</v>
      </c>
      <c r="AY471" s="34">
        <v>0</v>
      </c>
      <c r="AZ471" s="34">
        <v>0</v>
      </c>
      <c r="BA471" s="34">
        <v>0</v>
      </c>
      <c r="BB471" s="34">
        <v>0</v>
      </c>
      <c r="BC471" s="34">
        <v>0</v>
      </c>
      <c r="BD471" s="34">
        <v>0</v>
      </c>
      <c r="BE471" s="34">
        <v>0</v>
      </c>
      <c r="BF471" s="34">
        <v>0</v>
      </c>
      <c r="BG471" s="34">
        <v>0</v>
      </c>
      <c r="BH471" s="34">
        <v>0</v>
      </c>
      <c r="BI471" s="34">
        <v>0</v>
      </c>
      <c r="BJ471" s="34">
        <v>0</v>
      </c>
      <c r="BK471" s="34">
        <v>0</v>
      </c>
      <c r="BL471" s="34">
        <v>0</v>
      </c>
      <c r="BM471" s="34">
        <v>0</v>
      </c>
      <c r="BN471" s="34">
        <v>0</v>
      </c>
      <c r="BO471" s="34">
        <v>0</v>
      </c>
      <c r="BP471" s="34">
        <v>1</v>
      </c>
      <c r="BQ471" s="34" t="s">
        <v>1341</v>
      </c>
    </row>
    <row r="472" spans="2:69" s="34" customFormat="1" x14ac:dyDescent="0.2">
      <c r="B472" s="34" t="s">
        <v>2143</v>
      </c>
      <c r="C472" s="34" t="s">
        <v>1466</v>
      </c>
      <c r="E472" s="34" t="s">
        <v>1465</v>
      </c>
      <c r="G472" s="34">
        <v>0</v>
      </c>
      <c r="H472" s="34">
        <v>12</v>
      </c>
      <c r="I472" s="34" t="s">
        <v>1107</v>
      </c>
      <c r="K472" s="34">
        <v>3</v>
      </c>
      <c r="L472" s="34">
        <v>1</v>
      </c>
      <c r="M472" s="34" t="s">
        <v>1057</v>
      </c>
      <c r="N472" s="34" t="s">
        <v>107</v>
      </c>
      <c r="O472" s="34">
        <v>0</v>
      </c>
      <c r="P472" s="34" t="s">
        <v>2142</v>
      </c>
      <c r="Q472" s="34" t="s">
        <v>1463</v>
      </c>
      <c r="S472" s="34" t="s">
        <v>1462</v>
      </c>
      <c r="U472" s="34" t="s">
        <v>1461</v>
      </c>
      <c r="Y472" s="34" t="s">
        <v>1341</v>
      </c>
      <c r="Z472" s="34" t="s">
        <v>1460</v>
      </c>
      <c r="AA472" s="34" t="s">
        <v>1051</v>
      </c>
      <c r="AB472" s="34">
        <v>0.15</v>
      </c>
      <c r="AC472" s="34">
        <v>0</v>
      </c>
      <c r="AD472" s="34">
        <v>20</v>
      </c>
      <c r="AE472" s="34">
        <v>1</v>
      </c>
      <c r="AF472" s="34" t="s">
        <v>83</v>
      </c>
      <c r="AH472" s="34" t="s">
        <v>1342</v>
      </c>
      <c r="AI472" s="34">
        <v>800</v>
      </c>
      <c r="AK472" s="38">
        <v>38512</v>
      </c>
      <c r="AN472" s="34" t="s">
        <v>83</v>
      </c>
      <c r="AO472" s="34">
        <v>0</v>
      </c>
      <c r="AP472" s="34" t="s">
        <v>1053</v>
      </c>
      <c r="AR472" s="38">
        <v>38512</v>
      </c>
      <c r="AS472" s="38">
        <v>8152</v>
      </c>
      <c r="AT472" s="38">
        <v>326104</v>
      </c>
      <c r="AU472" s="34">
        <v>1</v>
      </c>
      <c r="AV472" s="34">
        <v>1</v>
      </c>
      <c r="AW472" s="34">
        <v>0</v>
      </c>
      <c r="AX472" s="34">
        <v>0</v>
      </c>
      <c r="AY472" s="34">
        <v>0</v>
      </c>
      <c r="AZ472" s="34">
        <v>0</v>
      </c>
      <c r="BA472" s="34">
        <v>0</v>
      </c>
      <c r="BB472" s="34">
        <v>0</v>
      </c>
      <c r="BC472" s="34">
        <v>0</v>
      </c>
      <c r="BD472" s="34">
        <v>0</v>
      </c>
      <c r="BE472" s="34">
        <v>0</v>
      </c>
      <c r="BF472" s="34">
        <v>0</v>
      </c>
      <c r="BG472" s="34">
        <v>0</v>
      </c>
      <c r="BH472" s="34">
        <v>0</v>
      </c>
      <c r="BI472" s="34">
        <v>0</v>
      </c>
      <c r="BJ472" s="34">
        <v>0</v>
      </c>
      <c r="BK472" s="34">
        <v>0</v>
      </c>
      <c r="BL472" s="34">
        <v>0</v>
      </c>
      <c r="BM472" s="34">
        <v>0</v>
      </c>
      <c r="BN472" s="34">
        <v>0</v>
      </c>
      <c r="BO472" s="34">
        <v>0</v>
      </c>
      <c r="BP472" s="34">
        <v>1</v>
      </c>
      <c r="BQ472" s="34" t="s">
        <v>1341</v>
      </c>
    </row>
    <row r="473" spans="2:69" s="34" customFormat="1" x14ac:dyDescent="0.2">
      <c r="B473" s="34" t="s">
        <v>2141</v>
      </c>
      <c r="C473" s="34" t="s">
        <v>1606</v>
      </c>
      <c r="E473" s="34" t="s">
        <v>1605</v>
      </c>
      <c r="G473" s="34">
        <v>0</v>
      </c>
      <c r="H473" s="34">
        <v>13</v>
      </c>
      <c r="I473" s="34" t="s">
        <v>1107</v>
      </c>
      <c r="K473" s="34">
        <v>3</v>
      </c>
      <c r="L473" s="34">
        <v>1</v>
      </c>
      <c r="M473" s="34" t="s">
        <v>1057</v>
      </c>
      <c r="N473" s="34" t="s">
        <v>107</v>
      </c>
      <c r="O473" s="34">
        <v>0</v>
      </c>
      <c r="P473" s="34" t="s">
        <v>2140</v>
      </c>
      <c r="Q473" s="34" t="s">
        <v>1603</v>
      </c>
      <c r="S473" s="34" t="s">
        <v>1602</v>
      </c>
      <c r="U473" s="34" t="s">
        <v>1601</v>
      </c>
      <c r="Y473" s="34" t="s">
        <v>1341</v>
      </c>
      <c r="Z473" s="34" t="s">
        <v>1600</v>
      </c>
      <c r="AA473" s="34" t="s">
        <v>1051</v>
      </c>
      <c r="AB473" s="34">
        <v>0.15</v>
      </c>
      <c r="AC473" s="34">
        <v>0</v>
      </c>
      <c r="AD473" s="34">
        <v>20</v>
      </c>
      <c r="AE473" s="34">
        <v>1</v>
      </c>
      <c r="AF473" s="34" t="s">
        <v>83</v>
      </c>
      <c r="AH473" s="34" t="s">
        <v>1342</v>
      </c>
      <c r="AI473" s="34">
        <v>680</v>
      </c>
      <c r="AK473" s="38">
        <v>42791</v>
      </c>
      <c r="AN473" s="34" t="s">
        <v>83</v>
      </c>
      <c r="AO473" s="34">
        <v>0</v>
      </c>
      <c r="AP473" s="34" t="s">
        <v>1053</v>
      </c>
      <c r="AR473" s="38">
        <v>42791</v>
      </c>
      <c r="AS473" s="38">
        <v>8152</v>
      </c>
      <c r="AT473" s="38">
        <v>244578</v>
      </c>
      <c r="AU473" s="34">
        <v>1</v>
      </c>
      <c r="AV473" s="34">
        <v>1</v>
      </c>
      <c r="AW473" s="34">
        <v>0</v>
      </c>
      <c r="AX473" s="34">
        <v>0</v>
      </c>
      <c r="AY473" s="34">
        <v>0</v>
      </c>
      <c r="AZ473" s="34">
        <v>0</v>
      </c>
      <c r="BA473" s="34">
        <v>0</v>
      </c>
      <c r="BB473" s="34">
        <v>0</v>
      </c>
      <c r="BC473" s="34">
        <v>0</v>
      </c>
      <c r="BD473" s="34">
        <v>0</v>
      </c>
      <c r="BE473" s="34">
        <v>0</v>
      </c>
      <c r="BF473" s="34">
        <v>0</v>
      </c>
      <c r="BG473" s="34">
        <v>0</v>
      </c>
      <c r="BH473" s="34">
        <v>0</v>
      </c>
      <c r="BI473" s="34">
        <v>0</v>
      </c>
      <c r="BJ473" s="34">
        <v>0</v>
      </c>
      <c r="BK473" s="34">
        <v>0</v>
      </c>
      <c r="BL473" s="34">
        <v>0</v>
      </c>
      <c r="BM473" s="34">
        <v>0</v>
      </c>
      <c r="BN473" s="34">
        <v>0</v>
      </c>
      <c r="BO473" s="34">
        <v>0</v>
      </c>
      <c r="BP473" s="34">
        <v>1</v>
      </c>
      <c r="BQ473" s="34" t="s">
        <v>1341</v>
      </c>
    </row>
    <row r="474" spans="2:69" s="34" customFormat="1" x14ac:dyDescent="0.2">
      <c r="B474" s="34" t="s">
        <v>2139</v>
      </c>
      <c r="C474" s="34" t="s">
        <v>604</v>
      </c>
      <c r="E474" s="34" t="s">
        <v>1198</v>
      </c>
      <c r="G474" s="34">
        <v>1</v>
      </c>
      <c r="H474" s="34">
        <v>14</v>
      </c>
      <c r="I474" s="34" t="s">
        <v>1188</v>
      </c>
      <c r="K474" s="34">
        <v>3</v>
      </c>
      <c r="L474" s="34">
        <v>1</v>
      </c>
      <c r="M474" s="34" t="s">
        <v>1057</v>
      </c>
      <c r="N474" s="34" t="s">
        <v>107</v>
      </c>
      <c r="O474" s="34">
        <v>0</v>
      </c>
      <c r="P474" s="34" t="s">
        <v>2138</v>
      </c>
      <c r="Q474" s="34" t="s">
        <v>1197</v>
      </c>
      <c r="S474" s="34" t="s">
        <v>1880</v>
      </c>
      <c r="U474" s="34" t="s">
        <v>1196</v>
      </c>
      <c r="Y474" s="34" t="s">
        <v>1879</v>
      </c>
      <c r="Z474" s="34" t="s">
        <v>83</v>
      </c>
      <c r="AA474" s="34" t="s">
        <v>1051</v>
      </c>
      <c r="AB474" s="34">
        <v>0.15</v>
      </c>
      <c r="AC474" s="34">
        <v>30</v>
      </c>
      <c r="AD474" s="34">
        <v>20</v>
      </c>
      <c r="AE474" s="34">
        <v>1</v>
      </c>
      <c r="AF474" s="34" t="s">
        <v>83</v>
      </c>
      <c r="AH474" s="34" t="s">
        <v>1342</v>
      </c>
      <c r="AI474" s="34">
        <v>680</v>
      </c>
      <c r="AK474" s="38">
        <v>37046</v>
      </c>
      <c r="AN474" s="34" t="s">
        <v>83</v>
      </c>
      <c r="AO474" s="34">
        <v>0</v>
      </c>
      <c r="AP474" s="34" t="s">
        <v>1053</v>
      </c>
      <c r="AR474" s="38">
        <v>37046</v>
      </c>
      <c r="AS474" s="38">
        <v>8967</v>
      </c>
      <c r="AT474" s="38">
        <v>489156</v>
      </c>
      <c r="AU474" s="34">
        <v>1</v>
      </c>
      <c r="AV474" s="34">
        <v>1</v>
      </c>
      <c r="AW474" s="34">
        <v>0</v>
      </c>
      <c r="AX474" s="34">
        <v>0</v>
      </c>
      <c r="AY474" s="34">
        <v>0</v>
      </c>
      <c r="AZ474" s="34">
        <v>0</v>
      </c>
      <c r="BA474" s="34">
        <v>0</v>
      </c>
      <c r="BB474" s="34">
        <v>0</v>
      </c>
      <c r="BC474" s="34">
        <v>0</v>
      </c>
      <c r="BD474" s="34">
        <v>0</v>
      </c>
      <c r="BE474" s="34">
        <v>0</v>
      </c>
      <c r="BF474" s="34">
        <v>0</v>
      </c>
      <c r="BG474" s="34">
        <v>0</v>
      </c>
      <c r="BH474" s="34">
        <v>0</v>
      </c>
      <c r="BI474" s="34">
        <v>0</v>
      </c>
      <c r="BJ474" s="34">
        <v>0</v>
      </c>
      <c r="BK474" s="34">
        <v>0</v>
      </c>
      <c r="BL474" s="34">
        <v>0</v>
      </c>
      <c r="BM474" s="34">
        <v>0</v>
      </c>
      <c r="BN474" s="34">
        <v>0</v>
      </c>
      <c r="BO474" s="34">
        <v>0</v>
      </c>
      <c r="BP474" s="34">
        <v>1</v>
      </c>
      <c r="BQ474" s="34" t="s">
        <v>1878</v>
      </c>
    </row>
    <row r="475" spans="2:69" s="34" customFormat="1" x14ac:dyDescent="0.2">
      <c r="B475" s="34" t="s">
        <v>2137</v>
      </c>
      <c r="C475" s="34" t="s">
        <v>1383</v>
      </c>
      <c r="E475" s="34" t="s">
        <v>1382</v>
      </c>
      <c r="G475" s="34">
        <v>0</v>
      </c>
      <c r="H475" s="34">
        <v>14</v>
      </c>
      <c r="I475" s="34" t="s">
        <v>1188</v>
      </c>
      <c r="K475" s="34">
        <v>3</v>
      </c>
      <c r="L475" s="34">
        <v>1</v>
      </c>
      <c r="M475" s="34" t="s">
        <v>1057</v>
      </c>
      <c r="N475" s="34" t="s">
        <v>107</v>
      </c>
      <c r="O475" s="34">
        <v>0</v>
      </c>
      <c r="P475" s="34" t="s">
        <v>2136</v>
      </c>
      <c r="Q475" s="34" t="s">
        <v>1380</v>
      </c>
      <c r="S475" s="34" t="s">
        <v>1379</v>
      </c>
      <c r="U475" s="34" t="s">
        <v>1378</v>
      </c>
      <c r="Y475" s="34" t="s">
        <v>1341</v>
      </c>
      <c r="Z475" s="34" t="s">
        <v>1377</v>
      </c>
      <c r="AA475" s="34" t="s">
        <v>1051</v>
      </c>
      <c r="AB475" s="34">
        <v>0.15</v>
      </c>
      <c r="AC475" s="34">
        <v>0</v>
      </c>
      <c r="AD475" s="34">
        <v>20</v>
      </c>
      <c r="AE475" s="34">
        <v>1</v>
      </c>
      <c r="AF475" s="34" t="s">
        <v>83</v>
      </c>
      <c r="AH475" s="34" t="s">
        <v>1342</v>
      </c>
      <c r="AI475" s="34">
        <v>300</v>
      </c>
      <c r="AK475" s="38">
        <v>37046</v>
      </c>
      <c r="AN475" s="34" t="s">
        <v>83</v>
      </c>
      <c r="AO475" s="34">
        <v>0</v>
      </c>
      <c r="AP475" s="34" t="s">
        <v>1053</v>
      </c>
      <c r="AR475" s="38">
        <v>37046</v>
      </c>
      <c r="AS475" s="38">
        <v>8967</v>
      </c>
      <c r="AT475" s="38">
        <v>489156</v>
      </c>
      <c r="AU475" s="34">
        <v>1</v>
      </c>
      <c r="AV475" s="34">
        <v>1</v>
      </c>
      <c r="AW475" s="34">
        <v>0</v>
      </c>
      <c r="AX475" s="34">
        <v>0</v>
      </c>
      <c r="AY475" s="34">
        <v>0</v>
      </c>
      <c r="AZ475" s="34">
        <v>0</v>
      </c>
      <c r="BA475" s="34">
        <v>0</v>
      </c>
      <c r="BB475" s="34">
        <v>0</v>
      </c>
      <c r="BC475" s="34">
        <v>0</v>
      </c>
      <c r="BD475" s="34">
        <v>0</v>
      </c>
      <c r="BE475" s="34">
        <v>0</v>
      </c>
      <c r="BF475" s="34">
        <v>0</v>
      </c>
      <c r="BG475" s="34">
        <v>0</v>
      </c>
      <c r="BH475" s="34">
        <v>0</v>
      </c>
      <c r="BI475" s="34">
        <v>0</v>
      </c>
      <c r="BJ475" s="34">
        <v>0</v>
      </c>
      <c r="BK475" s="34">
        <v>0</v>
      </c>
      <c r="BL475" s="34">
        <v>0</v>
      </c>
      <c r="BM475" s="34">
        <v>0</v>
      </c>
      <c r="BN475" s="34">
        <v>0</v>
      </c>
      <c r="BO475" s="34">
        <v>0</v>
      </c>
      <c r="BP475" s="34">
        <v>1</v>
      </c>
      <c r="BQ475" s="34" t="s">
        <v>1341</v>
      </c>
    </row>
    <row r="476" spans="2:69" s="34" customFormat="1" x14ac:dyDescent="0.2">
      <c r="B476" s="34" t="s">
        <v>2135</v>
      </c>
      <c r="C476" s="34" t="s">
        <v>221</v>
      </c>
      <c r="E476" s="34" t="s">
        <v>1415</v>
      </c>
      <c r="G476" s="34">
        <v>0</v>
      </c>
      <c r="H476" s="34">
        <v>14</v>
      </c>
      <c r="I476" s="34" t="s">
        <v>1077</v>
      </c>
      <c r="K476" s="34">
        <v>3</v>
      </c>
      <c r="L476" s="34">
        <v>1</v>
      </c>
      <c r="M476" s="34" t="s">
        <v>1057</v>
      </c>
      <c r="N476" s="34" t="s">
        <v>107</v>
      </c>
      <c r="O476" s="34">
        <v>0</v>
      </c>
      <c r="P476" s="34" t="s">
        <v>2134</v>
      </c>
      <c r="Q476" s="34" t="s">
        <v>1081</v>
      </c>
      <c r="S476" s="34" t="s">
        <v>1413</v>
      </c>
      <c r="U476" s="34" t="s">
        <v>1412</v>
      </c>
      <c r="Y476" s="34" t="s">
        <v>1341</v>
      </c>
      <c r="Z476" s="34" t="s">
        <v>1411</v>
      </c>
      <c r="AA476" s="34" t="s">
        <v>1051</v>
      </c>
      <c r="AB476" s="34">
        <v>0.15</v>
      </c>
      <c r="AC476" s="34">
        <v>0</v>
      </c>
      <c r="AD476" s="34">
        <v>20</v>
      </c>
      <c r="AE476" s="34">
        <v>1</v>
      </c>
      <c r="AF476" s="34" t="s">
        <v>83</v>
      </c>
      <c r="AH476" s="34" t="s">
        <v>1342</v>
      </c>
      <c r="AI476" s="34">
        <v>0</v>
      </c>
      <c r="AK476" s="38">
        <v>50121</v>
      </c>
      <c r="AN476" s="34" t="s">
        <v>83</v>
      </c>
      <c r="AO476" s="34">
        <v>0</v>
      </c>
      <c r="AP476" s="34" t="s">
        <v>1053</v>
      </c>
      <c r="AR476" s="38">
        <v>50121</v>
      </c>
      <c r="AS476" s="38">
        <v>7337</v>
      </c>
      <c r="AT476" s="38">
        <v>285341</v>
      </c>
      <c r="AU476" s="34">
        <v>1</v>
      </c>
      <c r="AV476" s="34">
        <v>1</v>
      </c>
      <c r="AW476" s="34">
        <v>0</v>
      </c>
      <c r="AX476" s="34">
        <v>0</v>
      </c>
      <c r="AY476" s="34">
        <v>0</v>
      </c>
      <c r="AZ476" s="34">
        <v>0</v>
      </c>
      <c r="BA476" s="34">
        <v>0</v>
      </c>
      <c r="BB476" s="34">
        <v>0</v>
      </c>
      <c r="BC476" s="34">
        <v>0</v>
      </c>
      <c r="BD476" s="34">
        <v>0</v>
      </c>
      <c r="BE476" s="34">
        <v>0</v>
      </c>
      <c r="BF476" s="34">
        <v>0</v>
      </c>
      <c r="BG476" s="34">
        <v>0</v>
      </c>
      <c r="BH476" s="34">
        <v>0</v>
      </c>
      <c r="BI476" s="34">
        <v>0</v>
      </c>
      <c r="BJ476" s="34">
        <v>0</v>
      </c>
      <c r="BK476" s="34">
        <v>0</v>
      </c>
      <c r="BL476" s="34">
        <v>0</v>
      </c>
      <c r="BM476" s="34">
        <v>0</v>
      </c>
      <c r="BN476" s="34">
        <v>0</v>
      </c>
      <c r="BO476" s="34">
        <v>0</v>
      </c>
      <c r="BP476" s="34">
        <v>1</v>
      </c>
      <c r="BQ476" s="34" t="s">
        <v>1341</v>
      </c>
    </row>
    <row r="477" spans="2:69" s="34" customFormat="1" x14ac:dyDescent="0.2">
      <c r="B477" s="34" t="s">
        <v>2133</v>
      </c>
      <c r="C477" s="34" t="s">
        <v>256</v>
      </c>
      <c r="E477" s="34" t="s">
        <v>1097</v>
      </c>
      <c r="G477" s="34">
        <v>0</v>
      </c>
      <c r="H477" s="34">
        <v>14</v>
      </c>
      <c r="I477" s="34" t="s">
        <v>1060</v>
      </c>
      <c r="K477" s="34">
        <v>3</v>
      </c>
      <c r="L477" s="34">
        <v>1</v>
      </c>
      <c r="M477" s="34" t="s">
        <v>1057</v>
      </c>
      <c r="N477" s="34" t="s">
        <v>107</v>
      </c>
      <c r="O477" s="34">
        <v>0</v>
      </c>
      <c r="P477" s="34" t="s">
        <v>2132</v>
      </c>
      <c r="Q477" s="34" t="s">
        <v>1096</v>
      </c>
      <c r="S477" s="34" t="s">
        <v>2053</v>
      </c>
      <c r="U477" s="34" t="s">
        <v>1095</v>
      </c>
      <c r="Y477" s="34" t="s">
        <v>1341</v>
      </c>
      <c r="Z477" s="34" t="s">
        <v>1094</v>
      </c>
      <c r="AA477" s="34" t="s">
        <v>1051</v>
      </c>
      <c r="AB477" s="34">
        <v>0.15</v>
      </c>
      <c r="AC477" s="34">
        <v>0</v>
      </c>
      <c r="AD477" s="34">
        <v>20</v>
      </c>
      <c r="AE477" s="34">
        <v>1</v>
      </c>
      <c r="AF477" s="34" t="s">
        <v>83</v>
      </c>
      <c r="AH477" s="34" t="s">
        <v>1342</v>
      </c>
      <c r="AI477" s="34">
        <v>1000</v>
      </c>
      <c r="AK477" s="38">
        <v>47942</v>
      </c>
      <c r="AN477" s="34" t="s">
        <v>83</v>
      </c>
      <c r="AO477" s="34">
        <v>0</v>
      </c>
      <c r="AP477" s="34" t="s">
        <v>1053</v>
      </c>
      <c r="AR477" s="38">
        <v>47942</v>
      </c>
      <c r="AS477" s="38">
        <v>8152</v>
      </c>
      <c r="AT477" s="38">
        <v>285341</v>
      </c>
      <c r="AU477" s="34">
        <v>1</v>
      </c>
      <c r="AV477" s="34">
        <v>1</v>
      </c>
      <c r="AW477" s="34">
        <v>0</v>
      </c>
      <c r="AX477" s="34">
        <v>0</v>
      </c>
      <c r="AY477" s="34">
        <v>0</v>
      </c>
      <c r="AZ477" s="34">
        <v>0</v>
      </c>
      <c r="BA477" s="34">
        <v>0</v>
      </c>
      <c r="BB477" s="34">
        <v>0</v>
      </c>
      <c r="BC477" s="34">
        <v>0</v>
      </c>
      <c r="BD477" s="34">
        <v>0</v>
      </c>
      <c r="BE477" s="34">
        <v>0</v>
      </c>
      <c r="BF477" s="34">
        <v>0</v>
      </c>
      <c r="BG477" s="34">
        <v>0</v>
      </c>
      <c r="BH477" s="34">
        <v>0</v>
      </c>
      <c r="BI477" s="34">
        <v>0</v>
      </c>
      <c r="BJ477" s="34">
        <v>0</v>
      </c>
      <c r="BK477" s="34">
        <v>0</v>
      </c>
      <c r="BL477" s="34">
        <v>0</v>
      </c>
      <c r="BM477" s="34">
        <v>0</v>
      </c>
      <c r="BN477" s="34">
        <v>0</v>
      </c>
      <c r="BO477" s="34">
        <v>0</v>
      </c>
      <c r="BP477" s="34">
        <v>1</v>
      </c>
      <c r="BQ477" s="34" t="s">
        <v>1341</v>
      </c>
    </row>
    <row r="478" spans="2:69" s="34" customFormat="1" x14ac:dyDescent="0.2">
      <c r="B478" s="34" t="s">
        <v>2131</v>
      </c>
      <c r="C478" s="34" t="s">
        <v>661</v>
      </c>
      <c r="E478" s="34" t="s">
        <v>1204</v>
      </c>
      <c r="G478" s="34">
        <v>0</v>
      </c>
      <c r="H478" s="34">
        <v>14</v>
      </c>
      <c r="I478" s="34" t="s">
        <v>1066</v>
      </c>
      <c r="K478" s="34">
        <v>3</v>
      </c>
      <c r="L478" s="34">
        <v>1</v>
      </c>
      <c r="M478" s="34" t="s">
        <v>1057</v>
      </c>
      <c r="N478" s="34" t="s">
        <v>107</v>
      </c>
      <c r="O478" s="34">
        <v>0</v>
      </c>
      <c r="P478" s="34" t="s">
        <v>2130</v>
      </c>
      <c r="Q478" s="34" t="s">
        <v>1203</v>
      </c>
      <c r="S478" s="34" t="s">
        <v>1349</v>
      </c>
      <c r="U478" s="34" t="s">
        <v>1202</v>
      </c>
      <c r="Y478" s="34" t="s">
        <v>1341</v>
      </c>
      <c r="Z478" s="34" t="s">
        <v>1201</v>
      </c>
      <c r="AA478" s="34" t="s">
        <v>1051</v>
      </c>
      <c r="AB478" s="34">
        <v>0.15</v>
      </c>
      <c r="AC478" s="34">
        <v>0</v>
      </c>
      <c r="AD478" s="34">
        <v>20</v>
      </c>
      <c r="AE478" s="34">
        <v>1</v>
      </c>
      <c r="AF478" s="34" t="s">
        <v>83</v>
      </c>
      <c r="AH478" s="34" t="s">
        <v>1342</v>
      </c>
      <c r="AI478" s="34">
        <v>800</v>
      </c>
      <c r="AK478" s="38">
        <v>43583</v>
      </c>
      <c r="AN478" s="34" t="s">
        <v>83</v>
      </c>
      <c r="AO478" s="34">
        <v>0</v>
      </c>
      <c r="AP478" s="34" t="s">
        <v>1053</v>
      </c>
      <c r="AR478" s="38">
        <v>43583</v>
      </c>
      <c r="AS478" s="38">
        <v>8152</v>
      </c>
      <c r="AT478" s="38">
        <v>285341</v>
      </c>
      <c r="AU478" s="34">
        <v>1</v>
      </c>
      <c r="AV478" s="34">
        <v>1</v>
      </c>
      <c r="AW478" s="34">
        <v>0</v>
      </c>
      <c r="AX478" s="34">
        <v>0</v>
      </c>
      <c r="AY478" s="34">
        <v>0</v>
      </c>
      <c r="AZ478" s="34">
        <v>0</v>
      </c>
      <c r="BA478" s="34">
        <v>0</v>
      </c>
      <c r="BB478" s="34">
        <v>0</v>
      </c>
      <c r="BC478" s="34">
        <v>0</v>
      </c>
      <c r="BD478" s="34">
        <v>0</v>
      </c>
      <c r="BE478" s="34">
        <v>0</v>
      </c>
      <c r="BF478" s="34">
        <v>0</v>
      </c>
      <c r="BG478" s="34">
        <v>0</v>
      </c>
      <c r="BH478" s="34">
        <v>0</v>
      </c>
      <c r="BI478" s="34">
        <v>0</v>
      </c>
      <c r="BJ478" s="34">
        <v>0</v>
      </c>
      <c r="BK478" s="34">
        <v>0</v>
      </c>
      <c r="BL478" s="34">
        <v>0</v>
      </c>
      <c r="BM478" s="34">
        <v>0</v>
      </c>
      <c r="BN478" s="34">
        <v>0</v>
      </c>
      <c r="BO478" s="34">
        <v>0</v>
      </c>
      <c r="BP478" s="34">
        <v>1</v>
      </c>
      <c r="BQ478" s="34" t="s">
        <v>1341</v>
      </c>
    </row>
    <row r="479" spans="2:69" s="34" customFormat="1" x14ac:dyDescent="0.2">
      <c r="B479" s="34" t="s">
        <v>2129</v>
      </c>
      <c r="C479" s="34" t="s">
        <v>2096</v>
      </c>
      <c r="E479" s="34" t="s">
        <v>2095</v>
      </c>
      <c r="G479" s="34">
        <v>0</v>
      </c>
      <c r="H479" s="34">
        <v>12</v>
      </c>
      <c r="I479" s="34" t="s">
        <v>1188</v>
      </c>
      <c r="K479" s="34">
        <v>3</v>
      </c>
      <c r="L479" s="34">
        <v>1</v>
      </c>
      <c r="M479" s="34" t="s">
        <v>1057</v>
      </c>
      <c r="N479" s="34" t="s">
        <v>107</v>
      </c>
      <c r="O479" s="34">
        <v>0</v>
      </c>
      <c r="P479" s="34" t="s">
        <v>2128</v>
      </c>
      <c r="Q479" s="34" t="s">
        <v>2093</v>
      </c>
      <c r="S479" s="34" t="s">
        <v>2092</v>
      </c>
      <c r="U479" s="34" t="s">
        <v>2091</v>
      </c>
      <c r="Y479" s="34" t="s">
        <v>1341</v>
      </c>
      <c r="Z479" s="34" t="s">
        <v>2090</v>
      </c>
      <c r="AA479" s="34" t="s">
        <v>1051</v>
      </c>
      <c r="AB479" s="34">
        <v>0.15</v>
      </c>
      <c r="AC479" s="34">
        <v>20</v>
      </c>
      <c r="AD479" s="34">
        <v>20</v>
      </c>
      <c r="AE479" s="34">
        <v>1</v>
      </c>
      <c r="AF479" s="34" t="s">
        <v>83</v>
      </c>
      <c r="AH479" s="34" t="s">
        <v>1342</v>
      </c>
      <c r="AI479" s="34">
        <v>680</v>
      </c>
      <c r="AK479" s="38">
        <v>30314</v>
      </c>
      <c r="AN479" s="34" t="s">
        <v>83</v>
      </c>
      <c r="AO479" s="34">
        <v>0</v>
      </c>
      <c r="AP479" s="34" t="s">
        <v>1053</v>
      </c>
      <c r="AR479" s="38">
        <v>30314</v>
      </c>
      <c r="AS479" s="38">
        <v>8968</v>
      </c>
      <c r="AT479" s="38">
        <v>407680</v>
      </c>
      <c r="AU479" s="34">
        <v>1</v>
      </c>
      <c r="AV479" s="34">
        <v>1</v>
      </c>
      <c r="AW479" s="34">
        <v>0</v>
      </c>
      <c r="AX479" s="34">
        <v>0</v>
      </c>
      <c r="AY479" s="34">
        <v>0</v>
      </c>
      <c r="AZ479" s="34">
        <v>0</v>
      </c>
      <c r="BA479" s="34">
        <v>0</v>
      </c>
      <c r="BB479" s="34">
        <v>0</v>
      </c>
      <c r="BC479" s="34">
        <v>0</v>
      </c>
      <c r="BD479" s="34">
        <v>0</v>
      </c>
      <c r="BE479" s="34">
        <v>0</v>
      </c>
      <c r="BF479" s="34">
        <v>0</v>
      </c>
      <c r="BG479" s="34">
        <v>0</v>
      </c>
      <c r="BH479" s="34">
        <v>0</v>
      </c>
      <c r="BI479" s="34">
        <v>0</v>
      </c>
      <c r="BJ479" s="34">
        <v>0</v>
      </c>
      <c r="BK479" s="34">
        <v>0</v>
      </c>
      <c r="BL479" s="34">
        <v>0</v>
      </c>
      <c r="BM479" s="34">
        <v>0</v>
      </c>
      <c r="BN479" s="34">
        <v>0</v>
      </c>
      <c r="BO479" s="34">
        <v>0</v>
      </c>
      <c r="BP479" s="34">
        <v>1</v>
      </c>
      <c r="BQ479" s="34" t="s">
        <v>1341</v>
      </c>
    </row>
    <row r="480" spans="2:69" s="34" customFormat="1" x14ac:dyDescent="0.2">
      <c r="B480" s="34" t="s">
        <v>2127</v>
      </c>
      <c r="C480" s="34" t="s">
        <v>1383</v>
      </c>
      <c r="E480" s="34" t="s">
        <v>1382</v>
      </c>
      <c r="G480" s="34">
        <v>0</v>
      </c>
      <c r="H480" s="34">
        <v>14</v>
      </c>
      <c r="I480" s="34" t="s">
        <v>1188</v>
      </c>
      <c r="K480" s="34">
        <v>3</v>
      </c>
      <c r="L480" s="34">
        <v>1</v>
      </c>
      <c r="M480" s="34" t="s">
        <v>1057</v>
      </c>
      <c r="N480" s="34" t="s">
        <v>107</v>
      </c>
      <c r="O480" s="34">
        <v>0</v>
      </c>
      <c r="P480" s="34" t="s">
        <v>2126</v>
      </c>
      <c r="Q480" s="34" t="s">
        <v>1380</v>
      </c>
      <c r="S480" s="34" t="s">
        <v>1379</v>
      </c>
      <c r="U480" s="34" t="s">
        <v>1378</v>
      </c>
      <c r="Y480" s="34" t="s">
        <v>1341</v>
      </c>
      <c r="Z480" s="34" t="s">
        <v>1377</v>
      </c>
      <c r="AA480" s="34" t="s">
        <v>1051</v>
      </c>
      <c r="AB480" s="34">
        <v>0.15</v>
      </c>
      <c r="AC480" s="34">
        <v>0</v>
      </c>
      <c r="AD480" s="34">
        <v>20</v>
      </c>
      <c r="AE480" s="34">
        <v>1</v>
      </c>
      <c r="AF480" s="34" t="s">
        <v>83</v>
      </c>
      <c r="AH480" s="34" t="s">
        <v>1342</v>
      </c>
      <c r="AI480" s="34">
        <v>1000</v>
      </c>
      <c r="AK480" s="38">
        <v>37050</v>
      </c>
      <c r="AN480" s="34" t="s">
        <v>83</v>
      </c>
      <c r="AO480" s="34">
        <v>0</v>
      </c>
      <c r="AP480" s="34" t="s">
        <v>1053</v>
      </c>
      <c r="AR480" s="38">
        <v>37050</v>
      </c>
      <c r="AS480" s="38">
        <v>8968</v>
      </c>
      <c r="AT480" s="38">
        <v>366912</v>
      </c>
      <c r="AU480" s="34">
        <v>1</v>
      </c>
      <c r="AV480" s="34">
        <v>1</v>
      </c>
      <c r="AW480" s="34">
        <v>0</v>
      </c>
      <c r="AX480" s="34">
        <v>0</v>
      </c>
      <c r="AY480" s="34">
        <v>0</v>
      </c>
      <c r="AZ480" s="34">
        <v>0</v>
      </c>
      <c r="BA480" s="34">
        <v>0</v>
      </c>
      <c r="BB480" s="34">
        <v>0</v>
      </c>
      <c r="BC480" s="34">
        <v>0</v>
      </c>
      <c r="BD480" s="34">
        <v>0</v>
      </c>
      <c r="BE480" s="34">
        <v>0</v>
      </c>
      <c r="BF480" s="34">
        <v>0</v>
      </c>
      <c r="BG480" s="34">
        <v>0</v>
      </c>
      <c r="BH480" s="34">
        <v>0</v>
      </c>
      <c r="BI480" s="34">
        <v>0</v>
      </c>
      <c r="BJ480" s="34">
        <v>0</v>
      </c>
      <c r="BK480" s="34">
        <v>0</v>
      </c>
      <c r="BL480" s="34">
        <v>0</v>
      </c>
      <c r="BM480" s="34">
        <v>0</v>
      </c>
      <c r="BN480" s="34">
        <v>0</v>
      </c>
      <c r="BO480" s="34">
        <v>0</v>
      </c>
      <c r="BP480" s="34">
        <v>1</v>
      </c>
      <c r="BQ480" s="34" t="s">
        <v>1341</v>
      </c>
    </row>
    <row r="481" spans="2:69" s="34" customFormat="1" x14ac:dyDescent="0.2">
      <c r="B481" s="34" t="s">
        <v>2125</v>
      </c>
      <c r="C481" s="34" t="s">
        <v>2017</v>
      </c>
      <c r="E481" s="34" t="s">
        <v>2016</v>
      </c>
      <c r="G481" s="34">
        <v>0</v>
      </c>
      <c r="H481" s="34">
        <v>13</v>
      </c>
      <c r="I481" s="34" t="s">
        <v>1060</v>
      </c>
      <c r="K481" s="34">
        <v>3</v>
      </c>
      <c r="L481" s="34">
        <v>1</v>
      </c>
      <c r="M481" s="34" t="s">
        <v>1057</v>
      </c>
      <c r="N481" s="34" t="s">
        <v>107</v>
      </c>
      <c r="O481" s="34">
        <v>0</v>
      </c>
      <c r="P481" s="34" t="s">
        <v>2124</v>
      </c>
      <c r="Q481" s="34" t="s">
        <v>2014</v>
      </c>
      <c r="S481" s="34" t="s">
        <v>2013</v>
      </c>
      <c r="U481" s="34" t="s">
        <v>2012</v>
      </c>
      <c r="Y481" s="34" t="s">
        <v>1341</v>
      </c>
      <c r="Z481" s="34" t="s">
        <v>2011</v>
      </c>
      <c r="AA481" s="34" t="s">
        <v>1051</v>
      </c>
      <c r="AB481" s="34">
        <v>0.15</v>
      </c>
      <c r="AC481" s="34">
        <v>0</v>
      </c>
      <c r="AD481" s="34">
        <v>20</v>
      </c>
      <c r="AE481" s="34">
        <v>1</v>
      </c>
      <c r="AF481" s="34" t="s">
        <v>83</v>
      </c>
      <c r="AH481" s="34" t="s">
        <v>1342</v>
      </c>
      <c r="AI481" s="34">
        <v>800</v>
      </c>
      <c r="AK481" s="38">
        <v>43589</v>
      </c>
      <c r="AN481" s="34" t="s">
        <v>83</v>
      </c>
      <c r="AO481" s="34">
        <v>0</v>
      </c>
      <c r="AP481" s="34" t="s">
        <v>1053</v>
      </c>
      <c r="AR481" s="38">
        <v>43589</v>
      </c>
      <c r="AS481" s="38">
        <v>8153</v>
      </c>
      <c r="AT481" s="38">
        <v>326144</v>
      </c>
      <c r="AU481" s="34">
        <v>1</v>
      </c>
      <c r="AV481" s="34">
        <v>1</v>
      </c>
      <c r="AW481" s="34">
        <v>0</v>
      </c>
      <c r="AX481" s="34">
        <v>0</v>
      </c>
      <c r="AY481" s="34">
        <v>0</v>
      </c>
      <c r="AZ481" s="34">
        <v>0</v>
      </c>
      <c r="BA481" s="34">
        <v>0</v>
      </c>
      <c r="BB481" s="34">
        <v>0</v>
      </c>
      <c r="BC481" s="34">
        <v>0</v>
      </c>
      <c r="BD481" s="34">
        <v>0</v>
      </c>
      <c r="BE481" s="34">
        <v>0</v>
      </c>
      <c r="BF481" s="34">
        <v>0</v>
      </c>
      <c r="BG481" s="34">
        <v>0</v>
      </c>
      <c r="BH481" s="34">
        <v>0</v>
      </c>
      <c r="BI481" s="34">
        <v>0</v>
      </c>
      <c r="BJ481" s="34">
        <v>0</v>
      </c>
      <c r="BK481" s="34">
        <v>0</v>
      </c>
      <c r="BL481" s="34">
        <v>0</v>
      </c>
      <c r="BM481" s="34">
        <v>0</v>
      </c>
      <c r="BN481" s="34">
        <v>0</v>
      </c>
      <c r="BO481" s="34">
        <v>0</v>
      </c>
      <c r="BP481" s="34">
        <v>1</v>
      </c>
      <c r="BQ481" s="34" t="s">
        <v>1341</v>
      </c>
    </row>
    <row r="482" spans="2:69" s="34" customFormat="1" x14ac:dyDescent="0.2">
      <c r="B482" s="34" t="s">
        <v>2123</v>
      </c>
      <c r="C482" s="34" t="s">
        <v>1482</v>
      </c>
      <c r="E482" s="34" t="s">
        <v>1481</v>
      </c>
      <c r="G482" s="34">
        <v>0</v>
      </c>
      <c r="H482" s="34">
        <v>12</v>
      </c>
      <c r="I482" s="34" t="s">
        <v>1188</v>
      </c>
      <c r="K482" s="34">
        <v>3</v>
      </c>
      <c r="L482" s="34">
        <v>1</v>
      </c>
      <c r="M482" s="34" t="s">
        <v>1057</v>
      </c>
      <c r="N482" s="34" t="s">
        <v>107</v>
      </c>
      <c r="O482" s="34">
        <v>0</v>
      </c>
      <c r="P482" s="34" t="s">
        <v>2122</v>
      </c>
      <c r="Q482" s="34" t="s">
        <v>1479</v>
      </c>
      <c r="S482" s="34" t="s">
        <v>1478</v>
      </c>
      <c r="U482" s="34" t="s">
        <v>1477</v>
      </c>
      <c r="Y482" s="34" t="s">
        <v>1341</v>
      </c>
      <c r="Z482" s="34" t="s">
        <v>1476</v>
      </c>
      <c r="AA482" s="34" t="s">
        <v>1051</v>
      </c>
      <c r="AB482" s="34">
        <v>0.15</v>
      </c>
      <c r="AC482" s="34">
        <v>30</v>
      </c>
      <c r="AD482" s="34">
        <v>20</v>
      </c>
      <c r="AE482" s="34">
        <v>1</v>
      </c>
      <c r="AF482" s="34" t="s">
        <v>83</v>
      </c>
      <c r="AH482" s="34" t="s">
        <v>1342</v>
      </c>
      <c r="AI482" s="34">
        <v>0</v>
      </c>
      <c r="AK482" s="38">
        <v>30314</v>
      </c>
      <c r="AN482" s="34" t="s">
        <v>83</v>
      </c>
      <c r="AO482" s="34">
        <v>0</v>
      </c>
      <c r="AP482" s="34" t="s">
        <v>1053</v>
      </c>
      <c r="AR482" s="38">
        <v>30314</v>
      </c>
      <c r="AS482" s="38">
        <v>8968</v>
      </c>
      <c r="AT482" s="38">
        <v>407680</v>
      </c>
      <c r="AU482" s="34">
        <v>1</v>
      </c>
      <c r="AV482" s="34">
        <v>1</v>
      </c>
      <c r="AW482" s="34">
        <v>0</v>
      </c>
      <c r="AX482" s="34">
        <v>0</v>
      </c>
      <c r="AY482" s="34">
        <v>0</v>
      </c>
      <c r="AZ482" s="34">
        <v>0</v>
      </c>
      <c r="BA482" s="34">
        <v>0</v>
      </c>
      <c r="BB482" s="34">
        <v>0</v>
      </c>
      <c r="BC482" s="34">
        <v>0</v>
      </c>
      <c r="BD482" s="34">
        <v>0</v>
      </c>
      <c r="BE482" s="34">
        <v>0</v>
      </c>
      <c r="BF482" s="34">
        <v>0</v>
      </c>
      <c r="BG482" s="34">
        <v>0</v>
      </c>
      <c r="BH482" s="34">
        <v>0</v>
      </c>
      <c r="BI482" s="34">
        <v>0</v>
      </c>
      <c r="BJ482" s="34">
        <v>0</v>
      </c>
      <c r="BK482" s="34">
        <v>0</v>
      </c>
      <c r="BL482" s="34">
        <v>0</v>
      </c>
      <c r="BM482" s="34">
        <v>0</v>
      </c>
      <c r="BN482" s="34">
        <v>0</v>
      </c>
      <c r="BO482" s="34">
        <v>0</v>
      </c>
      <c r="BP482" s="34">
        <v>1</v>
      </c>
      <c r="BQ482" s="34" t="s">
        <v>1341</v>
      </c>
    </row>
    <row r="483" spans="2:69" s="34" customFormat="1" x14ac:dyDescent="0.2">
      <c r="B483" s="34" t="s">
        <v>2121</v>
      </c>
      <c r="C483" s="34" t="s">
        <v>1466</v>
      </c>
      <c r="E483" s="34" t="s">
        <v>1465</v>
      </c>
      <c r="G483" s="34">
        <v>0</v>
      </c>
      <c r="H483" s="34">
        <v>12</v>
      </c>
      <c r="I483" s="34" t="s">
        <v>1107</v>
      </c>
      <c r="K483" s="34">
        <v>3</v>
      </c>
      <c r="L483" s="34">
        <v>1</v>
      </c>
      <c r="M483" s="34" t="s">
        <v>1057</v>
      </c>
      <c r="N483" s="34" t="s">
        <v>107</v>
      </c>
      <c r="O483" s="34">
        <v>0</v>
      </c>
      <c r="P483" s="34" t="s">
        <v>2120</v>
      </c>
      <c r="Q483" s="34" t="s">
        <v>1463</v>
      </c>
      <c r="S483" s="34" t="s">
        <v>1462</v>
      </c>
      <c r="U483" s="34" t="s">
        <v>1461</v>
      </c>
      <c r="Y483" s="34" t="s">
        <v>1341</v>
      </c>
      <c r="Z483" s="34" t="s">
        <v>1460</v>
      </c>
      <c r="AA483" s="34" t="s">
        <v>1051</v>
      </c>
      <c r="AB483" s="34">
        <v>0.15</v>
      </c>
      <c r="AC483" s="34">
        <v>0</v>
      </c>
      <c r="AD483" s="34">
        <v>20</v>
      </c>
      <c r="AE483" s="34">
        <v>1</v>
      </c>
      <c r="AF483" s="34" t="s">
        <v>83</v>
      </c>
      <c r="AH483" s="34" t="s">
        <v>1342</v>
      </c>
      <c r="AI483" s="34">
        <v>800</v>
      </c>
      <c r="AK483" s="38">
        <v>38516</v>
      </c>
      <c r="AN483" s="34" t="s">
        <v>83</v>
      </c>
      <c r="AO483" s="34">
        <v>0</v>
      </c>
      <c r="AP483" s="34" t="s">
        <v>1053</v>
      </c>
      <c r="AR483" s="38">
        <v>38516</v>
      </c>
      <c r="AS483" s="38">
        <v>8153</v>
      </c>
      <c r="AT483" s="38">
        <v>326144</v>
      </c>
      <c r="AU483" s="34">
        <v>1</v>
      </c>
      <c r="AV483" s="34">
        <v>1</v>
      </c>
      <c r="AW483" s="34">
        <v>0</v>
      </c>
      <c r="AX483" s="34">
        <v>0</v>
      </c>
      <c r="AY483" s="34">
        <v>0</v>
      </c>
      <c r="AZ483" s="34">
        <v>0</v>
      </c>
      <c r="BA483" s="34">
        <v>0</v>
      </c>
      <c r="BB483" s="34">
        <v>0</v>
      </c>
      <c r="BC483" s="34">
        <v>0</v>
      </c>
      <c r="BD483" s="34">
        <v>0</v>
      </c>
      <c r="BE483" s="34">
        <v>0</v>
      </c>
      <c r="BF483" s="34">
        <v>0</v>
      </c>
      <c r="BG483" s="34">
        <v>0</v>
      </c>
      <c r="BH483" s="34">
        <v>0</v>
      </c>
      <c r="BI483" s="34">
        <v>0</v>
      </c>
      <c r="BJ483" s="34">
        <v>0</v>
      </c>
      <c r="BK483" s="34">
        <v>0</v>
      </c>
      <c r="BL483" s="34">
        <v>0</v>
      </c>
      <c r="BM483" s="34">
        <v>0</v>
      </c>
      <c r="BN483" s="34">
        <v>0</v>
      </c>
      <c r="BO483" s="34">
        <v>0</v>
      </c>
      <c r="BP483" s="34">
        <v>1</v>
      </c>
      <c r="BQ483" s="34" t="s">
        <v>1341</v>
      </c>
    </row>
    <row r="484" spans="2:69" s="34" customFormat="1" x14ac:dyDescent="0.2">
      <c r="B484" s="34" t="s">
        <v>2119</v>
      </c>
      <c r="C484" s="34" t="s">
        <v>1568</v>
      </c>
      <c r="E484" s="34" t="s">
        <v>1567</v>
      </c>
      <c r="G484" s="34">
        <v>0</v>
      </c>
      <c r="H484" s="34">
        <v>13</v>
      </c>
      <c r="I484" s="34" t="s">
        <v>1077</v>
      </c>
      <c r="K484" s="34">
        <v>3</v>
      </c>
      <c r="L484" s="34">
        <v>1</v>
      </c>
      <c r="M484" s="34" t="s">
        <v>1057</v>
      </c>
      <c r="N484" s="34" t="s">
        <v>107</v>
      </c>
      <c r="O484" s="34">
        <v>0</v>
      </c>
      <c r="P484" s="34" t="s">
        <v>2118</v>
      </c>
      <c r="Q484" s="34" t="s">
        <v>1565</v>
      </c>
      <c r="S484" s="34" t="s">
        <v>1564</v>
      </c>
      <c r="U484" s="34" t="s">
        <v>1563</v>
      </c>
      <c r="Y484" s="34" t="s">
        <v>1562</v>
      </c>
      <c r="Z484" s="34" t="s">
        <v>83</v>
      </c>
      <c r="AA484" s="34" t="s">
        <v>1051</v>
      </c>
      <c r="AB484" s="34">
        <v>0.15</v>
      </c>
      <c r="AC484" s="34">
        <v>0</v>
      </c>
      <c r="AD484" s="34">
        <v>20</v>
      </c>
      <c r="AE484" s="34">
        <v>1</v>
      </c>
      <c r="AF484" s="34" t="s">
        <v>83</v>
      </c>
      <c r="AH484" s="34" t="s">
        <v>1342</v>
      </c>
      <c r="AI484" s="34">
        <v>0</v>
      </c>
      <c r="AK484" s="38">
        <v>45570</v>
      </c>
      <c r="AN484" s="34" t="s">
        <v>83</v>
      </c>
      <c r="AO484" s="34">
        <v>0</v>
      </c>
      <c r="AP484" s="34" t="s">
        <v>1053</v>
      </c>
      <c r="AR484" s="38">
        <v>45570</v>
      </c>
      <c r="AS484" s="38">
        <v>7338</v>
      </c>
      <c r="AT484" s="38">
        <v>244608</v>
      </c>
      <c r="AU484" s="34">
        <v>1</v>
      </c>
      <c r="AV484" s="34">
        <v>1</v>
      </c>
      <c r="AW484" s="34">
        <v>0</v>
      </c>
      <c r="AX484" s="34">
        <v>0</v>
      </c>
      <c r="AY484" s="34">
        <v>0</v>
      </c>
      <c r="AZ484" s="34">
        <v>0</v>
      </c>
      <c r="BA484" s="34">
        <v>0</v>
      </c>
      <c r="BB484" s="34">
        <v>0</v>
      </c>
      <c r="BC484" s="34">
        <v>0</v>
      </c>
      <c r="BD484" s="34">
        <v>0</v>
      </c>
      <c r="BE484" s="34">
        <v>0</v>
      </c>
      <c r="BF484" s="34">
        <v>0</v>
      </c>
      <c r="BG484" s="34">
        <v>0</v>
      </c>
      <c r="BH484" s="34">
        <v>0</v>
      </c>
      <c r="BI484" s="34">
        <v>0</v>
      </c>
      <c r="BJ484" s="34">
        <v>0</v>
      </c>
      <c r="BK484" s="34">
        <v>0</v>
      </c>
      <c r="BL484" s="34">
        <v>0</v>
      </c>
      <c r="BM484" s="34">
        <v>0</v>
      </c>
      <c r="BN484" s="34">
        <v>0</v>
      </c>
      <c r="BO484" s="34">
        <v>0</v>
      </c>
      <c r="BP484" s="34">
        <v>1</v>
      </c>
      <c r="BQ484" s="34" t="s">
        <v>1341</v>
      </c>
    </row>
    <row r="485" spans="2:69" s="34" customFormat="1" x14ac:dyDescent="0.2">
      <c r="B485" s="34" t="s">
        <v>2117</v>
      </c>
      <c r="C485" s="34" t="s">
        <v>2017</v>
      </c>
      <c r="E485" s="34" t="s">
        <v>2016</v>
      </c>
      <c r="G485" s="34">
        <v>0</v>
      </c>
      <c r="H485" s="34">
        <v>13</v>
      </c>
      <c r="I485" s="34" t="s">
        <v>1060</v>
      </c>
      <c r="K485" s="34">
        <v>3</v>
      </c>
      <c r="L485" s="34">
        <v>1</v>
      </c>
      <c r="M485" s="34" t="s">
        <v>1057</v>
      </c>
      <c r="N485" s="34" t="s">
        <v>107</v>
      </c>
      <c r="O485" s="34">
        <v>0</v>
      </c>
      <c r="P485" s="34" t="s">
        <v>2116</v>
      </c>
      <c r="Q485" s="34" t="s">
        <v>2014</v>
      </c>
      <c r="S485" s="34" t="s">
        <v>2013</v>
      </c>
      <c r="U485" s="34" t="s">
        <v>2012</v>
      </c>
      <c r="Y485" s="34" t="s">
        <v>1341</v>
      </c>
      <c r="Z485" s="34" t="s">
        <v>2011</v>
      </c>
      <c r="AA485" s="34" t="s">
        <v>1051</v>
      </c>
      <c r="AB485" s="34">
        <v>0.15</v>
      </c>
      <c r="AC485" s="34">
        <v>0</v>
      </c>
      <c r="AD485" s="34">
        <v>20</v>
      </c>
      <c r="AE485" s="34">
        <v>1</v>
      </c>
      <c r="AF485" s="34" t="s">
        <v>83</v>
      </c>
      <c r="AH485" s="34" t="s">
        <v>1342</v>
      </c>
      <c r="AI485" s="34">
        <v>1000</v>
      </c>
      <c r="AK485" s="38">
        <v>43589</v>
      </c>
      <c r="AN485" s="34" t="s">
        <v>83</v>
      </c>
      <c r="AO485" s="34">
        <v>0</v>
      </c>
      <c r="AP485" s="34" t="s">
        <v>1053</v>
      </c>
      <c r="AR485" s="38">
        <v>43589</v>
      </c>
      <c r="AS485" s="38">
        <v>8153</v>
      </c>
      <c r="AT485" s="38">
        <v>326144</v>
      </c>
      <c r="AU485" s="34">
        <v>1</v>
      </c>
      <c r="AV485" s="34">
        <v>1</v>
      </c>
      <c r="AW485" s="34">
        <v>0</v>
      </c>
      <c r="AX485" s="34">
        <v>0</v>
      </c>
      <c r="AY485" s="34">
        <v>0</v>
      </c>
      <c r="AZ485" s="34">
        <v>0</v>
      </c>
      <c r="BA485" s="34">
        <v>0</v>
      </c>
      <c r="BB485" s="34">
        <v>0</v>
      </c>
      <c r="BC485" s="34">
        <v>0</v>
      </c>
      <c r="BD485" s="34">
        <v>0</v>
      </c>
      <c r="BE485" s="34">
        <v>0</v>
      </c>
      <c r="BF485" s="34">
        <v>0</v>
      </c>
      <c r="BG485" s="34">
        <v>0</v>
      </c>
      <c r="BH485" s="34">
        <v>0</v>
      </c>
      <c r="BI485" s="34">
        <v>0</v>
      </c>
      <c r="BJ485" s="34">
        <v>0</v>
      </c>
      <c r="BK485" s="34">
        <v>0</v>
      </c>
      <c r="BL485" s="34">
        <v>0</v>
      </c>
      <c r="BM485" s="34">
        <v>0</v>
      </c>
      <c r="BN485" s="34">
        <v>0</v>
      </c>
      <c r="BO485" s="34">
        <v>0</v>
      </c>
      <c r="BP485" s="34">
        <v>1</v>
      </c>
      <c r="BQ485" s="34" t="s">
        <v>1341</v>
      </c>
    </row>
    <row r="486" spans="2:69" s="34" customFormat="1" x14ac:dyDescent="0.2">
      <c r="B486" s="34" t="s">
        <v>2115</v>
      </c>
      <c r="C486" s="34" t="s">
        <v>661</v>
      </c>
      <c r="E486" s="34" t="s">
        <v>1204</v>
      </c>
      <c r="G486" s="34">
        <v>0</v>
      </c>
      <c r="H486" s="34">
        <v>14</v>
      </c>
      <c r="I486" s="34" t="s">
        <v>1066</v>
      </c>
      <c r="K486" s="34">
        <v>3</v>
      </c>
      <c r="L486" s="34">
        <v>1</v>
      </c>
      <c r="M486" s="34" t="s">
        <v>1057</v>
      </c>
      <c r="N486" s="34" t="s">
        <v>107</v>
      </c>
      <c r="O486" s="34">
        <v>0</v>
      </c>
      <c r="P486" s="34" t="s">
        <v>2114</v>
      </c>
      <c r="Q486" s="34" t="s">
        <v>1203</v>
      </c>
      <c r="S486" s="34" t="s">
        <v>1349</v>
      </c>
      <c r="U486" s="34" t="s">
        <v>1202</v>
      </c>
      <c r="Y486" s="34" t="s">
        <v>1341</v>
      </c>
      <c r="Z486" s="34" t="s">
        <v>1201</v>
      </c>
      <c r="AA486" s="34" t="s">
        <v>1051</v>
      </c>
      <c r="AB486" s="34">
        <v>0.15</v>
      </c>
      <c r="AC486" s="34">
        <v>0</v>
      </c>
      <c r="AD486" s="34">
        <v>20</v>
      </c>
      <c r="AE486" s="34">
        <v>1</v>
      </c>
      <c r="AF486" s="34" t="s">
        <v>83</v>
      </c>
      <c r="AH486" s="34" t="s">
        <v>1342</v>
      </c>
      <c r="AI486" s="34">
        <v>680</v>
      </c>
      <c r="AK486" s="38">
        <v>43589</v>
      </c>
      <c r="AN486" s="34" t="s">
        <v>83</v>
      </c>
      <c r="AO486" s="34">
        <v>0</v>
      </c>
      <c r="AP486" s="34" t="s">
        <v>1053</v>
      </c>
      <c r="AR486" s="38">
        <v>43589</v>
      </c>
      <c r="AS486" s="38">
        <v>8153</v>
      </c>
      <c r="AT486" s="38">
        <v>326144</v>
      </c>
      <c r="AU486" s="34">
        <v>1</v>
      </c>
      <c r="AV486" s="34">
        <v>1</v>
      </c>
      <c r="AW486" s="34">
        <v>0</v>
      </c>
      <c r="AX486" s="34">
        <v>0</v>
      </c>
      <c r="AY486" s="34">
        <v>0</v>
      </c>
      <c r="AZ486" s="34">
        <v>0</v>
      </c>
      <c r="BA486" s="34">
        <v>0</v>
      </c>
      <c r="BB486" s="34">
        <v>0</v>
      </c>
      <c r="BC486" s="34">
        <v>0</v>
      </c>
      <c r="BD486" s="34">
        <v>0</v>
      </c>
      <c r="BE486" s="34">
        <v>0</v>
      </c>
      <c r="BF486" s="34">
        <v>0</v>
      </c>
      <c r="BG486" s="34">
        <v>0</v>
      </c>
      <c r="BH486" s="34">
        <v>0</v>
      </c>
      <c r="BI486" s="34">
        <v>0</v>
      </c>
      <c r="BJ486" s="34">
        <v>0</v>
      </c>
      <c r="BK486" s="34">
        <v>0</v>
      </c>
      <c r="BL486" s="34">
        <v>0</v>
      </c>
      <c r="BM486" s="34">
        <v>0</v>
      </c>
      <c r="BN486" s="34">
        <v>0</v>
      </c>
      <c r="BO486" s="34">
        <v>0</v>
      </c>
      <c r="BP486" s="34">
        <v>1</v>
      </c>
      <c r="BQ486" s="34" t="s">
        <v>1341</v>
      </c>
    </row>
    <row r="487" spans="2:69" s="34" customFormat="1" x14ac:dyDescent="0.2">
      <c r="B487" s="34" t="s">
        <v>2113</v>
      </c>
      <c r="C487" s="34" t="s">
        <v>1456</v>
      </c>
      <c r="E487" s="34" t="s">
        <v>1455</v>
      </c>
      <c r="G487" s="34">
        <v>0</v>
      </c>
      <c r="H487" s="34">
        <v>14</v>
      </c>
      <c r="I487" s="34" t="s">
        <v>1188</v>
      </c>
      <c r="K487" s="34">
        <v>3</v>
      </c>
      <c r="L487" s="34">
        <v>1</v>
      </c>
      <c r="M487" s="34" t="s">
        <v>1057</v>
      </c>
      <c r="N487" s="34" t="s">
        <v>107</v>
      </c>
      <c r="O487" s="34">
        <v>0</v>
      </c>
      <c r="P487" s="34" t="s">
        <v>2112</v>
      </c>
      <c r="Q487" s="34" t="s">
        <v>1453</v>
      </c>
      <c r="S487" s="34" t="s">
        <v>1452</v>
      </c>
      <c r="U487" s="34" t="s">
        <v>1451</v>
      </c>
      <c r="Y487" s="34" t="s">
        <v>1341</v>
      </c>
      <c r="Z487" s="34" t="s">
        <v>1450</v>
      </c>
      <c r="AA487" s="34" t="s">
        <v>1051</v>
      </c>
      <c r="AB487" s="34">
        <v>0.15</v>
      </c>
      <c r="AC487" s="34">
        <v>20</v>
      </c>
      <c r="AD487" s="34">
        <v>20</v>
      </c>
      <c r="AE487" s="34">
        <v>1</v>
      </c>
      <c r="AF487" s="34" t="s">
        <v>83</v>
      </c>
      <c r="AH487" s="34" t="s">
        <v>1342</v>
      </c>
      <c r="AI487" s="34">
        <v>0</v>
      </c>
      <c r="AK487" s="38">
        <v>37054</v>
      </c>
      <c r="AN487" s="34" t="s">
        <v>83</v>
      </c>
      <c r="AO487" s="34">
        <v>0</v>
      </c>
      <c r="AP487" s="34" t="s">
        <v>1053</v>
      </c>
      <c r="AR487" s="38">
        <v>37054</v>
      </c>
      <c r="AS487" s="38">
        <v>8969</v>
      </c>
      <c r="AT487" s="38">
        <v>366948</v>
      </c>
      <c r="AU487" s="34">
        <v>1</v>
      </c>
      <c r="AV487" s="34">
        <v>1</v>
      </c>
      <c r="AW487" s="34">
        <v>0</v>
      </c>
      <c r="AX487" s="34">
        <v>0</v>
      </c>
      <c r="AY487" s="34">
        <v>0</v>
      </c>
      <c r="AZ487" s="34">
        <v>0</v>
      </c>
      <c r="BA487" s="34">
        <v>0</v>
      </c>
      <c r="BB487" s="34">
        <v>0</v>
      </c>
      <c r="BC487" s="34">
        <v>0</v>
      </c>
      <c r="BD487" s="34">
        <v>0</v>
      </c>
      <c r="BE487" s="34">
        <v>0</v>
      </c>
      <c r="BF487" s="34">
        <v>0</v>
      </c>
      <c r="BG487" s="34">
        <v>0</v>
      </c>
      <c r="BH487" s="34">
        <v>0</v>
      </c>
      <c r="BI487" s="34">
        <v>0</v>
      </c>
      <c r="BJ487" s="34">
        <v>0</v>
      </c>
      <c r="BK487" s="34">
        <v>0</v>
      </c>
      <c r="BL487" s="34">
        <v>0</v>
      </c>
      <c r="BM487" s="34">
        <v>0</v>
      </c>
      <c r="BN487" s="34">
        <v>0</v>
      </c>
      <c r="BO487" s="34">
        <v>0</v>
      </c>
      <c r="BP487" s="34">
        <v>1</v>
      </c>
      <c r="BQ487" s="34" t="s">
        <v>1341</v>
      </c>
    </row>
    <row r="488" spans="2:69" s="34" customFormat="1" x14ac:dyDescent="0.2">
      <c r="B488" s="34" t="s">
        <v>2111</v>
      </c>
      <c r="C488" s="34" t="s">
        <v>300</v>
      </c>
      <c r="E488" s="34" t="s">
        <v>1119</v>
      </c>
      <c r="G488" s="34">
        <v>0</v>
      </c>
      <c r="H488" s="34">
        <v>14</v>
      </c>
      <c r="I488" s="34" t="s">
        <v>1107</v>
      </c>
      <c r="K488" s="34">
        <v>3</v>
      </c>
      <c r="L488" s="34">
        <v>1</v>
      </c>
      <c r="M488" s="34" t="s">
        <v>1057</v>
      </c>
      <c r="N488" s="34" t="s">
        <v>107</v>
      </c>
      <c r="O488" s="34">
        <v>0</v>
      </c>
      <c r="P488" s="34" t="s">
        <v>2110</v>
      </c>
      <c r="Q488" s="34" t="s">
        <v>1117</v>
      </c>
      <c r="S488" s="34" t="s">
        <v>1468</v>
      </c>
      <c r="U488" s="34" t="s">
        <v>1116</v>
      </c>
      <c r="Y488" s="34" t="s">
        <v>1341</v>
      </c>
      <c r="Z488" s="34" t="s">
        <v>1115</v>
      </c>
      <c r="AA488" s="34" t="s">
        <v>1051</v>
      </c>
      <c r="AB488" s="34">
        <v>0.15</v>
      </c>
      <c r="AC488" s="34">
        <v>0</v>
      </c>
      <c r="AD488" s="34">
        <v>20</v>
      </c>
      <c r="AE488" s="34">
        <v>1</v>
      </c>
      <c r="AF488" s="34" t="s">
        <v>83</v>
      </c>
      <c r="AH488" s="34" t="s">
        <v>1342</v>
      </c>
      <c r="AI488" s="34">
        <v>1000</v>
      </c>
      <c r="AK488" s="38">
        <v>47080</v>
      </c>
      <c r="AN488" s="34" t="s">
        <v>83</v>
      </c>
      <c r="AO488" s="34">
        <v>0</v>
      </c>
      <c r="AP488" s="34" t="s">
        <v>1053</v>
      </c>
      <c r="AR488" s="38">
        <v>47080</v>
      </c>
      <c r="AS488" s="38">
        <v>8154</v>
      </c>
      <c r="AT488" s="38">
        <v>285404</v>
      </c>
      <c r="AU488" s="34">
        <v>1</v>
      </c>
      <c r="AV488" s="34">
        <v>1</v>
      </c>
      <c r="AW488" s="34">
        <v>0</v>
      </c>
      <c r="AX488" s="34">
        <v>0</v>
      </c>
      <c r="AY488" s="34">
        <v>0</v>
      </c>
      <c r="AZ488" s="34">
        <v>0</v>
      </c>
      <c r="BA488" s="34">
        <v>0</v>
      </c>
      <c r="BB488" s="34">
        <v>0</v>
      </c>
      <c r="BC488" s="34">
        <v>0</v>
      </c>
      <c r="BD488" s="34">
        <v>0</v>
      </c>
      <c r="BE488" s="34">
        <v>0</v>
      </c>
      <c r="BF488" s="34">
        <v>0</v>
      </c>
      <c r="BG488" s="34">
        <v>0</v>
      </c>
      <c r="BH488" s="34">
        <v>0</v>
      </c>
      <c r="BI488" s="34">
        <v>0</v>
      </c>
      <c r="BJ488" s="34">
        <v>0</v>
      </c>
      <c r="BK488" s="34">
        <v>0</v>
      </c>
      <c r="BL488" s="34">
        <v>0</v>
      </c>
      <c r="BM488" s="34">
        <v>0</v>
      </c>
      <c r="BN488" s="34">
        <v>0</v>
      </c>
      <c r="BO488" s="34">
        <v>0</v>
      </c>
      <c r="BP488" s="34">
        <v>1</v>
      </c>
      <c r="BQ488" s="34" t="s">
        <v>1341</v>
      </c>
    </row>
    <row r="489" spans="2:69" s="34" customFormat="1" x14ac:dyDescent="0.2">
      <c r="B489" s="34" t="s">
        <v>2109</v>
      </c>
      <c r="C489" s="34" t="s">
        <v>204</v>
      </c>
      <c r="E489" s="34" t="s">
        <v>1078</v>
      </c>
      <c r="G489" s="34">
        <v>0</v>
      </c>
      <c r="H489" s="34">
        <v>14</v>
      </c>
      <c r="I489" s="34" t="s">
        <v>1077</v>
      </c>
      <c r="K489" s="34">
        <v>3</v>
      </c>
      <c r="L489" s="34">
        <v>1</v>
      </c>
      <c r="M489" s="34" t="s">
        <v>1057</v>
      </c>
      <c r="N489" s="34" t="s">
        <v>107</v>
      </c>
      <c r="O489" s="34">
        <v>0</v>
      </c>
      <c r="P489" s="34" t="s">
        <v>2108</v>
      </c>
      <c r="Q489" s="34" t="s">
        <v>1075</v>
      </c>
      <c r="S489" s="34" t="s">
        <v>1471</v>
      </c>
      <c r="U489" s="34" t="s">
        <v>1074</v>
      </c>
      <c r="Y489" s="34" t="s">
        <v>1341</v>
      </c>
      <c r="Z489" s="34" t="s">
        <v>1073</v>
      </c>
      <c r="AA489" s="34" t="s">
        <v>1051</v>
      </c>
      <c r="AB489" s="34">
        <v>0.15</v>
      </c>
      <c r="AC489" s="34">
        <v>0</v>
      </c>
      <c r="AD489" s="34">
        <v>20</v>
      </c>
      <c r="AE489" s="34">
        <v>1</v>
      </c>
      <c r="AF489" s="34" t="s">
        <v>83</v>
      </c>
      <c r="AH489" s="34" t="s">
        <v>1342</v>
      </c>
      <c r="AI489" s="34">
        <v>800</v>
      </c>
      <c r="AK489" s="38">
        <v>50132</v>
      </c>
      <c r="AN489" s="34" t="s">
        <v>83</v>
      </c>
      <c r="AO489" s="34">
        <v>0</v>
      </c>
      <c r="AP489" s="34" t="s">
        <v>1053</v>
      </c>
      <c r="AR489" s="38">
        <v>50132</v>
      </c>
      <c r="AS489" s="38">
        <v>7338</v>
      </c>
      <c r="AT489" s="38">
        <v>285404</v>
      </c>
      <c r="AU489" s="34">
        <v>1</v>
      </c>
      <c r="AV489" s="34">
        <v>1</v>
      </c>
      <c r="AW489" s="34">
        <v>0</v>
      </c>
      <c r="AX489" s="34">
        <v>0</v>
      </c>
      <c r="AY489" s="34">
        <v>0</v>
      </c>
      <c r="AZ489" s="34">
        <v>0</v>
      </c>
      <c r="BA489" s="34">
        <v>0</v>
      </c>
      <c r="BB489" s="34">
        <v>0</v>
      </c>
      <c r="BC489" s="34">
        <v>0</v>
      </c>
      <c r="BD489" s="34">
        <v>0</v>
      </c>
      <c r="BE489" s="34">
        <v>0</v>
      </c>
      <c r="BF489" s="34">
        <v>0</v>
      </c>
      <c r="BG489" s="34">
        <v>0</v>
      </c>
      <c r="BH489" s="34">
        <v>0</v>
      </c>
      <c r="BI489" s="34">
        <v>0</v>
      </c>
      <c r="BJ489" s="34">
        <v>0</v>
      </c>
      <c r="BK489" s="34">
        <v>0</v>
      </c>
      <c r="BL489" s="34">
        <v>0</v>
      </c>
      <c r="BM489" s="34">
        <v>0</v>
      </c>
      <c r="BN489" s="34">
        <v>0</v>
      </c>
      <c r="BO489" s="34">
        <v>0</v>
      </c>
      <c r="BP489" s="34">
        <v>1</v>
      </c>
      <c r="BQ489" s="34" t="s">
        <v>1341</v>
      </c>
    </row>
    <row r="490" spans="2:69" s="34" customFormat="1" x14ac:dyDescent="0.2">
      <c r="B490" s="34" t="s">
        <v>2107</v>
      </c>
      <c r="C490" s="34" t="s">
        <v>300</v>
      </c>
      <c r="E490" s="34" t="s">
        <v>1119</v>
      </c>
      <c r="G490" s="34">
        <v>0</v>
      </c>
      <c r="H490" s="34">
        <v>14</v>
      </c>
      <c r="I490" s="34" t="s">
        <v>1107</v>
      </c>
      <c r="K490" s="34">
        <v>3</v>
      </c>
      <c r="L490" s="34">
        <v>1</v>
      </c>
      <c r="M490" s="34" t="s">
        <v>1057</v>
      </c>
      <c r="N490" s="34" t="s">
        <v>107</v>
      </c>
      <c r="O490" s="34">
        <v>0</v>
      </c>
      <c r="P490" s="34" t="s">
        <v>2106</v>
      </c>
      <c r="Q490" s="34" t="s">
        <v>1117</v>
      </c>
      <c r="S490" s="34" t="s">
        <v>1468</v>
      </c>
      <c r="U490" s="34" t="s">
        <v>1116</v>
      </c>
      <c r="Y490" s="34" t="s">
        <v>1341</v>
      </c>
      <c r="Z490" s="34" t="s">
        <v>1115</v>
      </c>
      <c r="AA490" s="34" t="s">
        <v>1051</v>
      </c>
      <c r="AB490" s="34">
        <v>0.15</v>
      </c>
      <c r="AC490" s="34">
        <v>20</v>
      </c>
      <c r="AD490" s="34">
        <v>20</v>
      </c>
      <c r="AE490" s="34">
        <v>1</v>
      </c>
      <c r="AF490" s="34" t="s">
        <v>83</v>
      </c>
      <c r="AH490" s="34" t="s">
        <v>1342</v>
      </c>
      <c r="AI490" s="34">
        <v>1000</v>
      </c>
      <c r="AK490" s="38">
        <v>47080</v>
      </c>
      <c r="AN490" s="34" t="s">
        <v>83</v>
      </c>
      <c r="AO490" s="34">
        <v>0</v>
      </c>
      <c r="AP490" s="34" t="s">
        <v>1053</v>
      </c>
      <c r="AR490" s="38">
        <v>47080</v>
      </c>
      <c r="AS490" s="38">
        <v>8154</v>
      </c>
      <c r="AT490" s="38">
        <v>326176</v>
      </c>
      <c r="AU490" s="34">
        <v>1</v>
      </c>
      <c r="AV490" s="34">
        <v>1</v>
      </c>
      <c r="AW490" s="34">
        <v>0</v>
      </c>
      <c r="AX490" s="34">
        <v>0</v>
      </c>
      <c r="AY490" s="34">
        <v>0</v>
      </c>
      <c r="AZ490" s="34">
        <v>0</v>
      </c>
      <c r="BA490" s="34">
        <v>0</v>
      </c>
      <c r="BB490" s="34">
        <v>0</v>
      </c>
      <c r="BC490" s="34">
        <v>0</v>
      </c>
      <c r="BD490" s="34">
        <v>0</v>
      </c>
      <c r="BE490" s="34">
        <v>0</v>
      </c>
      <c r="BF490" s="34">
        <v>0</v>
      </c>
      <c r="BG490" s="34">
        <v>0</v>
      </c>
      <c r="BH490" s="34">
        <v>0</v>
      </c>
      <c r="BI490" s="34">
        <v>0</v>
      </c>
      <c r="BJ490" s="34">
        <v>0</v>
      </c>
      <c r="BK490" s="34">
        <v>0</v>
      </c>
      <c r="BL490" s="34">
        <v>0</v>
      </c>
      <c r="BM490" s="34">
        <v>0</v>
      </c>
      <c r="BN490" s="34">
        <v>0</v>
      </c>
      <c r="BO490" s="34">
        <v>0</v>
      </c>
      <c r="BP490" s="34">
        <v>1</v>
      </c>
      <c r="BQ490" s="34" t="s">
        <v>1341</v>
      </c>
    </row>
    <row r="491" spans="2:69" s="34" customFormat="1" x14ac:dyDescent="0.2">
      <c r="B491" s="34" t="s">
        <v>2105</v>
      </c>
      <c r="C491" s="34" t="s">
        <v>1555</v>
      </c>
      <c r="E491" s="34" t="s">
        <v>1554</v>
      </c>
      <c r="G491" s="34">
        <v>0</v>
      </c>
      <c r="H491" s="34">
        <v>14</v>
      </c>
      <c r="I491" s="34" t="s">
        <v>1107</v>
      </c>
      <c r="K491" s="34">
        <v>3</v>
      </c>
      <c r="L491" s="34">
        <v>1</v>
      </c>
      <c r="M491" s="34" t="s">
        <v>1057</v>
      </c>
      <c r="N491" s="34" t="s">
        <v>107</v>
      </c>
      <c r="O491" s="34">
        <v>0</v>
      </c>
      <c r="P491" s="34" t="s">
        <v>2104</v>
      </c>
      <c r="Q491" s="34" t="s">
        <v>1552</v>
      </c>
      <c r="S491" s="34" t="s">
        <v>1551</v>
      </c>
      <c r="U491" s="34" t="s">
        <v>3337</v>
      </c>
      <c r="Y491" s="34" t="s">
        <v>1341</v>
      </c>
      <c r="Z491" s="34" t="s">
        <v>3345</v>
      </c>
      <c r="AA491" s="34" t="s">
        <v>1051</v>
      </c>
      <c r="AB491" s="34">
        <v>0.15</v>
      </c>
      <c r="AC491" s="34">
        <v>0</v>
      </c>
      <c r="AD491" s="34">
        <v>20</v>
      </c>
      <c r="AE491" s="34">
        <v>1</v>
      </c>
      <c r="AF491" s="34" t="s">
        <v>83</v>
      </c>
      <c r="AH491" s="34" t="s">
        <v>1342</v>
      </c>
      <c r="AI491" s="34">
        <v>0</v>
      </c>
      <c r="AK491" s="38">
        <v>47080</v>
      </c>
      <c r="AN491" s="34" t="s">
        <v>83</v>
      </c>
      <c r="AO491" s="34">
        <v>0</v>
      </c>
      <c r="AP491" s="34" t="s">
        <v>1053</v>
      </c>
      <c r="AR491" s="38">
        <v>47080</v>
      </c>
      <c r="AS491" s="38">
        <v>8154</v>
      </c>
      <c r="AT491" s="38">
        <v>326176</v>
      </c>
      <c r="AU491" s="34">
        <v>1</v>
      </c>
      <c r="AV491" s="34">
        <v>1</v>
      </c>
      <c r="AW491" s="34">
        <v>0</v>
      </c>
      <c r="AX491" s="34">
        <v>0</v>
      </c>
      <c r="AY491" s="34">
        <v>0</v>
      </c>
      <c r="AZ491" s="34">
        <v>0</v>
      </c>
      <c r="BA491" s="34">
        <v>0</v>
      </c>
      <c r="BB491" s="34">
        <v>0</v>
      </c>
      <c r="BC491" s="34">
        <v>0</v>
      </c>
      <c r="BD491" s="34">
        <v>0</v>
      </c>
      <c r="BE491" s="34">
        <v>0</v>
      </c>
      <c r="BF491" s="34">
        <v>0</v>
      </c>
      <c r="BG491" s="34">
        <v>0</v>
      </c>
      <c r="BH491" s="34">
        <v>0</v>
      </c>
      <c r="BI491" s="34">
        <v>0</v>
      </c>
      <c r="BJ491" s="34">
        <v>0</v>
      </c>
      <c r="BK491" s="34">
        <v>0</v>
      </c>
      <c r="BL491" s="34">
        <v>0</v>
      </c>
      <c r="BM491" s="34">
        <v>0</v>
      </c>
      <c r="BN491" s="34">
        <v>0</v>
      </c>
      <c r="BO491" s="34">
        <v>0</v>
      </c>
      <c r="BP491" s="34">
        <v>1</v>
      </c>
      <c r="BQ491" s="34" t="s">
        <v>1341</v>
      </c>
    </row>
    <row r="492" spans="2:69" s="34" customFormat="1" x14ac:dyDescent="0.2">
      <c r="B492" s="34" t="s">
        <v>2103</v>
      </c>
      <c r="C492" s="34" t="s">
        <v>585</v>
      </c>
      <c r="E492" s="34" t="s">
        <v>1189</v>
      </c>
      <c r="G492" s="34">
        <v>0</v>
      </c>
      <c r="H492" s="34">
        <v>14</v>
      </c>
      <c r="I492" s="34" t="s">
        <v>1188</v>
      </c>
      <c r="K492" s="34">
        <v>3</v>
      </c>
      <c r="L492" s="34">
        <v>1</v>
      </c>
      <c r="M492" s="34" t="s">
        <v>1057</v>
      </c>
      <c r="N492" s="34" t="s">
        <v>107</v>
      </c>
      <c r="O492" s="34">
        <v>0</v>
      </c>
      <c r="P492" s="34" t="s">
        <v>2102</v>
      </c>
      <c r="Q492" s="34" t="s">
        <v>1187</v>
      </c>
      <c r="S492" s="34" t="s">
        <v>1749</v>
      </c>
      <c r="U492" s="34" t="s">
        <v>1186</v>
      </c>
      <c r="Y492" s="34" t="s">
        <v>1341</v>
      </c>
      <c r="Z492" s="34" t="s">
        <v>1185</v>
      </c>
      <c r="AA492" s="34" t="s">
        <v>1051</v>
      </c>
      <c r="AB492" s="34">
        <v>0.15</v>
      </c>
      <c r="AC492" s="34">
        <v>0</v>
      </c>
      <c r="AD492" s="34">
        <v>20</v>
      </c>
      <c r="AE492" s="34">
        <v>1</v>
      </c>
      <c r="AF492" s="34" t="s">
        <v>83</v>
      </c>
      <c r="AH492" s="34" t="s">
        <v>1342</v>
      </c>
      <c r="AI492" s="34">
        <v>680</v>
      </c>
      <c r="AK492" s="38">
        <v>37054</v>
      </c>
      <c r="AN492" s="34" t="s">
        <v>83</v>
      </c>
      <c r="AO492" s="34">
        <v>0</v>
      </c>
      <c r="AP492" s="34" t="s">
        <v>1053</v>
      </c>
      <c r="AR492" s="38">
        <v>37054</v>
      </c>
      <c r="AS492" s="38">
        <v>8969</v>
      </c>
      <c r="AT492" s="38">
        <v>489264</v>
      </c>
      <c r="AU492" s="34">
        <v>1</v>
      </c>
      <c r="AV492" s="34">
        <v>1</v>
      </c>
      <c r="AW492" s="34">
        <v>0</v>
      </c>
      <c r="AX492" s="34">
        <v>0</v>
      </c>
      <c r="AY492" s="34">
        <v>0</v>
      </c>
      <c r="AZ492" s="34">
        <v>0</v>
      </c>
      <c r="BA492" s="34">
        <v>0</v>
      </c>
      <c r="BB492" s="34">
        <v>0</v>
      </c>
      <c r="BC492" s="34">
        <v>0</v>
      </c>
      <c r="BD492" s="34">
        <v>0</v>
      </c>
      <c r="BE492" s="34">
        <v>0</v>
      </c>
      <c r="BF492" s="34">
        <v>0</v>
      </c>
      <c r="BG492" s="34">
        <v>0</v>
      </c>
      <c r="BH492" s="34">
        <v>0</v>
      </c>
      <c r="BI492" s="34">
        <v>0</v>
      </c>
      <c r="BJ492" s="34">
        <v>0</v>
      </c>
      <c r="BK492" s="34">
        <v>0</v>
      </c>
      <c r="BL492" s="34">
        <v>0</v>
      </c>
      <c r="BM492" s="34">
        <v>0</v>
      </c>
      <c r="BN492" s="34">
        <v>0</v>
      </c>
      <c r="BO492" s="34">
        <v>0</v>
      </c>
      <c r="BP492" s="34">
        <v>1</v>
      </c>
      <c r="BQ492" s="34" t="s">
        <v>1341</v>
      </c>
    </row>
    <row r="493" spans="2:69" s="34" customFormat="1" x14ac:dyDescent="0.2">
      <c r="B493" s="34" t="s">
        <v>2101</v>
      </c>
      <c r="C493" s="34" t="s">
        <v>485</v>
      </c>
      <c r="E493" s="34" t="s">
        <v>1167</v>
      </c>
      <c r="G493" s="34">
        <v>0</v>
      </c>
      <c r="H493" s="34">
        <v>14</v>
      </c>
      <c r="I493" s="34" t="s">
        <v>1166</v>
      </c>
      <c r="K493" s="34">
        <v>3</v>
      </c>
      <c r="L493" s="34">
        <v>1</v>
      </c>
      <c r="M493" s="34" t="s">
        <v>1057</v>
      </c>
      <c r="N493" s="34" t="s">
        <v>107</v>
      </c>
      <c r="O493" s="34">
        <v>0</v>
      </c>
      <c r="P493" s="34" t="s">
        <v>2100</v>
      </c>
      <c r="Q493" s="34" t="s">
        <v>1165</v>
      </c>
      <c r="S493" s="34" t="s">
        <v>1343</v>
      </c>
      <c r="U493" s="34" t="s">
        <v>1164</v>
      </c>
      <c r="Y493" s="34" t="s">
        <v>1341</v>
      </c>
      <c r="Z493" s="34" t="s">
        <v>1163</v>
      </c>
      <c r="AA493" s="34" t="s">
        <v>1051</v>
      </c>
      <c r="AB493" s="34">
        <v>0.15</v>
      </c>
      <c r="AC493" s="34">
        <v>0</v>
      </c>
      <c r="AD493" s="34">
        <v>20</v>
      </c>
      <c r="AE493" s="34">
        <v>1</v>
      </c>
      <c r="AF493" s="34" t="s">
        <v>83</v>
      </c>
      <c r="AH493" s="34" t="s">
        <v>1342</v>
      </c>
      <c r="AI493" s="34">
        <v>800</v>
      </c>
      <c r="AK493" s="38">
        <v>45773</v>
      </c>
      <c r="AN493" s="34" t="s">
        <v>83</v>
      </c>
      <c r="AO493" s="34">
        <v>0</v>
      </c>
      <c r="AP493" s="34" t="s">
        <v>1053</v>
      </c>
      <c r="AR493" s="38">
        <v>45773</v>
      </c>
      <c r="AS493" s="38">
        <v>8154</v>
      </c>
      <c r="AT493" s="38">
        <v>326176</v>
      </c>
      <c r="AU493" s="34">
        <v>1</v>
      </c>
      <c r="AV493" s="34">
        <v>1</v>
      </c>
      <c r="AW493" s="34">
        <v>0</v>
      </c>
      <c r="AX493" s="34">
        <v>0</v>
      </c>
      <c r="AY493" s="34">
        <v>0</v>
      </c>
      <c r="AZ493" s="34">
        <v>0</v>
      </c>
      <c r="BA493" s="34">
        <v>0</v>
      </c>
      <c r="BB493" s="34">
        <v>0</v>
      </c>
      <c r="BC493" s="34">
        <v>0</v>
      </c>
      <c r="BD493" s="34">
        <v>0</v>
      </c>
      <c r="BE493" s="34">
        <v>0</v>
      </c>
      <c r="BF493" s="34">
        <v>0</v>
      </c>
      <c r="BG493" s="34">
        <v>0</v>
      </c>
      <c r="BH493" s="34">
        <v>0</v>
      </c>
      <c r="BI493" s="34">
        <v>0</v>
      </c>
      <c r="BJ493" s="34">
        <v>0</v>
      </c>
      <c r="BK493" s="34">
        <v>0</v>
      </c>
      <c r="BL493" s="34">
        <v>0</v>
      </c>
      <c r="BM493" s="34">
        <v>0</v>
      </c>
      <c r="BN493" s="34">
        <v>0</v>
      </c>
      <c r="BO493" s="34">
        <v>0</v>
      </c>
      <c r="BP493" s="34">
        <v>1</v>
      </c>
      <c r="BQ493" s="34" t="s">
        <v>1341</v>
      </c>
    </row>
    <row r="494" spans="2:69" s="34" customFormat="1" x14ac:dyDescent="0.2">
      <c r="B494" s="34" t="s">
        <v>2099</v>
      </c>
      <c r="C494" s="34" t="s">
        <v>402</v>
      </c>
      <c r="E494" s="34" t="s">
        <v>1151</v>
      </c>
      <c r="G494" s="34">
        <v>0</v>
      </c>
      <c r="H494" s="34">
        <v>14</v>
      </c>
      <c r="I494" s="34" t="s">
        <v>1129</v>
      </c>
      <c r="K494" s="34">
        <v>3</v>
      </c>
      <c r="L494" s="34">
        <v>1</v>
      </c>
      <c r="M494" s="34" t="s">
        <v>1057</v>
      </c>
      <c r="N494" s="34" t="s">
        <v>107</v>
      </c>
      <c r="O494" s="34">
        <v>0</v>
      </c>
      <c r="P494" s="34" t="s">
        <v>2098</v>
      </c>
      <c r="Q494" s="34" t="s">
        <v>1150</v>
      </c>
      <c r="S494" s="34" t="s">
        <v>1621</v>
      </c>
      <c r="U494" s="34" t="s">
        <v>1149</v>
      </c>
      <c r="Y494" s="34" t="s">
        <v>1341</v>
      </c>
      <c r="Z494" s="34" t="s">
        <v>1148</v>
      </c>
      <c r="AA494" s="34" t="s">
        <v>1051</v>
      </c>
      <c r="AB494" s="34">
        <v>0.15</v>
      </c>
      <c r="AC494" s="34">
        <v>0</v>
      </c>
      <c r="AD494" s="34">
        <v>20</v>
      </c>
      <c r="AE494" s="34">
        <v>1</v>
      </c>
      <c r="AF494" s="34" t="s">
        <v>83</v>
      </c>
      <c r="AH494" s="34" t="s">
        <v>1342</v>
      </c>
      <c r="AI494" s="34">
        <v>680</v>
      </c>
      <c r="AK494" s="38">
        <v>44465</v>
      </c>
      <c r="AN494" s="34" t="s">
        <v>83</v>
      </c>
      <c r="AO494" s="34">
        <v>0</v>
      </c>
      <c r="AP494" s="34" t="s">
        <v>1053</v>
      </c>
      <c r="AR494" s="38">
        <v>44465</v>
      </c>
      <c r="AS494" s="38">
        <v>8154</v>
      </c>
      <c r="AT494" s="38">
        <v>326176</v>
      </c>
      <c r="AU494" s="34">
        <v>1</v>
      </c>
      <c r="AV494" s="34">
        <v>1</v>
      </c>
      <c r="AW494" s="34">
        <v>0</v>
      </c>
      <c r="AX494" s="34">
        <v>0</v>
      </c>
      <c r="AY494" s="34">
        <v>0</v>
      </c>
      <c r="AZ494" s="34">
        <v>0</v>
      </c>
      <c r="BA494" s="34">
        <v>0</v>
      </c>
      <c r="BB494" s="34">
        <v>0</v>
      </c>
      <c r="BC494" s="34">
        <v>0</v>
      </c>
      <c r="BD494" s="34">
        <v>0</v>
      </c>
      <c r="BE494" s="34">
        <v>0</v>
      </c>
      <c r="BF494" s="34">
        <v>0</v>
      </c>
      <c r="BG494" s="34">
        <v>0</v>
      </c>
      <c r="BH494" s="34">
        <v>0</v>
      </c>
      <c r="BI494" s="34">
        <v>0</v>
      </c>
      <c r="BJ494" s="34">
        <v>0</v>
      </c>
      <c r="BK494" s="34">
        <v>0</v>
      </c>
      <c r="BL494" s="34">
        <v>0</v>
      </c>
      <c r="BM494" s="34">
        <v>0</v>
      </c>
      <c r="BN494" s="34">
        <v>0</v>
      </c>
      <c r="BO494" s="34">
        <v>0</v>
      </c>
      <c r="BP494" s="34">
        <v>1</v>
      </c>
      <c r="BQ494" s="34" t="s">
        <v>1341</v>
      </c>
    </row>
    <row r="495" spans="2:69" s="34" customFormat="1" x14ac:dyDescent="0.2">
      <c r="B495" s="34" t="s">
        <v>2097</v>
      </c>
      <c r="C495" s="34" t="s">
        <v>2096</v>
      </c>
      <c r="E495" s="34" t="s">
        <v>2095</v>
      </c>
      <c r="G495" s="34">
        <v>0</v>
      </c>
      <c r="H495" s="34">
        <v>12</v>
      </c>
      <c r="I495" s="34" t="s">
        <v>1188</v>
      </c>
      <c r="K495" s="34">
        <v>3</v>
      </c>
      <c r="L495" s="34">
        <v>1</v>
      </c>
      <c r="M495" s="34" t="s">
        <v>1057</v>
      </c>
      <c r="N495" s="34" t="s">
        <v>107</v>
      </c>
      <c r="O495" s="34">
        <v>0</v>
      </c>
      <c r="P495" s="34" t="s">
        <v>2094</v>
      </c>
      <c r="Q495" s="34" t="s">
        <v>2093</v>
      </c>
      <c r="S495" s="34" t="s">
        <v>2092</v>
      </c>
      <c r="U495" s="34" t="s">
        <v>2091</v>
      </c>
      <c r="Y495" s="34" t="s">
        <v>1341</v>
      </c>
      <c r="Z495" s="34" t="s">
        <v>2090</v>
      </c>
      <c r="AA495" s="34" t="s">
        <v>1051</v>
      </c>
      <c r="AB495" s="34">
        <v>0.15</v>
      </c>
      <c r="AC495" s="34">
        <v>30</v>
      </c>
      <c r="AD495" s="34">
        <v>20</v>
      </c>
      <c r="AE495" s="34">
        <v>1</v>
      </c>
      <c r="AF495" s="34" t="s">
        <v>83</v>
      </c>
      <c r="AH495" s="34" t="s">
        <v>1342</v>
      </c>
      <c r="AI495" s="34">
        <v>680</v>
      </c>
      <c r="AK495" s="38">
        <v>30317</v>
      </c>
      <c r="AN495" s="34" t="s">
        <v>83</v>
      </c>
      <c r="AO495" s="34">
        <v>0</v>
      </c>
      <c r="AP495" s="34" t="s">
        <v>1053</v>
      </c>
      <c r="AR495" s="38">
        <v>30317</v>
      </c>
      <c r="AS495" s="38">
        <v>8969</v>
      </c>
      <c r="AT495" s="38">
        <v>489264</v>
      </c>
      <c r="AU495" s="34">
        <v>1</v>
      </c>
      <c r="AV495" s="34">
        <v>1</v>
      </c>
      <c r="AW495" s="34">
        <v>0</v>
      </c>
      <c r="AX495" s="34">
        <v>0</v>
      </c>
      <c r="AY495" s="34">
        <v>0</v>
      </c>
      <c r="AZ495" s="34">
        <v>0</v>
      </c>
      <c r="BA495" s="34">
        <v>0</v>
      </c>
      <c r="BB495" s="34">
        <v>0</v>
      </c>
      <c r="BC495" s="34">
        <v>0</v>
      </c>
      <c r="BD495" s="34">
        <v>0</v>
      </c>
      <c r="BE495" s="34">
        <v>0</v>
      </c>
      <c r="BF495" s="34">
        <v>0</v>
      </c>
      <c r="BG495" s="34">
        <v>0</v>
      </c>
      <c r="BH495" s="34">
        <v>0</v>
      </c>
      <c r="BI495" s="34">
        <v>0</v>
      </c>
      <c r="BJ495" s="34">
        <v>0</v>
      </c>
      <c r="BK495" s="34">
        <v>0</v>
      </c>
      <c r="BL495" s="34">
        <v>0</v>
      </c>
      <c r="BM495" s="34">
        <v>0</v>
      </c>
      <c r="BN495" s="34">
        <v>0</v>
      </c>
      <c r="BO495" s="34">
        <v>0</v>
      </c>
      <c r="BP495" s="34">
        <v>1</v>
      </c>
      <c r="BQ495" s="34" t="s">
        <v>1341</v>
      </c>
    </row>
    <row r="496" spans="2:69" s="34" customFormat="1" x14ac:dyDescent="0.2">
      <c r="B496" s="34" t="s">
        <v>2089</v>
      </c>
      <c r="C496" s="34" t="s">
        <v>1606</v>
      </c>
      <c r="E496" s="34" t="s">
        <v>1605</v>
      </c>
      <c r="G496" s="34">
        <v>0</v>
      </c>
      <c r="H496" s="34">
        <v>13</v>
      </c>
      <c r="I496" s="34" t="s">
        <v>1107</v>
      </c>
      <c r="K496" s="34">
        <v>3</v>
      </c>
      <c r="L496" s="34">
        <v>1</v>
      </c>
      <c r="M496" s="34" t="s">
        <v>1057</v>
      </c>
      <c r="N496" s="34" t="s">
        <v>107</v>
      </c>
      <c r="O496" s="34">
        <v>0</v>
      </c>
      <c r="P496" s="34" t="s">
        <v>2088</v>
      </c>
      <c r="Q496" s="34" t="s">
        <v>1603</v>
      </c>
      <c r="S496" s="34" t="s">
        <v>1602</v>
      </c>
      <c r="U496" s="34" t="s">
        <v>1601</v>
      </c>
      <c r="Y496" s="34" t="s">
        <v>1341</v>
      </c>
      <c r="Z496" s="34" t="s">
        <v>1600</v>
      </c>
      <c r="AA496" s="34" t="s">
        <v>1051</v>
      </c>
      <c r="AB496" s="34">
        <v>0.15</v>
      </c>
      <c r="AC496" s="34">
        <v>0</v>
      </c>
      <c r="AD496" s="34">
        <v>20</v>
      </c>
      <c r="AE496" s="34">
        <v>1</v>
      </c>
      <c r="AF496" s="34" t="s">
        <v>83</v>
      </c>
      <c r="AH496" s="34" t="s">
        <v>1342</v>
      </c>
      <c r="AI496" s="34">
        <v>1000</v>
      </c>
      <c r="AK496" s="38">
        <v>42800</v>
      </c>
      <c r="AN496" s="34" t="s">
        <v>83</v>
      </c>
      <c r="AO496" s="34">
        <v>0</v>
      </c>
      <c r="AP496" s="34" t="s">
        <v>1053</v>
      </c>
      <c r="AR496" s="38">
        <v>42800</v>
      </c>
      <c r="AS496" s="38">
        <v>8154</v>
      </c>
      <c r="AT496" s="38">
        <v>244632</v>
      </c>
      <c r="AU496" s="34">
        <v>1</v>
      </c>
      <c r="AV496" s="34">
        <v>1</v>
      </c>
      <c r="AW496" s="34">
        <v>0</v>
      </c>
      <c r="AX496" s="34">
        <v>0</v>
      </c>
      <c r="AY496" s="34">
        <v>0</v>
      </c>
      <c r="AZ496" s="34">
        <v>0</v>
      </c>
      <c r="BA496" s="34">
        <v>0</v>
      </c>
      <c r="BB496" s="34">
        <v>0</v>
      </c>
      <c r="BC496" s="34">
        <v>0</v>
      </c>
      <c r="BD496" s="34">
        <v>0</v>
      </c>
      <c r="BE496" s="34">
        <v>0</v>
      </c>
      <c r="BF496" s="34">
        <v>0</v>
      </c>
      <c r="BG496" s="34">
        <v>0</v>
      </c>
      <c r="BH496" s="34">
        <v>0</v>
      </c>
      <c r="BI496" s="34">
        <v>0</v>
      </c>
      <c r="BJ496" s="34">
        <v>0</v>
      </c>
      <c r="BK496" s="34">
        <v>0</v>
      </c>
      <c r="BL496" s="34">
        <v>0</v>
      </c>
      <c r="BM496" s="34">
        <v>0</v>
      </c>
      <c r="BN496" s="34">
        <v>0</v>
      </c>
      <c r="BO496" s="34">
        <v>0</v>
      </c>
      <c r="BP496" s="34">
        <v>1</v>
      </c>
      <c r="BQ496" s="34" t="s">
        <v>1341</v>
      </c>
    </row>
    <row r="497" spans="2:69" s="34" customFormat="1" x14ac:dyDescent="0.2">
      <c r="B497" s="34" t="s">
        <v>2087</v>
      </c>
      <c r="C497" s="34" t="s">
        <v>419</v>
      </c>
      <c r="E497" s="34" t="s">
        <v>1156</v>
      </c>
      <c r="G497" s="34">
        <v>1</v>
      </c>
      <c r="H497" s="34">
        <v>14</v>
      </c>
      <c r="I497" s="34" t="s">
        <v>1077</v>
      </c>
      <c r="K497" s="34">
        <v>3</v>
      </c>
      <c r="L497" s="34">
        <v>1</v>
      </c>
      <c r="M497" s="34" t="s">
        <v>1057</v>
      </c>
      <c r="N497" s="34" t="s">
        <v>107</v>
      </c>
      <c r="O497" s="34">
        <v>0</v>
      </c>
      <c r="P497" s="34" t="s">
        <v>2086</v>
      </c>
      <c r="Q497" s="34" t="s">
        <v>1155</v>
      </c>
      <c r="S497" s="34" t="s">
        <v>1497</v>
      </c>
      <c r="U497" s="34" t="s">
        <v>1154</v>
      </c>
      <c r="Y497" s="34" t="s">
        <v>1341</v>
      </c>
      <c r="Z497" s="34" t="s">
        <v>1153</v>
      </c>
      <c r="AA497" s="34" t="s">
        <v>1051</v>
      </c>
      <c r="AB497" s="34">
        <v>0.15</v>
      </c>
      <c r="AC497" s="34">
        <v>0</v>
      </c>
      <c r="AD497" s="34">
        <v>20</v>
      </c>
      <c r="AE497" s="34">
        <v>1</v>
      </c>
      <c r="AF497" s="34" t="s">
        <v>83</v>
      </c>
      <c r="AH497" s="34" t="s">
        <v>1342</v>
      </c>
      <c r="AI497" s="34">
        <v>300</v>
      </c>
      <c r="AK497" s="38">
        <v>50132</v>
      </c>
      <c r="AN497" s="34" t="s">
        <v>83</v>
      </c>
      <c r="AO497" s="34">
        <v>0</v>
      </c>
      <c r="AP497" s="34" t="s">
        <v>1053</v>
      </c>
      <c r="AR497" s="38">
        <v>50132</v>
      </c>
      <c r="AS497" s="38">
        <v>7338</v>
      </c>
      <c r="AT497" s="38">
        <v>285404</v>
      </c>
      <c r="AU497" s="34">
        <v>1</v>
      </c>
      <c r="AV497" s="34">
        <v>1</v>
      </c>
      <c r="AW497" s="34">
        <v>0</v>
      </c>
      <c r="AX497" s="34">
        <v>0</v>
      </c>
      <c r="AY497" s="34">
        <v>0</v>
      </c>
      <c r="AZ497" s="34">
        <v>0</v>
      </c>
      <c r="BA497" s="34">
        <v>0</v>
      </c>
      <c r="BB497" s="34">
        <v>0</v>
      </c>
      <c r="BC497" s="34">
        <v>0</v>
      </c>
      <c r="BD497" s="34">
        <v>0</v>
      </c>
      <c r="BE497" s="34">
        <v>0</v>
      </c>
      <c r="BF497" s="34">
        <v>0</v>
      </c>
      <c r="BG497" s="34">
        <v>0</v>
      </c>
      <c r="BH497" s="34">
        <v>0</v>
      </c>
      <c r="BI497" s="34">
        <v>0</v>
      </c>
      <c r="BJ497" s="34">
        <v>0</v>
      </c>
      <c r="BK497" s="34">
        <v>0</v>
      </c>
      <c r="BL497" s="34">
        <v>0</v>
      </c>
      <c r="BM497" s="34">
        <v>0</v>
      </c>
      <c r="BN497" s="34">
        <v>0</v>
      </c>
      <c r="BO497" s="34">
        <v>0</v>
      </c>
      <c r="BP497" s="34">
        <v>1</v>
      </c>
      <c r="BQ497" s="34" t="s">
        <v>1341</v>
      </c>
    </row>
    <row r="498" spans="2:69" s="34" customFormat="1" x14ac:dyDescent="0.2">
      <c r="B498" s="34" t="s">
        <v>2085</v>
      </c>
      <c r="C498" s="34" t="s">
        <v>1383</v>
      </c>
      <c r="E498" s="34" t="s">
        <v>1382</v>
      </c>
      <c r="G498" s="34">
        <v>0</v>
      </c>
      <c r="H498" s="34">
        <v>14</v>
      </c>
      <c r="I498" s="34" t="s">
        <v>1188</v>
      </c>
      <c r="K498" s="34">
        <v>3</v>
      </c>
      <c r="L498" s="34">
        <v>1</v>
      </c>
      <c r="M498" s="34" t="s">
        <v>1057</v>
      </c>
      <c r="N498" s="34" t="s">
        <v>107</v>
      </c>
      <c r="O498" s="34">
        <v>0</v>
      </c>
      <c r="P498" s="34" t="s">
        <v>2084</v>
      </c>
      <c r="Q498" s="34" t="s">
        <v>1380</v>
      </c>
      <c r="S498" s="34" t="s">
        <v>1379</v>
      </c>
      <c r="U498" s="34" t="s">
        <v>1378</v>
      </c>
      <c r="Y498" s="34" t="s">
        <v>1341</v>
      </c>
      <c r="Z498" s="34" t="s">
        <v>1377</v>
      </c>
      <c r="AA498" s="34" t="s">
        <v>1051</v>
      </c>
      <c r="AB498" s="34">
        <v>0.15</v>
      </c>
      <c r="AC498" s="34">
        <v>20</v>
      </c>
      <c r="AD498" s="34">
        <v>20</v>
      </c>
      <c r="AE498" s="34">
        <v>1</v>
      </c>
      <c r="AF498" s="34" t="s">
        <v>83</v>
      </c>
      <c r="AH498" s="34" t="s">
        <v>1342</v>
      </c>
      <c r="AI498" s="34">
        <v>800</v>
      </c>
      <c r="AK498" s="38">
        <v>37058</v>
      </c>
      <c r="AN498" s="34" t="s">
        <v>83</v>
      </c>
      <c r="AO498" s="34">
        <v>0</v>
      </c>
      <c r="AP498" s="34" t="s">
        <v>1053</v>
      </c>
      <c r="AR498" s="38">
        <v>37058</v>
      </c>
      <c r="AS498" s="38">
        <v>8970</v>
      </c>
      <c r="AT498" s="38">
        <v>366993</v>
      </c>
      <c r="AU498" s="34">
        <v>1</v>
      </c>
      <c r="AV498" s="34">
        <v>1</v>
      </c>
      <c r="AW498" s="34">
        <v>0</v>
      </c>
      <c r="AX498" s="34">
        <v>0</v>
      </c>
      <c r="AY498" s="34">
        <v>0</v>
      </c>
      <c r="AZ498" s="34">
        <v>0</v>
      </c>
      <c r="BA498" s="34">
        <v>0</v>
      </c>
      <c r="BB498" s="34">
        <v>0</v>
      </c>
      <c r="BC498" s="34">
        <v>0</v>
      </c>
      <c r="BD498" s="34">
        <v>0</v>
      </c>
      <c r="BE498" s="34">
        <v>0</v>
      </c>
      <c r="BF498" s="34">
        <v>0</v>
      </c>
      <c r="BG498" s="34">
        <v>0</v>
      </c>
      <c r="BH498" s="34">
        <v>0</v>
      </c>
      <c r="BI498" s="34">
        <v>0</v>
      </c>
      <c r="BJ498" s="34">
        <v>0</v>
      </c>
      <c r="BK498" s="34">
        <v>0</v>
      </c>
      <c r="BL498" s="34">
        <v>0</v>
      </c>
      <c r="BM498" s="34">
        <v>0</v>
      </c>
      <c r="BN498" s="34">
        <v>0</v>
      </c>
      <c r="BO498" s="34">
        <v>0</v>
      </c>
      <c r="BP498" s="34">
        <v>1</v>
      </c>
      <c r="BQ498" s="34" t="s">
        <v>1341</v>
      </c>
    </row>
    <row r="499" spans="2:69" s="34" customFormat="1" x14ac:dyDescent="0.2">
      <c r="B499" s="34" t="s">
        <v>2083</v>
      </c>
      <c r="C499" s="34" t="s">
        <v>367</v>
      </c>
      <c r="E499" s="34" t="s">
        <v>1135</v>
      </c>
      <c r="G499" s="34">
        <v>0</v>
      </c>
      <c r="H499" s="34">
        <v>12</v>
      </c>
      <c r="I499" s="34" t="s">
        <v>1129</v>
      </c>
      <c r="K499" s="34">
        <v>3</v>
      </c>
      <c r="L499" s="34">
        <v>1</v>
      </c>
      <c r="M499" s="34" t="s">
        <v>1057</v>
      </c>
      <c r="N499" s="34" t="s">
        <v>107</v>
      </c>
      <c r="O499" s="34">
        <v>0</v>
      </c>
      <c r="P499" s="34" t="s">
        <v>2082</v>
      </c>
      <c r="Q499" s="34" t="s">
        <v>1134</v>
      </c>
      <c r="S499" s="34" t="s">
        <v>1346</v>
      </c>
      <c r="U499" s="34" t="s">
        <v>1133</v>
      </c>
      <c r="Y499" s="34" t="s">
        <v>1341</v>
      </c>
      <c r="Z499" s="34" t="s">
        <v>1132</v>
      </c>
      <c r="AA499" s="34" t="s">
        <v>1051</v>
      </c>
      <c r="AB499" s="34">
        <v>0.15</v>
      </c>
      <c r="AC499" s="34">
        <v>0</v>
      </c>
      <c r="AD499" s="34">
        <v>20</v>
      </c>
      <c r="AE499" s="34">
        <v>1</v>
      </c>
      <c r="AF499" s="34" t="s">
        <v>83</v>
      </c>
      <c r="AH499" s="34" t="s">
        <v>1342</v>
      </c>
      <c r="AI499" s="34">
        <v>1000</v>
      </c>
      <c r="AK499" s="38">
        <v>36385</v>
      </c>
      <c r="AN499" s="34" t="s">
        <v>83</v>
      </c>
      <c r="AO499" s="34">
        <v>0</v>
      </c>
      <c r="AP499" s="34" t="s">
        <v>1053</v>
      </c>
      <c r="AR499" s="38">
        <v>36385</v>
      </c>
      <c r="AS499" s="38">
        <v>8155</v>
      </c>
      <c r="AT499" s="38">
        <v>366993</v>
      </c>
      <c r="AU499" s="34">
        <v>1</v>
      </c>
      <c r="AV499" s="34">
        <v>1</v>
      </c>
      <c r="AW499" s="34">
        <v>0</v>
      </c>
      <c r="AX499" s="34">
        <v>0</v>
      </c>
      <c r="AY499" s="34">
        <v>0</v>
      </c>
      <c r="AZ499" s="34">
        <v>0</v>
      </c>
      <c r="BA499" s="34">
        <v>0</v>
      </c>
      <c r="BB499" s="34">
        <v>0</v>
      </c>
      <c r="BC499" s="34">
        <v>0</v>
      </c>
      <c r="BD499" s="34">
        <v>0</v>
      </c>
      <c r="BE499" s="34">
        <v>0</v>
      </c>
      <c r="BF499" s="34">
        <v>0</v>
      </c>
      <c r="BG499" s="34">
        <v>0</v>
      </c>
      <c r="BH499" s="34">
        <v>0</v>
      </c>
      <c r="BI499" s="34">
        <v>0</v>
      </c>
      <c r="BJ499" s="34">
        <v>0</v>
      </c>
      <c r="BK499" s="34">
        <v>0</v>
      </c>
      <c r="BL499" s="34">
        <v>0</v>
      </c>
      <c r="BM499" s="34">
        <v>0</v>
      </c>
      <c r="BN499" s="34">
        <v>0</v>
      </c>
      <c r="BO499" s="34">
        <v>0</v>
      </c>
      <c r="BP499" s="34">
        <v>1</v>
      </c>
      <c r="BQ499" s="34" t="s">
        <v>1341</v>
      </c>
    </row>
    <row r="500" spans="2:69" s="34" customFormat="1" x14ac:dyDescent="0.2">
      <c r="B500" s="34" t="s">
        <v>2081</v>
      </c>
      <c r="C500" s="34" t="s">
        <v>1651</v>
      </c>
      <c r="E500" s="34" t="s">
        <v>1650</v>
      </c>
      <c r="G500" s="34">
        <v>0</v>
      </c>
      <c r="H500" s="34">
        <v>13</v>
      </c>
      <c r="I500" s="34" t="s">
        <v>1077</v>
      </c>
      <c r="K500" s="34">
        <v>3</v>
      </c>
      <c r="L500" s="34">
        <v>1</v>
      </c>
      <c r="M500" s="34" t="s">
        <v>1057</v>
      </c>
      <c r="N500" s="34" t="s">
        <v>107</v>
      </c>
      <c r="O500" s="34">
        <v>0</v>
      </c>
      <c r="P500" s="34" t="s">
        <v>2080</v>
      </c>
      <c r="Q500" s="34" t="s">
        <v>1648</v>
      </c>
      <c r="S500" s="34" t="s">
        <v>1647</v>
      </c>
      <c r="U500" s="34" t="s">
        <v>1646</v>
      </c>
      <c r="Y500" s="34" t="s">
        <v>1341</v>
      </c>
      <c r="Z500" s="34" t="s">
        <v>1645</v>
      </c>
      <c r="AA500" s="34" t="s">
        <v>1051</v>
      </c>
      <c r="AB500" s="34">
        <v>0.15</v>
      </c>
      <c r="AC500" s="34">
        <v>0</v>
      </c>
      <c r="AD500" s="34">
        <v>20</v>
      </c>
      <c r="AE500" s="34">
        <v>1</v>
      </c>
      <c r="AF500" s="34" t="s">
        <v>83</v>
      </c>
      <c r="AH500" s="34" t="s">
        <v>1342</v>
      </c>
      <c r="AI500" s="34">
        <v>680</v>
      </c>
      <c r="AK500" s="38">
        <v>45580</v>
      </c>
      <c r="AN500" s="34" t="s">
        <v>83</v>
      </c>
      <c r="AO500" s="34">
        <v>0</v>
      </c>
      <c r="AP500" s="34" t="s">
        <v>1053</v>
      </c>
      <c r="AR500" s="38">
        <v>45580</v>
      </c>
      <c r="AS500" s="38">
        <v>7339</v>
      </c>
      <c r="AT500" s="38">
        <v>244662</v>
      </c>
      <c r="AU500" s="34">
        <v>1</v>
      </c>
      <c r="AV500" s="34">
        <v>1</v>
      </c>
      <c r="AW500" s="34">
        <v>0</v>
      </c>
      <c r="AX500" s="34">
        <v>0</v>
      </c>
      <c r="AY500" s="34">
        <v>0</v>
      </c>
      <c r="AZ500" s="34">
        <v>0</v>
      </c>
      <c r="BA500" s="34">
        <v>0</v>
      </c>
      <c r="BB500" s="34">
        <v>0</v>
      </c>
      <c r="BC500" s="34">
        <v>0</v>
      </c>
      <c r="BD500" s="34">
        <v>0</v>
      </c>
      <c r="BE500" s="34">
        <v>0</v>
      </c>
      <c r="BF500" s="34">
        <v>0</v>
      </c>
      <c r="BG500" s="34">
        <v>0</v>
      </c>
      <c r="BH500" s="34">
        <v>0</v>
      </c>
      <c r="BI500" s="34">
        <v>0</v>
      </c>
      <c r="BJ500" s="34">
        <v>0</v>
      </c>
      <c r="BK500" s="34">
        <v>0</v>
      </c>
      <c r="BL500" s="34">
        <v>0</v>
      </c>
      <c r="BM500" s="34">
        <v>0</v>
      </c>
      <c r="BN500" s="34">
        <v>0</v>
      </c>
      <c r="BO500" s="34">
        <v>0</v>
      </c>
      <c r="BP500" s="34">
        <v>1</v>
      </c>
      <c r="BQ500" s="34" t="s">
        <v>1341</v>
      </c>
    </row>
    <row r="501" spans="2:69" s="34" customFormat="1" x14ac:dyDescent="0.2">
      <c r="B501" s="34" t="s">
        <v>2079</v>
      </c>
      <c r="C501" s="34" t="s">
        <v>1586</v>
      </c>
      <c r="E501" s="34" t="s">
        <v>1585</v>
      </c>
      <c r="G501" s="34">
        <v>0</v>
      </c>
      <c r="H501" s="34">
        <v>13</v>
      </c>
      <c r="I501" s="34" t="s">
        <v>1188</v>
      </c>
      <c r="K501" s="34">
        <v>3</v>
      </c>
      <c r="L501" s="34">
        <v>1</v>
      </c>
      <c r="M501" s="34" t="s">
        <v>1057</v>
      </c>
      <c r="N501" s="34" t="s">
        <v>107</v>
      </c>
      <c r="O501" s="34">
        <v>0</v>
      </c>
      <c r="P501" s="34" t="s">
        <v>2078</v>
      </c>
      <c r="Q501" s="34" t="s">
        <v>1583</v>
      </c>
      <c r="S501" s="34" t="s">
        <v>1582</v>
      </c>
      <c r="U501" s="34" t="s">
        <v>1581</v>
      </c>
      <c r="Y501" s="34" t="s">
        <v>1341</v>
      </c>
      <c r="Z501" s="34" t="s">
        <v>1580</v>
      </c>
      <c r="AA501" s="34" t="s">
        <v>1051</v>
      </c>
      <c r="AB501" s="34">
        <v>0.15</v>
      </c>
      <c r="AC501" s="34">
        <v>30</v>
      </c>
      <c r="AD501" s="34">
        <v>20</v>
      </c>
      <c r="AE501" s="34">
        <v>1</v>
      </c>
      <c r="AF501" s="34" t="s">
        <v>83</v>
      </c>
      <c r="AH501" s="34" t="s">
        <v>1342</v>
      </c>
      <c r="AI501" s="34">
        <v>0</v>
      </c>
      <c r="AK501" s="38">
        <v>33689</v>
      </c>
      <c r="AN501" s="34" t="s">
        <v>83</v>
      </c>
      <c r="AO501" s="34">
        <v>0</v>
      </c>
      <c r="AP501" s="34" t="s">
        <v>1053</v>
      </c>
      <c r="AR501" s="38">
        <v>33689</v>
      </c>
      <c r="AS501" s="38">
        <v>8970</v>
      </c>
      <c r="AT501" s="38">
        <v>407770</v>
      </c>
      <c r="AU501" s="34">
        <v>1</v>
      </c>
      <c r="AV501" s="34">
        <v>1</v>
      </c>
      <c r="AW501" s="34">
        <v>0</v>
      </c>
      <c r="AX501" s="34">
        <v>0</v>
      </c>
      <c r="AY501" s="34">
        <v>0</v>
      </c>
      <c r="AZ501" s="34">
        <v>0</v>
      </c>
      <c r="BA501" s="34">
        <v>0</v>
      </c>
      <c r="BB501" s="34">
        <v>0</v>
      </c>
      <c r="BC501" s="34">
        <v>0</v>
      </c>
      <c r="BD501" s="34">
        <v>0</v>
      </c>
      <c r="BE501" s="34">
        <v>0</v>
      </c>
      <c r="BF501" s="34">
        <v>0</v>
      </c>
      <c r="BG501" s="34">
        <v>0</v>
      </c>
      <c r="BH501" s="34">
        <v>0</v>
      </c>
      <c r="BI501" s="34">
        <v>0</v>
      </c>
      <c r="BJ501" s="34">
        <v>0</v>
      </c>
      <c r="BK501" s="34">
        <v>0</v>
      </c>
      <c r="BL501" s="34">
        <v>0</v>
      </c>
      <c r="BM501" s="34">
        <v>0</v>
      </c>
      <c r="BN501" s="34">
        <v>0</v>
      </c>
      <c r="BO501" s="34">
        <v>0</v>
      </c>
      <c r="BP501" s="34">
        <v>1</v>
      </c>
      <c r="BQ501" s="34" t="s">
        <v>1341</v>
      </c>
    </row>
    <row r="502" spans="2:69" s="34" customFormat="1" x14ac:dyDescent="0.2">
      <c r="B502" s="34" t="s">
        <v>2077</v>
      </c>
      <c r="C502" s="34" t="s">
        <v>1651</v>
      </c>
      <c r="E502" s="34" t="s">
        <v>1650</v>
      </c>
      <c r="G502" s="34">
        <v>0</v>
      </c>
      <c r="H502" s="34">
        <v>13</v>
      </c>
      <c r="I502" s="34" t="s">
        <v>1077</v>
      </c>
      <c r="K502" s="34">
        <v>3</v>
      </c>
      <c r="L502" s="34">
        <v>1</v>
      </c>
      <c r="M502" s="34" t="s">
        <v>1057</v>
      </c>
      <c r="N502" s="34" t="s">
        <v>107</v>
      </c>
      <c r="O502" s="34">
        <v>0</v>
      </c>
      <c r="P502" s="34" t="s">
        <v>2076</v>
      </c>
      <c r="Q502" s="34" t="s">
        <v>1648</v>
      </c>
      <c r="S502" s="34" t="s">
        <v>1647</v>
      </c>
      <c r="U502" s="34" t="s">
        <v>1646</v>
      </c>
      <c r="Y502" s="34" t="s">
        <v>1341</v>
      </c>
      <c r="Z502" s="34" t="s">
        <v>1645</v>
      </c>
      <c r="AA502" s="34" t="s">
        <v>1051</v>
      </c>
      <c r="AB502" s="34">
        <v>0.15</v>
      </c>
      <c r="AC502" s="34">
        <v>0</v>
      </c>
      <c r="AD502" s="34">
        <v>20</v>
      </c>
      <c r="AE502" s="34">
        <v>1</v>
      </c>
      <c r="AF502" s="34" t="s">
        <v>83</v>
      </c>
      <c r="AH502" s="34" t="s">
        <v>1342</v>
      </c>
      <c r="AI502" s="34">
        <v>800</v>
      </c>
      <c r="AK502" s="38">
        <v>45580</v>
      </c>
      <c r="AN502" s="34" t="s">
        <v>83</v>
      </c>
      <c r="AO502" s="34">
        <v>0</v>
      </c>
      <c r="AP502" s="34" t="s">
        <v>1053</v>
      </c>
      <c r="AR502" s="38">
        <v>45580</v>
      </c>
      <c r="AS502" s="38">
        <v>7339</v>
      </c>
      <c r="AT502" s="38">
        <v>244662</v>
      </c>
      <c r="AU502" s="34">
        <v>1</v>
      </c>
      <c r="AV502" s="34">
        <v>1</v>
      </c>
      <c r="AW502" s="34">
        <v>0</v>
      </c>
      <c r="AX502" s="34">
        <v>0</v>
      </c>
      <c r="AY502" s="34">
        <v>0</v>
      </c>
      <c r="AZ502" s="34">
        <v>0</v>
      </c>
      <c r="BA502" s="34">
        <v>0</v>
      </c>
      <c r="BB502" s="34">
        <v>0</v>
      </c>
      <c r="BC502" s="34">
        <v>0</v>
      </c>
      <c r="BD502" s="34">
        <v>0</v>
      </c>
      <c r="BE502" s="34">
        <v>0</v>
      </c>
      <c r="BF502" s="34">
        <v>0</v>
      </c>
      <c r="BG502" s="34">
        <v>0</v>
      </c>
      <c r="BH502" s="34">
        <v>0</v>
      </c>
      <c r="BI502" s="34">
        <v>0</v>
      </c>
      <c r="BJ502" s="34">
        <v>0</v>
      </c>
      <c r="BK502" s="34">
        <v>0</v>
      </c>
      <c r="BL502" s="34">
        <v>0</v>
      </c>
      <c r="BM502" s="34">
        <v>0</v>
      </c>
      <c r="BN502" s="34">
        <v>0</v>
      </c>
      <c r="BO502" s="34">
        <v>0</v>
      </c>
      <c r="BP502" s="34">
        <v>1</v>
      </c>
      <c r="BQ502" s="34" t="s">
        <v>1341</v>
      </c>
    </row>
    <row r="503" spans="2:69" s="34" customFormat="1" x14ac:dyDescent="0.2">
      <c r="B503" s="34" t="s">
        <v>2075</v>
      </c>
      <c r="C503" s="34" t="s">
        <v>1651</v>
      </c>
      <c r="E503" s="34" t="s">
        <v>1650</v>
      </c>
      <c r="G503" s="34">
        <v>0</v>
      </c>
      <c r="H503" s="34">
        <v>13</v>
      </c>
      <c r="I503" s="34" t="s">
        <v>1077</v>
      </c>
      <c r="K503" s="34">
        <v>3</v>
      </c>
      <c r="L503" s="34">
        <v>1</v>
      </c>
      <c r="M503" s="34" t="s">
        <v>1057</v>
      </c>
      <c r="N503" s="34" t="s">
        <v>107</v>
      </c>
      <c r="O503" s="34">
        <v>0</v>
      </c>
      <c r="P503" s="34" t="s">
        <v>2074</v>
      </c>
      <c r="Q503" s="34" t="s">
        <v>1648</v>
      </c>
      <c r="S503" s="34" t="s">
        <v>1647</v>
      </c>
      <c r="U503" s="34" t="s">
        <v>1646</v>
      </c>
      <c r="Y503" s="34" t="s">
        <v>1341</v>
      </c>
      <c r="Z503" s="34" t="s">
        <v>1645</v>
      </c>
      <c r="AA503" s="34" t="s">
        <v>1051</v>
      </c>
      <c r="AB503" s="34">
        <v>0.15</v>
      </c>
      <c r="AC503" s="34">
        <v>0</v>
      </c>
      <c r="AD503" s="34">
        <v>20</v>
      </c>
      <c r="AE503" s="34">
        <v>1</v>
      </c>
      <c r="AF503" s="34" t="s">
        <v>83</v>
      </c>
      <c r="AH503" s="34" t="s">
        <v>1342</v>
      </c>
      <c r="AI503" s="34">
        <v>1000</v>
      </c>
      <c r="AK503" s="38">
        <v>45580</v>
      </c>
      <c r="AN503" s="34" t="s">
        <v>83</v>
      </c>
      <c r="AO503" s="34">
        <v>0</v>
      </c>
      <c r="AP503" s="34" t="s">
        <v>1053</v>
      </c>
      <c r="AR503" s="38">
        <v>45580</v>
      </c>
      <c r="AS503" s="38">
        <v>7339</v>
      </c>
      <c r="AT503" s="38">
        <v>244662</v>
      </c>
      <c r="AU503" s="34">
        <v>1</v>
      </c>
      <c r="AV503" s="34">
        <v>1</v>
      </c>
      <c r="AW503" s="34">
        <v>0</v>
      </c>
      <c r="AX503" s="34">
        <v>0</v>
      </c>
      <c r="AY503" s="34">
        <v>0</v>
      </c>
      <c r="AZ503" s="34">
        <v>0</v>
      </c>
      <c r="BA503" s="34">
        <v>0</v>
      </c>
      <c r="BB503" s="34">
        <v>0</v>
      </c>
      <c r="BC503" s="34">
        <v>0</v>
      </c>
      <c r="BD503" s="34">
        <v>0</v>
      </c>
      <c r="BE503" s="34">
        <v>0</v>
      </c>
      <c r="BF503" s="34">
        <v>0</v>
      </c>
      <c r="BG503" s="34">
        <v>0</v>
      </c>
      <c r="BH503" s="34">
        <v>0</v>
      </c>
      <c r="BI503" s="34">
        <v>0</v>
      </c>
      <c r="BJ503" s="34">
        <v>0</v>
      </c>
      <c r="BK503" s="34">
        <v>0</v>
      </c>
      <c r="BL503" s="34">
        <v>0</v>
      </c>
      <c r="BM503" s="34">
        <v>0</v>
      </c>
      <c r="BN503" s="34">
        <v>0</v>
      </c>
      <c r="BO503" s="34">
        <v>0</v>
      </c>
      <c r="BP503" s="34">
        <v>1</v>
      </c>
      <c r="BQ503" s="34" t="s">
        <v>1341</v>
      </c>
    </row>
    <row r="504" spans="2:69" s="34" customFormat="1" x14ac:dyDescent="0.2">
      <c r="B504" s="34" t="s">
        <v>2073</v>
      </c>
      <c r="C504" s="34" t="s">
        <v>221</v>
      </c>
      <c r="E504" s="34" t="s">
        <v>1415</v>
      </c>
      <c r="G504" s="34">
        <v>0</v>
      </c>
      <c r="H504" s="34">
        <v>14</v>
      </c>
      <c r="I504" s="34" t="s">
        <v>1077</v>
      </c>
      <c r="K504" s="34">
        <v>3</v>
      </c>
      <c r="L504" s="34">
        <v>1</v>
      </c>
      <c r="M504" s="34" t="s">
        <v>1057</v>
      </c>
      <c r="N504" s="34" t="s">
        <v>107</v>
      </c>
      <c r="O504" s="34">
        <v>0</v>
      </c>
      <c r="P504" s="34" t="s">
        <v>2072</v>
      </c>
      <c r="Q504" s="34" t="s">
        <v>1081</v>
      </c>
      <c r="S504" s="34" t="s">
        <v>1413</v>
      </c>
      <c r="U504" s="34" t="s">
        <v>1412</v>
      </c>
      <c r="Y504" s="34" t="s">
        <v>1341</v>
      </c>
      <c r="Z504" s="34" t="s">
        <v>1411</v>
      </c>
      <c r="AA504" s="34" t="s">
        <v>1051</v>
      </c>
      <c r="AB504" s="34">
        <v>0.15</v>
      </c>
      <c r="AC504" s="34">
        <v>0</v>
      </c>
      <c r="AD504" s="34">
        <v>20</v>
      </c>
      <c r="AE504" s="34">
        <v>1</v>
      </c>
      <c r="AF504" s="34" t="s">
        <v>83</v>
      </c>
      <c r="AH504" s="34" t="s">
        <v>1342</v>
      </c>
      <c r="AI504" s="34">
        <v>800</v>
      </c>
      <c r="AK504" s="38">
        <v>50138</v>
      </c>
      <c r="AN504" s="34" t="s">
        <v>83</v>
      </c>
      <c r="AO504" s="34">
        <v>0</v>
      </c>
      <c r="AP504" s="34" t="s">
        <v>1053</v>
      </c>
      <c r="AR504" s="38">
        <v>50138</v>
      </c>
      <c r="AS504" s="38">
        <v>7339</v>
      </c>
      <c r="AT504" s="38">
        <v>407770</v>
      </c>
      <c r="AU504" s="34">
        <v>1</v>
      </c>
      <c r="AV504" s="34">
        <v>1</v>
      </c>
      <c r="AW504" s="34">
        <v>0</v>
      </c>
      <c r="AX504" s="34">
        <v>0</v>
      </c>
      <c r="AY504" s="34">
        <v>0</v>
      </c>
      <c r="AZ504" s="34">
        <v>0</v>
      </c>
      <c r="BA504" s="34">
        <v>0</v>
      </c>
      <c r="BB504" s="34">
        <v>0</v>
      </c>
      <c r="BC504" s="34">
        <v>0</v>
      </c>
      <c r="BD504" s="34">
        <v>0</v>
      </c>
      <c r="BE504" s="34">
        <v>0</v>
      </c>
      <c r="BF504" s="34">
        <v>0</v>
      </c>
      <c r="BG504" s="34">
        <v>0</v>
      </c>
      <c r="BH504" s="34">
        <v>0</v>
      </c>
      <c r="BI504" s="34">
        <v>0</v>
      </c>
      <c r="BJ504" s="34">
        <v>0</v>
      </c>
      <c r="BK504" s="34">
        <v>0</v>
      </c>
      <c r="BL504" s="34">
        <v>0</v>
      </c>
      <c r="BM504" s="34">
        <v>0</v>
      </c>
      <c r="BN504" s="34">
        <v>0</v>
      </c>
      <c r="BO504" s="34">
        <v>0</v>
      </c>
      <c r="BP504" s="34">
        <v>1</v>
      </c>
      <c r="BQ504" s="34" t="s">
        <v>1341</v>
      </c>
    </row>
    <row r="505" spans="2:69" s="34" customFormat="1" x14ac:dyDescent="0.2">
      <c r="B505" s="34" t="s">
        <v>2071</v>
      </c>
      <c r="C505" s="34" t="s">
        <v>184</v>
      </c>
      <c r="E505" s="34" t="s">
        <v>1067</v>
      </c>
      <c r="G505" s="34">
        <v>0</v>
      </c>
      <c r="H505" s="34">
        <v>14</v>
      </c>
      <c r="I505" s="34" t="s">
        <v>1066</v>
      </c>
      <c r="K505" s="34">
        <v>3</v>
      </c>
      <c r="L505" s="34">
        <v>1</v>
      </c>
      <c r="M505" s="34" t="s">
        <v>1057</v>
      </c>
      <c r="N505" s="34" t="s">
        <v>107</v>
      </c>
      <c r="O505" s="34">
        <v>0</v>
      </c>
      <c r="P505" s="34" t="s">
        <v>2070</v>
      </c>
      <c r="Q505" s="34" t="s">
        <v>1065</v>
      </c>
      <c r="S505" s="34" t="s">
        <v>1774</v>
      </c>
      <c r="U505" s="34" t="s">
        <v>1064</v>
      </c>
      <c r="Y505" s="34" t="s">
        <v>1341</v>
      </c>
      <c r="Z505" s="34" t="s">
        <v>1063</v>
      </c>
      <c r="AA505" s="34" t="s">
        <v>1051</v>
      </c>
      <c r="AB505" s="34">
        <v>0.15</v>
      </c>
      <c r="AC505" s="34">
        <v>0</v>
      </c>
      <c r="AD505" s="34">
        <v>20</v>
      </c>
      <c r="AE505" s="34">
        <v>1</v>
      </c>
      <c r="AF505" s="34" t="s">
        <v>83</v>
      </c>
      <c r="AH505" s="34" t="s">
        <v>1342</v>
      </c>
      <c r="AI505" s="34">
        <v>680</v>
      </c>
      <c r="AK505" s="38">
        <v>43598</v>
      </c>
      <c r="AN505" s="34" t="s">
        <v>83</v>
      </c>
      <c r="AO505" s="34">
        <v>0</v>
      </c>
      <c r="AP505" s="34" t="s">
        <v>1053</v>
      </c>
      <c r="AR505" s="38">
        <v>43598</v>
      </c>
      <c r="AS505" s="38">
        <v>8155</v>
      </c>
      <c r="AT505" s="38">
        <v>489324</v>
      </c>
      <c r="AU505" s="34">
        <v>1</v>
      </c>
      <c r="AV505" s="34">
        <v>1</v>
      </c>
      <c r="AW505" s="34">
        <v>0</v>
      </c>
      <c r="AX505" s="34">
        <v>0</v>
      </c>
      <c r="AY505" s="34">
        <v>0</v>
      </c>
      <c r="AZ505" s="34">
        <v>0</v>
      </c>
      <c r="BA505" s="34">
        <v>0</v>
      </c>
      <c r="BB505" s="34">
        <v>0</v>
      </c>
      <c r="BC505" s="34">
        <v>0</v>
      </c>
      <c r="BD505" s="34">
        <v>0</v>
      </c>
      <c r="BE505" s="34">
        <v>0</v>
      </c>
      <c r="BF505" s="34">
        <v>0</v>
      </c>
      <c r="BG505" s="34">
        <v>0</v>
      </c>
      <c r="BH505" s="34">
        <v>0</v>
      </c>
      <c r="BI505" s="34">
        <v>0</v>
      </c>
      <c r="BJ505" s="34">
        <v>0</v>
      </c>
      <c r="BK505" s="34">
        <v>0</v>
      </c>
      <c r="BL505" s="34">
        <v>0</v>
      </c>
      <c r="BM505" s="34">
        <v>0</v>
      </c>
      <c r="BN505" s="34">
        <v>0</v>
      </c>
      <c r="BO505" s="34">
        <v>0</v>
      </c>
      <c r="BP505" s="34">
        <v>1</v>
      </c>
      <c r="BQ505" s="34" t="s">
        <v>1341</v>
      </c>
    </row>
    <row r="506" spans="2:69" s="34" customFormat="1" x14ac:dyDescent="0.2">
      <c r="B506" s="34" t="s">
        <v>2069</v>
      </c>
      <c r="C506" s="34" t="s">
        <v>1685</v>
      </c>
      <c r="E506" s="34" t="s">
        <v>1684</v>
      </c>
      <c r="G506" s="34">
        <v>0</v>
      </c>
      <c r="H506" s="34">
        <v>12</v>
      </c>
      <c r="I506" s="34" t="s">
        <v>1188</v>
      </c>
      <c r="K506" s="34">
        <v>3</v>
      </c>
      <c r="L506" s="34">
        <v>1</v>
      </c>
      <c r="M506" s="34" t="s">
        <v>1057</v>
      </c>
      <c r="N506" s="34" t="s">
        <v>107</v>
      </c>
      <c r="O506" s="34">
        <v>0</v>
      </c>
      <c r="P506" s="34" t="s">
        <v>2068</v>
      </c>
      <c r="Q506" s="34" t="s">
        <v>1682</v>
      </c>
      <c r="S506" s="34" t="s">
        <v>1681</v>
      </c>
      <c r="U506" s="34" t="s">
        <v>1680</v>
      </c>
      <c r="Y506" s="34" t="s">
        <v>1341</v>
      </c>
      <c r="Z506" s="34" t="s">
        <v>1679</v>
      </c>
      <c r="AA506" s="34" t="s">
        <v>1051</v>
      </c>
      <c r="AB506" s="34">
        <v>0.15</v>
      </c>
      <c r="AC506" s="34">
        <v>15</v>
      </c>
      <c r="AD506" s="34">
        <v>20</v>
      </c>
      <c r="AE506" s="34">
        <v>1</v>
      </c>
      <c r="AF506" s="34" t="s">
        <v>83</v>
      </c>
      <c r="AH506" s="34" t="s">
        <v>1145</v>
      </c>
      <c r="AI506" s="34">
        <v>0</v>
      </c>
      <c r="AK506" s="38">
        <v>40752</v>
      </c>
      <c r="AN506" s="34" t="s">
        <v>83</v>
      </c>
      <c r="AO506" s="34">
        <v>0</v>
      </c>
      <c r="AP506" s="34" t="s">
        <v>1053</v>
      </c>
      <c r="AR506" s="38">
        <v>40752</v>
      </c>
      <c r="AS506" s="38">
        <v>9436</v>
      </c>
      <c r="AT506" s="38">
        <v>814929</v>
      </c>
      <c r="AU506" s="34">
        <v>1</v>
      </c>
      <c r="AV506" s="34">
        <v>1</v>
      </c>
      <c r="AW506" s="34">
        <v>0</v>
      </c>
      <c r="AX506" s="34">
        <v>0</v>
      </c>
      <c r="AY506" s="34">
        <v>0</v>
      </c>
      <c r="AZ506" s="34">
        <v>0</v>
      </c>
      <c r="BA506" s="34">
        <v>0</v>
      </c>
      <c r="BB506" s="34">
        <v>0</v>
      </c>
      <c r="BC506" s="34">
        <v>0</v>
      </c>
      <c r="BD506" s="34">
        <v>0</v>
      </c>
      <c r="BE506" s="34">
        <v>0</v>
      </c>
      <c r="BF506" s="34">
        <v>0</v>
      </c>
      <c r="BG506" s="34">
        <v>0</v>
      </c>
      <c r="BH506" s="34">
        <v>0</v>
      </c>
      <c r="BI506" s="34">
        <v>0</v>
      </c>
      <c r="BJ506" s="34">
        <v>0</v>
      </c>
      <c r="BK506" s="34">
        <v>0</v>
      </c>
      <c r="BL506" s="34">
        <v>0</v>
      </c>
      <c r="BM506" s="34">
        <v>0</v>
      </c>
      <c r="BN506" s="34">
        <v>0</v>
      </c>
      <c r="BO506" s="34">
        <v>0</v>
      </c>
      <c r="BP506" s="34">
        <v>1</v>
      </c>
      <c r="BQ506" s="34" t="s">
        <v>1341</v>
      </c>
    </row>
    <row r="507" spans="2:69" s="34" customFormat="1" x14ac:dyDescent="0.2">
      <c r="B507" s="34" t="s">
        <v>2067</v>
      </c>
      <c r="C507" s="34" t="s">
        <v>560</v>
      </c>
      <c r="E507" s="34" t="s">
        <v>1183</v>
      </c>
      <c r="G507" s="34">
        <v>0</v>
      </c>
      <c r="H507" s="34">
        <v>12</v>
      </c>
      <c r="I507" s="34" t="s">
        <v>1060</v>
      </c>
      <c r="K507" s="34">
        <v>3</v>
      </c>
      <c r="L507" s="34">
        <v>1</v>
      </c>
      <c r="M507" s="34" t="s">
        <v>1057</v>
      </c>
      <c r="N507" s="34" t="s">
        <v>107</v>
      </c>
      <c r="O507" s="34">
        <v>0</v>
      </c>
      <c r="P507" s="34" t="s">
        <v>2066</v>
      </c>
      <c r="Q507" s="34" t="s">
        <v>1181</v>
      </c>
      <c r="S507" s="34" t="s">
        <v>1724</v>
      </c>
      <c r="U507" s="34" t="s">
        <v>1180</v>
      </c>
      <c r="Y507" s="34" t="s">
        <v>1341</v>
      </c>
      <c r="Z507" s="34" t="s">
        <v>1179</v>
      </c>
      <c r="AA507" s="34" t="s">
        <v>1051</v>
      </c>
      <c r="AB507" s="34">
        <v>0.15</v>
      </c>
      <c r="AC507" s="34">
        <v>15</v>
      </c>
      <c r="AD507" s="34">
        <v>20</v>
      </c>
      <c r="AE507" s="34">
        <v>1</v>
      </c>
      <c r="AF507" s="34" t="s">
        <v>83</v>
      </c>
      <c r="AH507" s="34" t="s">
        <v>1145</v>
      </c>
      <c r="AI507" s="34">
        <v>1000</v>
      </c>
      <c r="AK507" s="38">
        <v>52737</v>
      </c>
      <c r="AN507" s="34" t="s">
        <v>83</v>
      </c>
      <c r="AO507" s="34">
        <v>0</v>
      </c>
      <c r="AP507" s="34" t="s">
        <v>1053</v>
      </c>
      <c r="AR507" s="38">
        <v>52737</v>
      </c>
      <c r="AS507" s="38">
        <v>8578</v>
      </c>
      <c r="AT507" s="38">
        <v>514692</v>
      </c>
      <c r="AU507" s="34">
        <v>1</v>
      </c>
      <c r="AV507" s="34">
        <v>1</v>
      </c>
      <c r="AW507" s="34">
        <v>0</v>
      </c>
      <c r="AX507" s="34">
        <v>0</v>
      </c>
      <c r="AY507" s="34">
        <v>0</v>
      </c>
      <c r="AZ507" s="34">
        <v>0</v>
      </c>
      <c r="BA507" s="34">
        <v>0</v>
      </c>
      <c r="BB507" s="34">
        <v>0</v>
      </c>
      <c r="BC507" s="34">
        <v>0</v>
      </c>
      <c r="BD507" s="34">
        <v>0</v>
      </c>
      <c r="BE507" s="34">
        <v>0</v>
      </c>
      <c r="BF507" s="34">
        <v>0</v>
      </c>
      <c r="BG507" s="34">
        <v>0</v>
      </c>
      <c r="BH507" s="34">
        <v>0</v>
      </c>
      <c r="BI507" s="34">
        <v>0</v>
      </c>
      <c r="BJ507" s="34">
        <v>0</v>
      </c>
      <c r="BK507" s="34">
        <v>0</v>
      </c>
      <c r="BL507" s="34">
        <v>0</v>
      </c>
      <c r="BM507" s="34">
        <v>0</v>
      </c>
      <c r="BN507" s="34">
        <v>0</v>
      </c>
      <c r="BO507" s="34">
        <v>0</v>
      </c>
      <c r="BP507" s="34">
        <v>1</v>
      </c>
      <c r="BQ507" s="34" t="s">
        <v>1341</v>
      </c>
    </row>
    <row r="508" spans="2:69" s="34" customFormat="1" x14ac:dyDescent="0.2">
      <c r="B508" s="34" t="s">
        <v>2065</v>
      </c>
      <c r="C508" s="34" t="s">
        <v>300</v>
      </c>
      <c r="E508" s="34" t="s">
        <v>1119</v>
      </c>
      <c r="G508" s="34">
        <v>0</v>
      </c>
      <c r="H508" s="34">
        <v>14</v>
      </c>
      <c r="I508" s="34" t="s">
        <v>1107</v>
      </c>
      <c r="K508" s="34">
        <v>3</v>
      </c>
      <c r="L508" s="34">
        <v>1</v>
      </c>
      <c r="M508" s="34" t="s">
        <v>1057</v>
      </c>
      <c r="N508" s="34" t="s">
        <v>107</v>
      </c>
      <c r="O508" s="34">
        <v>0</v>
      </c>
      <c r="P508" s="34" t="s">
        <v>2064</v>
      </c>
      <c r="Q508" s="34" t="s">
        <v>1117</v>
      </c>
      <c r="S508" s="34" t="s">
        <v>1468</v>
      </c>
      <c r="U508" s="34" t="s">
        <v>1116</v>
      </c>
      <c r="Y508" s="34" t="s">
        <v>1341</v>
      </c>
      <c r="Z508" s="34" t="s">
        <v>1115</v>
      </c>
      <c r="AA508" s="34" t="s">
        <v>1051</v>
      </c>
      <c r="AB508" s="34">
        <v>0.15</v>
      </c>
      <c r="AC508" s="34">
        <v>0</v>
      </c>
      <c r="AD508" s="34">
        <v>20</v>
      </c>
      <c r="AE508" s="34">
        <v>1</v>
      </c>
      <c r="AF508" s="34" t="s">
        <v>83</v>
      </c>
      <c r="AH508" s="34" t="s">
        <v>1145</v>
      </c>
      <c r="AI508" s="34">
        <v>300</v>
      </c>
      <c r="AK508" s="38">
        <v>63285</v>
      </c>
      <c r="AN508" s="34" t="s">
        <v>83</v>
      </c>
      <c r="AO508" s="34">
        <v>0</v>
      </c>
      <c r="AP508" s="34" t="s">
        <v>1053</v>
      </c>
      <c r="AR508" s="38">
        <v>63285</v>
      </c>
      <c r="AS508" s="38">
        <v>8578</v>
      </c>
      <c r="AT508" s="38">
        <v>471801</v>
      </c>
      <c r="AU508" s="34">
        <v>1</v>
      </c>
      <c r="AV508" s="34">
        <v>1</v>
      </c>
      <c r="AW508" s="34">
        <v>0</v>
      </c>
      <c r="AX508" s="34">
        <v>0</v>
      </c>
      <c r="AY508" s="34">
        <v>0</v>
      </c>
      <c r="AZ508" s="34">
        <v>0</v>
      </c>
      <c r="BA508" s="34">
        <v>0</v>
      </c>
      <c r="BB508" s="34">
        <v>0</v>
      </c>
      <c r="BC508" s="34">
        <v>0</v>
      </c>
      <c r="BD508" s="34">
        <v>0</v>
      </c>
      <c r="BE508" s="34">
        <v>0</v>
      </c>
      <c r="BF508" s="34">
        <v>0</v>
      </c>
      <c r="BG508" s="34">
        <v>0</v>
      </c>
      <c r="BH508" s="34">
        <v>0</v>
      </c>
      <c r="BI508" s="34">
        <v>0</v>
      </c>
      <c r="BJ508" s="34">
        <v>0</v>
      </c>
      <c r="BK508" s="34">
        <v>0</v>
      </c>
      <c r="BL508" s="34">
        <v>0</v>
      </c>
      <c r="BM508" s="34">
        <v>0</v>
      </c>
      <c r="BN508" s="34">
        <v>0</v>
      </c>
      <c r="BO508" s="34">
        <v>0</v>
      </c>
      <c r="BP508" s="34">
        <v>1</v>
      </c>
      <c r="BQ508" s="34" t="s">
        <v>1341</v>
      </c>
    </row>
    <row r="509" spans="2:69" s="34" customFormat="1" x14ac:dyDescent="0.2">
      <c r="B509" s="34" t="s">
        <v>2063</v>
      </c>
      <c r="C509" s="34" t="s">
        <v>384</v>
      </c>
      <c r="E509" s="34" t="s">
        <v>1140</v>
      </c>
      <c r="G509" s="34">
        <v>0</v>
      </c>
      <c r="H509" s="34">
        <v>14</v>
      </c>
      <c r="I509" s="34" t="s">
        <v>1107</v>
      </c>
      <c r="K509" s="34">
        <v>3</v>
      </c>
      <c r="L509" s="34">
        <v>1</v>
      </c>
      <c r="M509" s="34" t="s">
        <v>1057</v>
      </c>
      <c r="N509" s="34" t="s">
        <v>107</v>
      </c>
      <c r="O509" s="34">
        <v>0</v>
      </c>
      <c r="P509" s="34" t="s">
        <v>2062</v>
      </c>
      <c r="Q509" s="34" t="s">
        <v>1139</v>
      </c>
      <c r="S509" s="34" t="s">
        <v>1494</v>
      </c>
      <c r="U509" s="34" t="s">
        <v>1138</v>
      </c>
      <c r="Y509" s="34" t="s">
        <v>1341</v>
      </c>
      <c r="Z509" s="34" t="s">
        <v>1137</v>
      </c>
      <c r="AA509" s="34" t="s">
        <v>1051</v>
      </c>
      <c r="AB509" s="34">
        <v>0.15</v>
      </c>
      <c r="AC509" s="34">
        <v>0</v>
      </c>
      <c r="AD509" s="34">
        <v>20</v>
      </c>
      <c r="AE509" s="34">
        <v>1</v>
      </c>
      <c r="AF509" s="34" t="s">
        <v>83</v>
      </c>
      <c r="AH509" s="34" t="s">
        <v>1145</v>
      </c>
      <c r="AI509" s="34">
        <v>680</v>
      </c>
      <c r="AK509" s="38">
        <v>63285</v>
      </c>
      <c r="AN509" s="34" t="s">
        <v>83</v>
      </c>
      <c r="AO509" s="34">
        <v>0</v>
      </c>
      <c r="AP509" s="34" t="s">
        <v>1053</v>
      </c>
      <c r="AR509" s="38">
        <v>63285</v>
      </c>
      <c r="AS509" s="38">
        <v>8578</v>
      </c>
      <c r="AT509" s="38">
        <v>471801</v>
      </c>
      <c r="AU509" s="34">
        <v>1</v>
      </c>
      <c r="AV509" s="34">
        <v>1</v>
      </c>
      <c r="AW509" s="34">
        <v>0</v>
      </c>
      <c r="AX509" s="34">
        <v>0</v>
      </c>
      <c r="AY509" s="34">
        <v>0</v>
      </c>
      <c r="AZ509" s="34">
        <v>0</v>
      </c>
      <c r="BA509" s="34">
        <v>0</v>
      </c>
      <c r="BB509" s="34">
        <v>0</v>
      </c>
      <c r="BC509" s="34">
        <v>0</v>
      </c>
      <c r="BD509" s="34">
        <v>0</v>
      </c>
      <c r="BE509" s="34">
        <v>0</v>
      </c>
      <c r="BF509" s="34">
        <v>0</v>
      </c>
      <c r="BG509" s="34">
        <v>0</v>
      </c>
      <c r="BH509" s="34">
        <v>0</v>
      </c>
      <c r="BI509" s="34">
        <v>0</v>
      </c>
      <c r="BJ509" s="34">
        <v>0</v>
      </c>
      <c r="BK509" s="34">
        <v>0</v>
      </c>
      <c r="BL509" s="34">
        <v>0</v>
      </c>
      <c r="BM509" s="34">
        <v>0</v>
      </c>
      <c r="BN509" s="34">
        <v>0</v>
      </c>
      <c r="BO509" s="34">
        <v>0</v>
      </c>
      <c r="BP509" s="34">
        <v>1</v>
      </c>
      <c r="BQ509" s="34" t="s">
        <v>1341</v>
      </c>
    </row>
    <row r="510" spans="2:69" s="34" customFormat="1" x14ac:dyDescent="0.2">
      <c r="B510" s="34" t="s">
        <v>2061</v>
      </c>
      <c r="C510" s="34" t="s">
        <v>1685</v>
      </c>
      <c r="E510" s="34" t="s">
        <v>1684</v>
      </c>
      <c r="G510" s="34">
        <v>0</v>
      </c>
      <c r="H510" s="34">
        <v>12</v>
      </c>
      <c r="I510" s="34" t="s">
        <v>1188</v>
      </c>
      <c r="K510" s="34">
        <v>3</v>
      </c>
      <c r="L510" s="34">
        <v>1</v>
      </c>
      <c r="M510" s="34" t="s">
        <v>1057</v>
      </c>
      <c r="N510" s="34" t="s">
        <v>107</v>
      </c>
      <c r="O510" s="34">
        <v>0</v>
      </c>
      <c r="P510" s="34" t="s">
        <v>2060</v>
      </c>
      <c r="Q510" s="34" t="s">
        <v>1682</v>
      </c>
      <c r="S510" s="34" t="s">
        <v>1681</v>
      </c>
      <c r="U510" s="34" t="s">
        <v>1680</v>
      </c>
      <c r="Y510" s="34" t="s">
        <v>1341</v>
      </c>
      <c r="Z510" s="34" t="s">
        <v>1679</v>
      </c>
      <c r="AA510" s="34" t="s">
        <v>1051</v>
      </c>
      <c r="AB510" s="34">
        <v>0.15</v>
      </c>
      <c r="AC510" s="34">
        <v>15</v>
      </c>
      <c r="AD510" s="34">
        <v>20</v>
      </c>
      <c r="AE510" s="34">
        <v>1</v>
      </c>
      <c r="AF510" s="34" t="s">
        <v>83</v>
      </c>
      <c r="AH510" s="34" t="s">
        <v>1145</v>
      </c>
      <c r="AI510" s="34">
        <v>680</v>
      </c>
      <c r="AK510" s="38">
        <v>40760</v>
      </c>
      <c r="AN510" s="34" t="s">
        <v>83</v>
      </c>
      <c r="AO510" s="34">
        <v>0</v>
      </c>
      <c r="AP510" s="34" t="s">
        <v>1053</v>
      </c>
      <c r="AR510" s="38">
        <v>40760</v>
      </c>
      <c r="AS510" s="38">
        <v>9438</v>
      </c>
      <c r="AT510" s="38">
        <v>815100</v>
      </c>
      <c r="AU510" s="34">
        <v>1</v>
      </c>
      <c r="AV510" s="34">
        <v>1</v>
      </c>
      <c r="AW510" s="34">
        <v>0</v>
      </c>
      <c r="AX510" s="34">
        <v>0</v>
      </c>
      <c r="AY510" s="34">
        <v>0</v>
      </c>
      <c r="AZ510" s="34">
        <v>0</v>
      </c>
      <c r="BA510" s="34">
        <v>0</v>
      </c>
      <c r="BB510" s="34">
        <v>0</v>
      </c>
      <c r="BC510" s="34">
        <v>0</v>
      </c>
      <c r="BD510" s="34">
        <v>0</v>
      </c>
      <c r="BE510" s="34">
        <v>0</v>
      </c>
      <c r="BF510" s="34">
        <v>0</v>
      </c>
      <c r="BG510" s="34">
        <v>0</v>
      </c>
      <c r="BH510" s="34">
        <v>0</v>
      </c>
      <c r="BI510" s="34">
        <v>0</v>
      </c>
      <c r="BJ510" s="34">
        <v>0</v>
      </c>
      <c r="BK510" s="34">
        <v>0</v>
      </c>
      <c r="BL510" s="34">
        <v>0</v>
      </c>
      <c r="BM510" s="34">
        <v>0</v>
      </c>
      <c r="BN510" s="34">
        <v>0</v>
      </c>
      <c r="BO510" s="34">
        <v>0</v>
      </c>
      <c r="BP510" s="34">
        <v>1</v>
      </c>
      <c r="BQ510" s="34" t="s">
        <v>1341</v>
      </c>
    </row>
    <row r="511" spans="2:69" s="34" customFormat="1" x14ac:dyDescent="0.2">
      <c r="B511" s="34" t="s">
        <v>2059</v>
      </c>
      <c r="C511" s="34" t="s">
        <v>1525</v>
      </c>
      <c r="E511" s="34" t="s">
        <v>1524</v>
      </c>
      <c r="G511" s="34">
        <v>0</v>
      </c>
      <c r="H511" s="34">
        <v>12</v>
      </c>
      <c r="I511" s="34" t="s">
        <v>1077</v>
      </c>
      <c r="K511" s="34">
        <v>3</v>
      </c>
      <c r="L511" s="34">
        <v>1</v>
      </c>
      <c r="M511" s="34" t="s">
        <v>1057</v>
      </c>
      <c r="N511" s="34" t="s">
        <v>107</v>
      </c>
      <c r="O511" s="34">
        <v>0</v>
      </c>
      <c r="P511" s="34" t="s">
        <v>2058</v>
      </c>
      <c r="Q511" s="34" t="s">
        <v>1522</v>
      </c>
      <c r="S511" s="34" t="s">
        <v>1521</v>
      </c>
      <c r="U511" s="34" t="s">
        <v>1520</v>
      </c>
      <c r="Y511" s="34" t="s">
        <v>1341</v>
      </c>
      <c r="Z511" s="34" t="s">
        <v>1519</v>
      </c>
      <c r="AA511" s="34" t="s">
        <v>1051</v>
      </c>
      <c r="AB511" s="34">
        <v>0.15</v>
      </c>
      <c r="AC511" s="34">
        <v>30</v>
      </c>
      <c r="AD511" s="34">
        <v>20</v>
      </c>
      <c r="AE511" s="34">
        <v>1</v>
      </c>
      <c r="AF511" s="34" t="s">
        <v>83</v>
      </c>
      <c r="AH511" s="34" t="s">
        <v>1145</v>
      </c>
      <c r="AI511" s="34">
        <v>680</v>
      </c>
      <c r="AK511" s="38">
        <v>55146</v>
      </c>
      <c r="AN511" s="34" t="s">
        <v>83</v>
      </c>
      <c r="AO511" s="34">
        <v>0</v>
      </c>
      <c r="AP511" s="34" t="s">
        <v>1053</v>
      </c>
      <c r="AR511" s="38">
        <v>55146</v>
      </c>
      <c r="AS511" s="38">
        <v>7722</v>
      </c>
      <c r="AT511" s="38">
        <v>257400</v>
      </c>
      <c r="AU511" s="34">
        <v>1</v>
      </c>
      <c r="AV511" s="34">
        <v>1</v>
      </c>
      <c r="AW511" s="34">
        <v>0</v>
      </c>
      <c r="AX511" s="34">
        <v>0</v>
      </c>
      <c r="AY511" s="34">
        <v>0</v>
      </c>
      <c r="AZ511" s="34">
        <v>0</v>
      </c>
      <c r="BA511" s="34">
        <v>0</v>
      </c>
      <c r="BB511" s="34">
        <v>0</v>
      </c>
      <c r="BC511" s="34">
        <v>0</v>
      </c>
      <c r="BD511" s="34">
        <v>0</v>
      </c>
      <c r="BE511" s="34">
        <v>0</v>
      </c>
      <c r="BF511" s="34">
        <v>0</v>
      </c>
      <c r="BG511" s="34">
        <v>0</v>
      </c>
      <c r="BH511" s="34">
        <v>0</v>
      </c>
      <c r="BI511" s="34">
        <v>0</v>
      </c>
      <c r="BJ511" s="34">
        <v>0</v>
      </c>
      <c r="BK511" s="34">
        <v>0</v>
      </c>
      <c r="BL511" s="34">
        <v>0</v>
      </c>
      <c r="BM511" s="34">
        <v>0</v>
      </c>
      <c r="BN511" s="34">
        <v>0</v>
      </c>
      <c r="BO511" s="34">
        <v>0</v>
      </c>
      <c r="BP511" s="34">
        <v>1</v>
      </c>
      <c r="BQ511" s="34" t="s">
        <v>1341</v>
      </c>
    </row>
    <row r="512" spans="2:69" s="34" customFormat="1" x14ac:dyDescent="0.2">
      <c r="B512" s="34" t="s">
        <v>2057</v>
      </c>
      <c r="C512" s="34" t="s">
        <v>1492</v>
      </c>
      <c r="E512" s="34" t="s">
        <v>1491</v>
      </c>
      <c r="G512" s="34">
        <v>0</v>
      </c>
      <c r="H512" s="34">
        <v>13</v>
      </c>
      <c r="I512" s="34" t="s">
        <v>1188</v>
      </c>
      <c r="K512" s="34">
        <v>3</v>
      </c>
      <c r="L512" s="34">
        <v>1</v>
      </c>
      <c r="M512" s="34" t="s">
        <v>1057</v>
      </c>
      <c r="N512" s="34" t="s">
        <v>107</v>
      </c>
      <c r="O512" s="34">
        <v>0</v>
      </c>
      <c r="P512" s="34" t="s">
        <v>2056</v>
      </c>
      <c r="Q512" s="34" t="s">
        <v>1489</v>
      </c>
      <c r="S512" s="34" t="s">
        <v>1488</v>
      </c>
      <c r="U512" s="34" t="s">
        <v>1487</v>
      </c>
      <c r="Y512" s="34" t="s">
        <v>1341</v>
      </c>
      <c r="Z512" s="34" t="s">
        <v>1486</v>
      </c>
      <c r="AA512" s="34" t="s">
        <v>1051</v>
      </c>
      <c r="AB512" s="34">
        <v>0.15</v>
      </c>
      <c r="AC512" s="34">
        <v>0</v>
      </c>
      <c r="AD512" s="34">
        <v>20</v>
      </c>
      <c r="AE512" s="34">
        <v>1</v>
      </c>
      <c r="AF512" s="34" t="s">
        <v>83</v>
      </c>
      <c r="AH512" s="34" t="s">
        <v>1145</v>
      </c>
      <c r="AI512" s="34">
        <v>1000</v>
      </c>
      <c r="AK512" s="38">
        <v>45289</v>
      </c>
      <c r="AN512" s="34" t="s">
        <v>83</v>
      </c>
      <c r="AO512" s="34">
        <v>0</v>
      </c>
      <c r="AP512" s="34" t="s">
        <v>1053</v>
      </c>
      <c r="AR512" s="38">
        <v>45289</v>
      </c>
      <c r="AS512" s="38">
        <v>9438</v>
      </c>
      <c r="AT512" s="38">
        <v>429000</v>
      </c>
      <c r="AU512" s="34">
        <v>1</v>
      </c>
      <c r="AV512" s="34">
        <v>1</v>
      </c>
      <c r="AW512" s="34">
        <v>0</v>
      </c>
      <c r="AX512" s="34">
        <v>0</v>
      </c>
      <c r="AY512" s="34">
        <v>0</v>
      </c>
      <c r="AZ512" s="34">
        <v>0</v>
      </c>
      <c r="BA512" s="34">
        <v>0</v>
      </c>
      <c r="BB512" s="34">
        <v>0</v>
      </c>
      <c r="BC512" s="34">
        <v>0</v>
      </c>
      <c r="BD512" s="34">
        <v>0</v>
      </c>
      <c r="BE512" s="34">
        <v>0</v>
      </c>
      <c r="BF512" s="34">
        <v>0</v>
      </c>
      <c r="BG512" s="34">
        <v>0</v>
      </c>
      <c r="BH512" s="34">
        <v>0</v>
      </c>
      <c r="BI512" s="34">
        <v>0</v>
      </c>
      <c r="BJ512" s="34">
        <v>0</v>
      </c>
      <c r="BK512" s="34">
        <v>0</v>
      </c>
      <c r="BL512" s="34">
        <v>0</v>
      </c>
      <c r="BM512" s="34">
        <v>0</v>
      </c>
      <c r="BN512" s="34">
        <v>0</v>
      </c>
      <c r="BO512" s="34">
        <v>0</v>
      </c>
      <c r="BP512" s="34">
        <v>1</v>
      </c>
      <c r="BQ512" s="34" t="s">
        <v>1341</v>
      </c>
    </row>
    <row r="513" spans="2:69" s="34" customFormat="1" x14ac:dyDescent="0.2">
      <c r="B513" s="34" t="s">
        <v>2055</v>
      </c>
      <c r="C513" s="34" t="s">
        <v>256</v>
      </c>
      <c r="E513" s="34" t="s">
        <v>1097</v>
      </c>
      <c r="G513" s="34">
        <v>0</v>
      </c>
      <c r="H513" s="34">
        <v>14</v>
      </c>
      <c r="I513" s="34" t="s">
        <v>1060</v>
      </c>
      <c r="K513" s="34">
        <v>3</v>
      </c>
      <c r="L513" s="34">
        <v>1</v>
      </c>
      <c r="M513" s="34" t="s">
        <v>1057</v>
      </c>
      <c r="N513" s="34" t="s">
        <v>107</v>
      </c>
      <c r="O513" s="34">
        <v>0</v>
      </c>
      <c r="P513" s="34" t="s">
        <v>2054</v>
      </c>
      <c r="Q513" s="34" t="s">
        <v>1096</v>
      </c>
      <c r="S513" s="34" t="s">
        <v>2053</v>
      </c>
      <c r="U513" s="34" t="s">
        <v>1095</v>
      </c>
      <c r="Y513" s="34" t="s">
        <v>1341</v>
      </c>
      <c r="Z513" s="34" t="s">
        <v>1094</v>
      </c>
      <c r="AA513" s="34" t="s">
        <v>1051</v>
      </c>
      <c r="AB513" s="34">
        <v>0.15</v>
      </c>
      <c r="AC513" s="34">
        <v>0</v>
      </c>
      <c r="AD513" s="34">
        <v>20</v>
      </c>
      <c r="AE513" s="34">
        <v>1</v>
      </c>
      <c r="AF513" s="34" t="s">
        <v>83</v>
      </c>
      <c r="AH513" s="34" t="s">
        <v>1145</v>
      </c>
      <c r="AI513" s="34">
        <v>0</v>
      </c>
      <c r="AK513" s="38">
        <v>64470</v>
      </c>
      <c r="AN513" s="34" t="s">
        <v>83</v>
      </c>
      <c r="AO513" s="34">
        <v>0</v>
      </c>
      <c r="AP513" s="34" t="s">
        <v>1053</v>
      </c>
      <c r="AR513" s="38">
        <v>64470</v>
      </c>
      <c r="AS513" s="38">
        <v>8580</v>
      </c>
      <c r="AT513" s="38">
        <v>471900</v>
      </c>
      <c r="AU513" s="34">
        <v>1</v>
      </c>
      <c r="AV513" s="34">
        <v>1</v>
      </c>
      <c r="AW513" s="34">
        <v>0</v>
      </c>
      <c r="AX513" s="34">
        <v>0</v>
      </c>
      <c r="AY513" s="34">
        <v>0</v>
      </c>
      <c r="AZ513" s="34">
        <v>0</v>
      </c>
      <c r="BA513" s="34">
        <v>0</v>
      </c>
      <c r="BB513" s="34">
        <v>0</v>
      </c>
      <c r="BC513" s="34">
        <v>0</v>
      </c>
      <c r="BD513" s="34">
        <v>0</v>
      </c>
      <c r="BE513" s="34">
        <v>0</v>
      </c>
      <c r="BF513" s="34">
        <v>0</v>
      </c>
      <c r="BG513" s="34">
        <v>0</v>
      </c>
      <c r="BH513" s="34">
        <v>0</v>
      </c>
      <c r="BI513" s="34">
        <v>0</v>
      </c>
      <c r="BJ513" s="34">
        <v>0</v>
      </c>
      <c r="BK513" s="34">
        <v>0</v>
      </c>
      <c r="BL513" s="34">
        <v>0</v>
      </c>
      <c r="BM513" s="34">
        <v>0</v>
      </c>
      <c r="BN513" s="34">
        <v>0</v>
      </c>
      <c r="BO513" s="34">
        <v>0</v>
      </c>
      <c r="BP513" s="34">
        <v>1</v>
      </c>
      <c r="BQ513" s="34" t="s">
        <v>1341</v>
      </c>
    </row>
    <row r="514" spans="2:69" s="34" customFormat="1" x14ac:dyDescent="0.2">
      <c r="B514" s="34" t="s">
        <v>2052</v>
      </c>
      <c r="C514" s="34" t="s">
        <v>1372</v>
      </c>
      <c r="E514" s="34" t="s">
        <v>1371</v>
      </c>
      <c r="G514" s="34">
        <v>0</v>
      </c>
      <c r="H514" s="34">
        <v>12</v>
      </c>
      <c r="I514" s="34" t="s">
        <v>1077</v>
      </c>
      <c r="K514" s="34">
        <v>3</v>
      </c>
      <c r="L514" s="34">
        <v>1</v>
      </c>
      <c r="M514" s="34" t="s">
        <v>1057</v>
      </c>
      <c r="N514" s="34" t="s">
        <v>107</v>
      </c>
      <c r="O514" s="34">
        <v>0</v>
      </c>
      <c r="P514" s="34" t="s">
        <v>2051</v>
      </c>
      <c r="Q514" s="34" t="s">
        <v>1369</v>
      </c>
      <c r="S514" s="34" t="s">
        <v>1368</v>
      </c>
      <c r="U514" s="34" t="s">
        <v>1367</v>
      </c>
      <c r="Y514" s="34" t="s">
        <v>1341</v>
      </c>
      <c r="Z514" s="34" t="s">
        <v>1366</v>
      </c>
      <c r="AA514" s="34" t="s">
        <v>1051</v>
      </c>
      <c r="AB514" s="34">
        <v>0.15</v>
      </c>
      <c r="AC514" s="34">
        <v>0</v>
      </c>
      <c r="AD514" s="34">
        <v>20</v>
      </c>
      <c r="AE514" s="34">
        <v>1</v>
      </c>
      <c r="AF514" s="34" t="s">
        <v>83</v>
      </c>
      <c r="AH514" s="34" t="s">
        <v>1145</v>
      </c>
      <c r="AI514" s="34">
        <v>800</v>
      </c>
      <c r="AK514" s="38">
        <v>55146</v>
      </c>
      <c r="AN514" s="34" t="s">
        <v>83</v>
      </c>
      <c r="AO514" s="34">
        <v>0</v>
      </c>
      <c r="AP514" s="34" t="s">
        <v>1053</v>
      </c>
      <c r="AR514" s="38">
        <v>55146</v>
      </c>
      <c r="AS514" s="38">
        <v>7722</v>
      </c>
      <c r="AT514" s="38">
        <v>257400</v>
      </c>
      <c r="AU514" s="34">
        <v>1</v>
      </c>
      <c r="AV514" s="34">
        <v>1</v>
      </c>
      <c r="AW514" s="34">
        <v>0</v>
      </c>
      <c r="AX514" s="34">
        <v>0</v>
      </c>
      <c r="AY514" s="34">
        <v>0</v>
      </c>
      <c r="AZ514" s="34">
        <v>0</v>
      </c>
      <c r="BA514" s="34">
        <v>0</v>
      </c>
      <c r="BB514" s="34">
        <v>0</v>
      </c>
      <c r="BC514" s="34">
        <v>0</v>
      </c>
      <c r="BD514" s="34">
        <v>0</v>
      </c>
      <c r="BE514" s="34">
        <v>0</v>
      </c>
      <c r="BF514" s="34">
        <v>0</v>
      </c>
      <c r="BG514" s="34">
        <v>0</v>
      </c>
      <c r="BH514" s="34">
        <v>0</v>
      </c>
      <c r="BI514" s="34">
        <v>0</v>
      </c>
      <c r="BJ514" s="34">
        <v>0</v>
      </c>
      <c r="BK514" s="34">
        <v>0</v>
      </c>
      <c r="BL514" s="34">
        <v>0</v>
      </c>
      <c r="BM514" s="34">
        <v>0</v>
      </c>
      <c r="BN514" s="34">
        <v>0</v>
      </c>
      <c r="BO514" s="34">
        <v>0</v>
      </c>
      <c r="BP514" s="34">
        <v>1</v>
      </c>
      <c r="BQ514" s="34" t="s">
        <v>1341</v>
      </c>
    </row>
    <row r="515" spans="2:69" s="34" customFormat="1" x14ac:dyDescent="0.2">
      <c r="B515" s="34" t="s">
        <v>2050</v>
      </c>
      <c r="C515" s="34" t="s">
        <v>367</v>
      </c>
      <c r="E515" s="34" t="s">
        <v>1135</v>
      </c>
      <c r="G515" s="34">
        <v>0</v>
      </c>
      <c r="H515" s="34">
        <v>12</v>
      </c>
      <c r="I515" s="34" t="s">
        <v>1129</v>
      </c>
      <c r="K515" s="34">
        <v>3</v>
      </c>
      <c r="L515" s="34">
        <v>1</v>
      </c>
      <c r="M515" s="34" t="s">
        <v>1057</v>
      </c>
      <c r="N515" s="34" t="s">
        <v>107</v>
      </c>
      <c r="O515" s="34">
        <v>0</v>
      </c>
      <c r="P515" s="34" t="s">
        <v>2049</v>
      </c>
      <c r="Q515" s="34" t="s">
        <v>1134</v>
      </c>
      <c r="S515" s="34" t="s">
        <v>1346</v>
      </c>
      <c r="U515" s="34" t="s">
        <v>1133</v>
      </c>
      <c r="Y515" s="34" t="s">
        <v>1341</v>
      </c>
      <c r="Z515" s="34" t="s">
        <v>1132</v>
      </c>
      <c r="AA515" s="34" t="s">
        <v>1051</v>
      </c>
      <c r="AB515" s="34">
        <v>0.15</v>
      </c>
      <c r="AC515" s="34">
        <v>50</v>
      </c>
      <c r="AD515" s="34">
        <v>20</v>
      </c>
      <c r="AE515" s="34">
        <v>1</v>
      </c>
      <c r="AF515" s="34" t="s">
        <v>83</v>
      </c>
      <c r="AH515" s="34" t="s">
        <v>1145</v>
      </c>
      <c r="AI515" s="34">
        <v>680</v>
      </c>
      <c r="AK515" s="38">
        <v>48912</v>
      </c>
      <c r="AN515" s="34" t="s">
        <v>83</v>
      </c>
      <c r="AO515" s="34">
        <v>0</v>
      </c>
      <c r="AP515" s="34" t="s">
        <v>1053</v>
      </c>
      <c r="AR515" s="38">
        <v>48912</v>
      </c>
      <c r="AS515" s="38">
        <v>8580</v>
      </c>
      <c r="AT515" s="38">
        <v>343200</v>
      </c>
      <c r="AU515" s="34">
        <v>1</v>
      </c>
      <c r="AV515" s="34">
        <v>1</v>
      </c>
      <c r="AW515" s="34">
        <v>0</v>
      </c>
      <c r="AX515" s="34">
        <v>0</v>
      </c>
      <c r="AY515" s="34">
        <v>0</v>
      </c>
      <c r="AZ515" s="34">
        <v>0</v>
      </c>
      <c r="BA515" s="34">
        <v>0</v>
      </c>
      <c r="BB515" s="34">
        <v>0</v>
      </c>
      <c r="BC515" s="34">
        <v>0</v>
      </c>
      <c r="BD515" s="34">
        <v>0</v>
      </c>
      <c r="BE515" s="34">
        <v>0</v>
      </c>
      <c r="BF515" s="34">
        <v>0</v>
      </c>
      <c r="BG515" s="34">
        <v>0</v>
      </c>
      <c r="BH515" s="34">
        <v>0</v>
      </c>
      <c r="BI515" s="34">
        <v>0</v>
      </c>
      <c r="BJ515" s="34">
        <v>0</v>
      </c>
      <c r="BK515" s="34">
        <v>0</v>
      </c>
      <c r="BL515" s="34">
        <v>0</v>
      </c>
      <c r="BM515" s="34">
        <v>0</v>
      </c>
      <c r="BN515" s="34">
        <v>0</v>
      </c>
      <c r="BO515" s="34">
        <v>0</v>
      </c>
      <c r="BP515" s="34">
        <v>1</v>
      </c>
      <c r="BQ515" s="34" t="s">
        <v>1341</v>
      </c>
    </row>
    <row r="516" spans="2:69" s="34" customFormat="1" x14ac:dyDescent="0.2">
      <c r="B516" s="34" t="s">
        <v>2048</v>
      </c>
      <c r="C516" s="34" t="s">
        <v>1456</v>
      </c>
      <c r="E516" s="34" t="s">
        <v>1455</v>
      </c>
      <c r="G516" s="34">
        <v>0</v>
      </c>
      <c r="H516" s="34">
        <v>14</v>
      </c>
      <c r="I516" s="34" t="s">
        <v>1188</v>
      </c>
      <c r="K516" s="34">
        <v>3</v>
      </c>
      <c r="L516" s="34">
        <v>1</v>
      </c>
      <c r="M516" s="34" t="s">
        <v>1057</v>
      </c>
      <c r="N516" s="34" t="s">
        <v>107</v>
      </c>
      <c r="O516" s="34">
        <v>0</v>
      </c>
      <c r="P516" s="34" t="s">
        <v>2047</v>
      </c>
      <c r="Q516" s="34" t="s">
        <v>1453</v>
      </c>
      <c r="S516" s="34" t="s">
        <v>1452</v>
      </c>
      <c r="U516" s="34" t="s">
        <v>1451</v>
      </c>
      <c r="Y516" s="34" t="s">
        <v>1341</v>
      </c>
      <c r="Z516" s="34" t="s">
        <v>1450</v>
      </c>
      <c r="AA516" s="34" t="s">
        <v>1051</v>
      </c>
      <c r="AB516" s="34">
        <v>0.15</v>
      </c>
      <c r="AC516" s="34">
        <v>0</v>
      </c>
      <c r="AD516" s="34">
        <v>20</v>
      </c>
      <c r="AE516" s="34">
        <v>1</v>
      </c>
      <c r="AF516" s="34" t="s">
        <v>83</v>
      </c>
      <c r="AH516" s="34" t="s">
        <v>1145</v>
      </c>
      <c r="AI516" s="34">
        <v>1000</v>
      </c>
      <c r="AK516" s="38">
        <v>49818</v>
      </c>
      <c r="AN516" s="34" t="s">
        <v>83</v>
      </c>
      <c r="AO516" s="34">
        <v>0</v>
      </c>
      <c r="AP516" s="34" t="s">
        <v>1053</v>
      </c>
      <c r="AR516" s="38">
        <v>49818</v>
      </c>
      <c r="AS516" s="38">
        <v>9438</v>
      </c>
      <c r="AT516" s="38">
        <v>471900</v>
      </c>
      <c r="AU516" s="34">
        <v>1</v>
      </c>
      <c r="AV516" s="34">
        <v>1</v>
      </c>
      <c r="AW516" s="34">
        <v>0</v>
      </c>
      <c r="AX516" s="34">
        <v>0</v>
      </c>
      <c r="AY516" s="34">
        <v>0</v>
      </c>
      <c r="AZ516" s="34">
        <v>0</v>
      </c>
      <c r="BA516" s="34">
        <v>0</v>
      </c>
      <c r="BB516" s="34">
        <v>0</v>
      </c>
      <c r="BC516" s="34">
        <v>0</v>
      </c>
      <c r="BD516" s="34">
        <v>0</v>
      </c>
      <c r="BE516" s="34">
        <v>0</v>
      </c>
      <c r="BF516" s="34">
        <v>0</v>
      </c>
      <c r="BG516" s="34">
        <v>0</v>
      </c>
      <c r="BH516" s="34">
        <v>0</v>
      </c>
      <c r="BI516" s="34">
        <v>0</v>
      </c>
      <c r="BJ516" s="34">
        <v>0</v>
      </c>
      <c r="BK516" s="34">
        <v>0</v>
      </c>
      <c r="BL516" s="34">
        <v>0</v>
      </c>
      <c r="BM516" s="34">
        <v>0</v>
      </c>
      <c r="BN516" s="34">
        <v>0</v>
      </c>
      <c r="BO516" s="34">
        <v>0</v>
      </c>
      <c r="BP516" s="34">
        <v>1</v>
      </c>
      <c r="BQ516" s="34" t="s">
        <v>1341</v>
      </c>
    </row>
    <row r="517" spans="2:69" s="34" customFormat="1" x14ac:dyDescent="0.2">
      <c r="B517" s="34" t="s">
        <v>2046</v>
      </c>
      <c r="C517" s="34" t="s">
        <v>221</v>
      </c>
      <c r="E517" s="34" t="s">
        <v>1415</v>
      </c>
      <c r="G517" s="34">
        <v>0</v>
      </c>
      <c r="H517" s="34">
        <v>14</v>
      </c>
      <c r="I517" s="34" t="s">
        <v>1077</v>
      </c>
      <c r="K517" s="34">
        <v>3</v>
      </c>
      <c r="L517" s="34">
        <v>1</v>
      </c>
      <c r="M517" s="34" t="s">
        <v>1057</v>
      </c>
      <c r="N517" s="34" t="s">
        <v>107</v>
      </c>
      <c r="O517" s="34">
        <v>0</v>
      </c>
      <c r="P517" s="34" t="s">
        <v>2045</v>
      </c>
      <c r="Q517" s="34" t="s">
        <v>1081</v>
      </c>
      <c r="S517" s="34" t="s">
        <v>1413</v>
      </c>
      <c r="U517" s="34" t="s">
        <v>1412</v>
      </c>
      <c r="Y517" s="34" t="s">
        <v>1341</v>
      </c>
      <c r="Z517" s="34" t="s">
        <v>1411</v>
      </c>
      <c r="AA517" s="34" t="s">
        <v>1051</v>
      </c>
      <c r="AB517" s="34">
        <v>0.15</v>
      </c>
      <c r="AC517" s="34">
        <v>0</v>
      </c>
      <c r="AD517" s="34">
        <v>20</v>
      </c>
      <c r="AE517" s="34">
        <v>1</v>
      </c>
      <c r="AF517" s="34" t="s">
        <v>83</v>
      </c>
      <c r="AH517" s="34" t="s">
        <v>1145</v>
      </c>
      <c r="AI517" s="34">
        <v>800</v>
      </c>
      <c r="AK517" s="38">
        <v>67401</v>
      </c>
      <c r="AN517" s="34" t="s">
        <v>83</v>
      </c>
      <c r="AO517" s="34">
        <v>0</v>
      </c>
      <c r="AP517" s="34" t="s">
        <v>1053</v>
      </c>
      <c r="AR517" s="38">
        <v>67401</v>
      </c>
      <c r="AS517" s="38">
        <v>7722</v>
      </c>
      <c r="AT517" s="38">
        <v>343200</v>
      </c>
      <c r="AU517" s="34">
        <v>1</v>
      </c>
      <c r="AV517" s="34">
        <v>1</v>
      </c>
      <c r="AW517" s="34">
        <v>0</v>
      </c>
      <c r="AX517" s="34">
        <v>0</v>
      </c>
      <c r="AY517" s="34">
        <v>0</v>
      </c>
      <c r="AZ517" s="34">
        <v>0</v>
      </c>
      <c r="BA517" s="34">
        <v>0</v>
      </c>
      <c r="BB517" s="34">
        <v>0</v>
      </c>
      <c r="BC517" s="34">
        <v>0</v>
      </c>
      <c r="BD517" s="34">
        <v>0</v>
      </c>
      <c r="BE517" s="34">
        <v>0</v>
      </c>
      <c r="BF517" s="34">
        <v>0</v>
      </c>
      <c r="BG517" s="34">
        <v>0</v>
      </c>
      <c r="BH517" s="34">
        <v>0</v>
      </c>
      <c r="BI517" s="34">
        <v>0</v>
      </c>
      <c r="BJ517" s="34">
        <v>0</v>
      </c>
      <c r="BK517" s="34">
        <v>0</v>
      </c>
      <c r="BL517" s="34">
        <v>0</v>
      </c>
      <c r="BM517" s="34">
        <v>0</v>
      </c>
      <c r="BN517" s="34">
        <v>0</v>
      </c>
      <c r="BO517" s="34">
        <v>0</v>
      </c>
      <c r="BP517" s="34">
        <v>1</v>
      </c>
      <c r="BQ517" s="34" t="s">
        <v>1341</v>
      </c>
    </row>
    <row r="518" spans="2:69" s="34" customFormat="1" x14ac:dyDescent="0.2">
      <c r="B518" s="34" t="s">
        <v>2044</v>
      </c>
      <c r="C518" s="34" t="s">
        <v>1401</v>
      </c>
      <c r="E518" s="34" t="s">
        <v>1400</v>
      </c>
      <c r="G518" s="34">
        <v>1</v>
      </c>
      <c r="H518" s="34">
        <v>14</v>
      </c>
      <c r="I518" s="34" t="s">
        <v>1188</v>
      </c>
      <c r="K518" s="34">
        <v>3</v>
      </c>
      <c r="L518" s="34">
        <v>1</v>
      </c>
      <c r="M518" s="34" t="s">
        <v>1057</v>
      </c>
      <c r="N518" s="34" t="s">
        <v>107</v>
      </c>
      <c r="O518" s="34">
        <v>0</v>
      </c>
      <c r="P518" s="34" t="s">
        <v>2043</v>
      </c>
      <c r="Q518" s="34" t="s">
        <v>1398</v>
      </c>
      <c r="S518" s="34" t="s">
        <v>1397</v>
      </c>
      <c r="U518" s="34" t="s">
        <v>1396</v>
      </c>
      <c r="Y518" s="34" t="s">
        <v>1341</v>
      </c>
      <c r="Z518" s="34" t="s">
        <v>1395</v>
      </c>
      <c r="AA518" s="34" t="s">
        <v>1051</v>
      </c>
      <c r="AB518" s="34">
        <v>0.15</v>
      </c>
      <c r="AC518" s="34">
        <v>15</v>
      </c>
      <c r="AD518" s="34">
        <v>20</v>
      </c>
      <c r="AE518" s="34">
        <v>1</v>
      </c>
      <c r="AF518" s="34" t="s">
        <v>83</v>
      </c>
      <c r="AH518" s="34" t="s">
        <v>1342</v>
      </c>
      <c r="AI518" s="34">
        <v>800</v>
      </c>
      <c r="AK518" s="38">
        <v>38996</v>
      </c>
      <c r="AN518" s="34" t="s">
        <v>83</v>
      </c>
      <c r="AO518" s="34">
        <v>0</v>
      </c>
      <c r="AP518" s="34" t="s">
        <v>1053</v>
      </c>
      <c r="AR518" s="38">
        <v>38996</v>
      </c>
      <c r="AS518" s="38">
        <v>9439</v>
      </c>
      <c r="AT518" s="38">
        <v>471999</v>
      </c>
      <c r="AU518" s="34">
        <v>1</v>
      </c>
      <c r="AV518" s="34">
        <v>1</v>
      </c>
      <c r="AW518" s="34">
        <v>0</v>
      </c>
      <c r="AX518" s="34">
        <v>0</v>
      </c>
      <c r="AY518" s="34">
        <v>0</v>
      </c>
      <c r="AZ518" s="34">
        <v>0</v>
      </c>
      <c r="BA518" s="34">
        <v>0</v>
      </c>
      <c r="BB518" s="34">
        <v>0</v>
      </c>
      <c r="BC518" s="34">
        <v>0</v>
      </c>
      <c r="BD518" s="34">
        <v>0</v>
      </c>
      <c r="BE518" s="34">
        <v>0</v>
      </c>
      <c r="BF518" s="34">
        <v>0</v>
      </c>
      <c r="BG518" s="34">
        <v>0</v>
      </c>
      <c r="BH518" s="34">
        <v>0</v>
      </c>
      <c r="BI518" s="34">
        <v>0</v>
      </c>
      <c r="BJ518" s="34">
        <v>0</v>
      </c>
      <c r="BK518" s="34">
        <v>0</v>
      </c>
      <c r="BL518" s="34">
        <v>0</v>
      </c>
      <c r="BM518" s="34">
        <v>0</v>
      </c>
      <c r="BN518" s="34">
        <v>0</v>
      </c>
      <c r="BO518" s="34">
        <v>0</v>
      </c>
      <c r="BP518" s="34">
        <v>1</v>
      </c>
      <c r="BQ518" s="34" t="s">
        <v>1341</v>
      </c>
    </row>
    <row r="519" spans="2:69" s="34" customFormat="1" x14ac:dyDescent="0.2">
      <c r="B519" s="34" t="s">
        <v>2042</v>
      </c>
      <c r="C519" s="34" t="s">
        <v>1596</v>
      </c>
      <c r="E519" s="34" t="s">
        <v>1595</v>
      </c>
      <c r="G519" s="34">
        <v>0</v>
      </c>
      <c r="H519" s="34">
        <v>12</v>
      </c>
      <c r="I519" s="34" t="s">
        <v>1077</v>
      </c>
      <c r="K519" s="34">
        <v>3</v>
      </c>
      <c r="L519" s="34">
        <v>1</v>
      </c>
      <c r="M519" s="34" t="s">
        <v>1057</v>
      </c>
      <c r="N519" s="34" t="s">
        <v>107</v>
      </c>
      <c r="O519" s="34">
        <v>0</v>
      </c>
      <c r="P519" s="34" t="s">
        <v>2041</v>
      </c>
      <c r="Q519" s="34" t="s">
        <v>1593</v>
      </c>
      <c r="S519" s="34" t="s">
        <v>1592</v>
      </c>
      <c r="U519" s="34" t="s">
        <v>1591</v>
      </c>
      <c r="Y519" s="34" t="s">
        <v>1341</v>
      </c>
      <c r="Z519" s="34" t="s">
        <v>1590</v>
      </c>
      <c r="AA519" s="34" t="s">
        <v>1051</v>
      </c>
      <c r="AB519" s="34">
        <v>0.15</v>
      </c>
      <c r="AC519" s="34">
        <v>0</v>
      </c>
      <c r="AD519" s="34">
        <v>20</v>
      </c>
      <c r="AE519" s="34">
        <v>1</v>
      </c>
      <c r="AF519" s="34" t="s">
        <v>83</v>
      </c>
      <c r="AH519" s="34" t="s">
        <v>1342</v>
      </c>
      <c r="AI519" s="34">
        <v>0</v>
      </c>
      <c r="AK519" s="38">
        <v>43167</v>
      </c>
      <c r="AN519" s="34" t="s">
        <v>83</v>
      </c>
      <c r="AO519" s="34">
        <v>0</v>
      </c>
      <c r="AP519" s="34" t="s">
        <v>1053</v>
      </c>
      <c r="AR519" s="38">
        <v>43167</v>
      </c>
      <c r="AS519" s="38">
        <v>7723</v>
      </c>
      <c r="AT519" s="38">
        <v>257454</v>
      </c>
      <c r="AU519" s="34">
        <v>1</v>
      </c>
      <c r="AV519" s="34">
        <v>1</v>
      </c>
      <c r="AW519" s="34">
        <v>0</v>
      </c>
      <c r="AX519" s="34">
        <v>0</v>
      </c>
      <c r="AY519" s="34">
        <v>0</v>
      </c>
      <c r="AZ519" s="34">
        <v>0</v>
      </c>
      <c r="BA519" s="34">
        <v>0</v>
      </c>
      <c r="BB519" s="34">
        <v>0</v>
      </c>
      <c r="BC519" s="34">
        <v>0</v>
      </c>
      <c r="BD519" s="34">
        <v>0</v>
      </c>
      <c r="BE519" s="34">
        <v>0</v>
      </c>
      <c r="BF519" s="34">
        <v>0</v>
      </c>
      <c r="BG519" s="34">
        <v>0</v>
      </c>
      <c r="BH519" s="34">
        <v>0</v>
      </c>
      <c r="BI519" s="34">
        <v>0</v>
      </c>
      <c r="BJ519" s="34">
        <v>0</v>
      </c>
      <c r="BK519" s="34">
        <v>0</v>
      </c>
      <c r="BL519" s="34">
        <v>0</v>
      </c>
      <c r="BM519" s="34">
        <v>0</v>
      </c>
      <c r="BN519" s="34">
        <v>0</v>
      </c>
      <c r="BO519" s="34">
        <v>0</v>
      </c>
      <c r="BP519" s="34">
        <v>1</v>
      </c>
      <c r="BQ519" s="34" t="s">
        <v>1341</v>
      </c>
    </row>
    <row r="520" spans="2:69" s="34" customFormat="1" x14ac:dyDescent="0.2">
      <c r="B520" s="34" t="s">
        <v>2040</v>
      </c>
      <c r="C520" s="34" t="s">
        <v>1568</v>
      </c>
      <c r="E520" s="34" t="s">
        <v>1567</v>
      </c>
      <c r="G520" s="34">
        <v>0</v>
      </c>
      <c r="H520" s="34">
        <v>13</v>
      </c>
      <c r="I520" s="34" t="s">
        <v>1077</v>
      </c>
      <c r="K520" s="34">
        <v>3</v>
      </c>
      <c r="L520" s="34">
        <v>1</v>
      </c>
      <c r="M520" s="34" t="s">
        <v>1057</v>
      </c>
      <c r="N520" s="34" t="s">
        <v>107</v>
      </c>
      <c r="O520" s="34">
        <v>0</v>
      </c>
      <c r="P520" s="34" t="s">
        <v>2039</v>
      </c>
      <c r="Q520" s="34" t="s">
        <v>1565</v>
      </c>
      <c r="S520" s="34" t="s">
        <v>1564</v>
      </c>
      <c r="U520" s="34" t="s">
        <v>1563</v>
      </c>
      <c r="Y520" s="34" t="s">
        <v>1562</v>
      </c>
      <c r="Z520" s="34" t="s">
        <v>83</v>
      </c>
      <c r="AA520" s="34" t="s">
        <v>1051</v>
      </c>
      <c r="AB520" s="34">
        <v>0.15</v>
      </c>
      <c r="AC520" s="34">
        <v>0</v>
      </c>
      <c r="AD520" s="34">
        <v>20</v>
      </c>
      <c r="AE520" s="34">
        <v>1</v>
      </c>
      <c r="AF520" s="34" t="s">
        <v>83</v>
      </c>
      <c r="AH520" s="34" t="s">
        <v>1342</v>
      </c>
      <c r="AI520" s="34">
        <v>0</v>
      </c>
      <c r="AK520" s="38">
        <v>47963</v>
      </c>
      <c r="AN520" s="34" t="s">
        <v>83</v>
      </c>
      <c r="AO520" s="34">
        <v>0</v>
      </c>
      <c r="AP520" s="34" t="s">
        <v>1053</v>
      </c>
      <c r="AR520" s="38">
        <v>47963</v>
      </c>
      <c r="AS520" s="38">
        <v>7723</v>
      </c>
      <c r="AT520" s="38">
        <v>300363</v>
      </c>
      <c r="AU520" s="34">
        <v>1</v>
      </c>
      <c r="AV520" s="34">
        <v>1</v>
      </c>
      <c r="AW520" s="34">
        <v>0</v>
      </c>
      <c r="AX520" s="34">
        <v>0</v>
      </c>
      <c r="AY520" s="34">
        <v>0</v>
      </c>
      <c r="AZ520" s="34">
        <v>0</v>
      </c>
      <c r="BA520" s="34">
        <v>0</v>
      </c>
      <c r="BB520" s="34">
        <v>0</v>
      </c>
      <c r="BC520" s="34">
        <v>0</v>
      </c>
      <c r="BD520" s="34">
        <v>0</v>
      </c>
      <c r="BE520" s="34">
        <v>0</v>
      </c>
      <c r="BF520" s="34">
        <v>0</v>
      </c>
      <c r="BG520" s="34">
        <v>0</v>
      </c>
      <c r="BH520" s="34">
        <v>0</v>
      </c>
      <c r="BI520" s="34">
        <v>0</v>
      </c>
      <c r="BJ520" s="34">
        <v>0</v>
      </c>
      <c r="BK520" s="34">
        <v>0</v>
      </c>
      <c r="BL520" s="34">
        <v>0</v>
      </c>
      <c r="BM520" s="34">
        <v>0</v>
      </c>
      <c r="BN520" s="34">
        <v>0</v>
      </c>
      <c r="BO520" s="34">
        <v>0</v>
      </c>
      <c r="BP520" s="34">
        <v>1</v>
      </c>
      <c r="BQ520" s="34" t="s">
        <v>1341</v>
      </c>
    </row>
    <row r="521" spans="2:69" s="34" customFormat="1" x14ac:dyDescent="0.2">
      <c r="B521" s="34" t="s">
        <v>2038</v>
      </c>
      <c r="C521" s="34" t="s">
        <v>419</v>
      </c>
      <c r="E521" s="34" t="s">
        <v>1156</v>
      </c>
      <c r="G521" s="34">
        <v>1</v>
      </c>
      <c r="H521" s="34">
        <v>14</v>
      </c>
      <c r="I521" s="34" t="s">
        <v>1077</v>
      </c>
      <c r="K521" s="34">
        <v>3</v>
      </c>
      <c r="L521" s="34">
        <v>1</v>
      </c>
      <c r="M521" s="34" t="s">
        <v>1057</v>
      </c>
      <c r="N521" s="34" t="s">
        <v>107</v>
      </c>
      <c r="O521" s="34">
        <v>0</v>
      </c>
      <c r="P521" s="34" t="s">
        <v>2037</v>
      </c>
      <c r="Q521" s="34" t="s">
        <v>1155</v>
      </c>
      <c r="S521" s="34" t="s">
        <v>1497</v>
      </c>
      <c r="U521" s="34" t="s">
        <v>1154</v>
      </c>
      <c r="Y521" s="34" t="s">
        <v>1341</v>
      </c>
      <c r="Z521" s="34" t="s">
        <v>1153</v>
      </c>
      <c r="AA521" s="34" t="s">
        <v>1051</v>
      </c>
      <c r="AB521" s="34">
        <v>0.15</v>
      </c>
      <c r="AC521" s="34">
        <v>0</v>
      </c>
      <c r="AD521" s="34">
        <v>20</v>
      </c>
      <c r="AE521" s="34">
        <v>1</v>
      </c>
      <c r="AF521" s="34" t="s">
        <v>83</v>
      </c>
      <c r="AH521" s="34" t="s">
        <v>1342</v>
      </c>
      <c r="AI521" s="34">
        <v>680</v>
      </c>
      <c r="AK521" s="38">
        <v>52760</v>
      </c>
      <c r="AN521" s="34" t="s">
        <v>83</v>
      </c>
      <c r="AO521" s="34">
        <v>0</v>
      </c>
      <c r="AP521" s="34" t="s">
        <v>1053</v>
      </c>
      <c r="AR521" s="38">
        <v>52760</v>
      </c>
      <c r="AS521" s="38">
        <v>7723</v>
      </c>
      <c r="AT521" s="38">
        <v>343272</v>
      </c>
      <c r="AU521" s="34">
        <v>1</v>
      </c>
      <c r="AV521" s="34">
        <v>1</v>
      </c>
      <c r="AW521" s="34">
        <v>0</v>
      </c>
      <c r="AX521" s="34">
        <v>0</v>
      </c>
      <c r="AY521" s="34">
        <v>0</v>
      </c>
      <c r="AZ521" s="34">
        <v>0</v>
      </c>
      <c r="BA521" s="34">
        <v>0</v>
      </c>
      <c r="BB521" s="34">
        <v>0</v>
      </c>
      <c r="BC521" s="34">
        <v>0</v>
      </c>
      <c r="BD521" s="34">
        <v>0</v>
      </c>
      <c r="BE521" s="34">
        <v>0</v>
      </c>
      <c r="BF521" s="34">
        <v>0</v>
      </c>
      <c r="BG521" s="34">
        <v>0</v>
      </c>
      <c r="BH521" s="34">
        <v>0</v>
      </c>
      <c r="BI521" s="34">
        <v>0</v>
      </c>
      <c r="BJ521" s="34">
        <v>0</v>
      </c>
      <c r="BK521" s="34">
        <v>0</v>
      </c>
      <c r="BL521" s="34">
        <v>0</v>
      </c>
      <c r="BM521" s="34">
        <v>0</v>
      </c>
      <c r="BN521" s="34">
        <v>0</v>
      </c>
      <c r="BO521" s="34">
        <v>0</v>
      </c>
      <c r="BP521" s="34">
        <v>1</v>
      </c>
      <c r="BQ521" s="34" t="s">
        <v>1341</v>
      </c>
    </row>
    <row r="522" spans="2:69" s="34" customFormat="1" x14ac:dyDescent="0.2">
      <c r="B522" s="34" t="s">
        <v>2036</v>
      </c>
      <c r="C522" s="34" t="s">
        <v>384</v>
      </c>
      <c r="E522" s="34" t="s">
        <v>1140</v>
      </c>
      <c r="G522" s="34">
        <v>0</v>
      </c>
      <c r="H522" s="34">
        <v>14</v>
      </c>
      <c r="I522" s="34" t="s">
        <v>1107</v>
      </c>
      <c r="K522" s="34">
        <v>3</v>
      </c>
      <c r="L522" s="34">
        <v>1</v>
      </c>
      <c r="M522" s="34" t="s">
        <v>1057</v>
      </c>
      <c r="N522" s="34" t="s">
        <v>107</v>
      </c>
      <c r="O522" s="34">
        <v>0</v>
      </c>
      <c r="P522" s="34" t="s">
        <v>2035</v>
      </c>
      <c r="Q522" s="34" t="s">
        <v>1139</v>
      </c>
      <c r="S522" s="34" t="s">
        <v>1494</v>
      </c>
      <c r="U522" s="34" t="s">
        <v>1138</v>
      </c>
      <c r="Y522" s="34" t="s">
        <v>1341</v>
      </c>
      <c r="Z522" s="34" t="s">
        <v>1137</v>
      </c>
      <c r="AA522" s="34" t="s">
        <v>1051</v>
      </c>
      <c r="AB522" s="34">
        <v>0.15</v>
      </c>
      <c r="AC522" s="34">
        <v>20</v>
      </c>
      <c r="AD522" s="34">
        <v>20</v>
      </c>
      <c r="AE522" s="34">
        <v>1</v>
      </c>
      <c r="AF522" s="34" t="s">
        <v>83</v>
      </c>
      <c r="AH522" s="34" t="s">
        <v>1342</v>
      </c>
      <c r="AI522" s="34">
        <v>1000</v>
      </c>
      <c r="AK522" s="38">
        <v>49548</v>
      </c>
      <c r="AN522" s="34" t="s">
        <v>83</v>
      </c>
      <c r="AO522" s="34">
        <v>0</v>
      </c>
      <c r="AP522" s="34" t="s">
        <v>1053</v>
      </c>
      <c r="AR522" s="38">
        <v>49548</v>
      </c>
      <c r="AS522" s="38">
        <v>8581</v>
      </c>
      <c r="AT522" s="38">
        <v>343272</v>
      </c>
      <c r="AU522" s="34">
        <v>1</v>
      </c>
      <c r="AV522" s="34">
        <v>1</v>
      </c>
      <c r="AW522" s="34">
        <v>0</v>
      </c>
      <c r="AX522" s="34">
        <v>0</v>
      </c>
      <c r="AY522" s="34">
        <v>0</v>
      </c>
      <c r="AZ522" s="34">
        <v>0</v>
      </c>
      <c r="BA522" s="34">
        <v>0</v>
      </c>
      <c r="BB522" s="34">
        <v>0</v>
      </c>
      <c r="BC522" s="34">
        <v>0</v>
      </c>
      <c r="BD522" s="34">
        <v>0</v>
      </c>
      <c r="BE522" s="34">
        <v>0</v>
      </c>
      <c r="BF522" s="34">
        <v>0</v>
      </c>
      <c r="BG522" s="34">
        <v>0</v>
      </c>
      <c r="BH522" s="34">
        <v>0</v>
      </c>
      <c r="BI522" s="34">
        <v>0</v>
      </c>
      <c r="BJ522" s="34">
        <v>0</v>
      </c>
      <c r="BK522" s="34">
        <v>0</v>
      </c>
      <c r="BL522" s="34">
        <v>0</v>
      </c>
      <c r="BM522" s="34">
        <v>0</v>
      </c>
      <c r="BN522" s="34">
        <v>0</v>
      </c>
      <c r="BO522" s="34">
        <v>0</v>
      </c>
      <c r="BP522" s="34">
        <v>1</v>
      </c>
      <c r="BQ522" s="34" t="s">
        <v>1341</v>
      </c>
    </row>
    <row r="523" spans="2:69" s="34" customFormat="1" x14ac:dyDescent="0.2">
      <c r="B523" s="34" t="s">
        <v>2034</v>
      </c>
      <c r="C523" s="34" t="s">
        <v>1409</v>
      </c>
      <c r="E523" s="34" t="s">
        <v>1408</v>
      </c>
      <c r="G523" s="34">
        <v>0</v>
      </c>
      <c r="H523" s="34">
        <v>13</v>
      </c>
      <c r="I523" s="34" t="s">
        <v>1077</v>
      </c>
      <c r="K523" s="34">
        <v>3</v>
      </c>
      <c r="L523" s="34">
        <v>1</v>
      </c>
      <c r="M523" s="34" t="s">
        <v>1057</v>
      </c>
      <c r="N523" s="34" t="s">
        <v>107</v>
      </c>
      <c r="O523" s="34">
        <v>0</v>
      </c>
      <c r="P523" s="34" t="s">
        <v>2033</v>
      </c>
      <c r="Q523" s="34" t="s">
        <v>1406</v>
      </c>
      <c r="S523" s="34" t="s">
        <v>1405</v>
      </c>
      <c r="U523" s="34" t="s">
        <v>1404</v>
      </c>
      <c r="Y523" s="34" t="s">
        <v>1341</v>
      </c>
      <c r="Z523" s="34" t="s">
        <v>1403</v>
      </c>
      <c r="AA523" s="34" t="s">
        <v>1051</v>
      </c>
      <c r="AB523" s="34">
        <v>0.15</v>
      </c>
      <c r="AC523" s="34">
        <v>0</v>
      </c>
      <c r="AD523" s="34">
        <v>20</v>
      </c>
      <c r="AE523" s="34">
        <v>1</v>
      </c>
      <c r="AF523" s="34" t="s">
        <v>83</v>
      </c>
      <c r="AH523" s="34" t="s">
        <v>1342</v>
      </c>
      <c r="AI523" s="34">
        <v>680</v>
      </c>
      <c r="AK523" s="38">
        <v>47963</v>
      </c>
      <c r="AN523" s="34" t="s">
        <v>83</v>
      </c>
      <c r="AO523" s="34">
        <v>0</v>
      </c>
      <c r="AP523" s="34" t="s">
        <v>1053</v>
      </c>
      <c r="AR523" s="38">
        <v>47963</v>
      </c>
      <c r="AS523" s="38">
        <v>7723</v>
      </c>
      <c r="AT523" s="38">
        <v>300363</v>
      </c>
      <c r="AU523" s="34">
        <v>1</v>
      </c>
      <c r="AV523" s="34">
        <v>1</v>
      </c>
      <c r="AW523" s="34">
        <v>0</v>
      </c>
      <c r="AX523" s="34">
        <v>0</v>
      </c>
      <c r="AY523" s="34">
        <v>0</v>
      </c>
      <c r="AZ523" s="34">
        <v>0</v>
      </c>
      <c r="BA523" s="34">
        <v>0</v>
      </c>
      <c r="BB523" s="34">
        <v>0</v>
      </c>
      <c r="BC523" s="34">
        <v>0</v>
      </c>
      <c r="BD523" s="34">
        <v>0</v>
      </c>
      <c r="BE523" s="34">
        <v>0</v>
      </c>
      <c r="BF523" s="34">
        <v>0</v>
      </c>
      <c r="BG523" s="34">
        <v>0</v>
      </c>
      <c r="BH523" s="34">
        <v>0</v>
      </c>
      <c r="BI523" s="34">
        <v>0</v>
      </c>
      <c r="BJ523" s="34">
        <v>0</v>
      </c>
      <c r="BK523" s="34">
        <v>0</v>
      </c>
      <c r="BL523" s="34">
        <v>0</v>
      </c>
      <c r="BM523" s="34">
        <v>0</v>
      </c>
      <c r="BN523" s="34">
        <v>0</v>
      </c>
      <c r="BO523" s="34">
        <v>0</v>
      </c>
      <c r="BP523" s="34">
        <v>1</v>
      </c>
      <c r="BQ523" s="34" t="s">
        <v>1341</v>
      </c>
    </row>
    <row r="524" spans="2:69" s="34" customFormat="1" x14ac:dyDescent="0.2">
      <c r="B524" s="34" t="s">
        <v>2032</v>
      </c>
      <c r="C524" s="34" t="s">
        <v>291</v>
      </c>
      <c r="E524" s="34" t="s">
        <v>1113</v>
      </c>
      <c r="G524" s="34">
        <v>0</v>
      </c>
      <c r="H524" s="34">
        <v>14</v>
      </c>
      <c r="I524" s="34" t="s">
        <v>1107</v>
      </c>
      <c r="K524" s="34">
        <v>3</v>
      </c>
      <c r="L524" s="34">
        <v>1</v>
      </c>
      <c r="M524" s="34" t="s">
        <v>1057</v>
      </c>
      <c r="N524" s="34" t="s">
        <v>107</v>
      </c>
      <c r="O524" s="34">
        <v>0</v>
      </c>
      <c r="P524" s="34" t="s">
        <v>2031</v>
      </c>
      <c r="Q524" s="34" t="s">
        <v>1112</v>
      </c>
      <c r="S524" s="34" t="s">
        <v>1374</v>
      </c>
      <c r="U524" s="34" t="s">
        <v>3350</v>
      </c>
      <c r="Y524" s="34" t="s">
        <v>1341</v>
      </c>
      <c r="Z524" s="34" t="s">
        <v>3351</v>
      </c>
      <c r="AA524" s="34" t="s">
        <v>1051</v>
      </c>
      <c r="AB524" s="34">
        <v>0.15</v>
      </c>
      <c r="AC524" s="34">
        <v>0</v>
      </c>
      <c r="AD524" s="34">
        <v>20</v>
      </c>
      <c r="AE524" s="34">
        <v>1</v>
      </c>
      <c r="AF524" s="34" t="s">
        <v>83</v>
      </c>
      <c r="AH524" s="34" t="s">
        <v>1342</v>
      </c>
      <c r="AI524" s="34">
        <v>0</v>
      </c>
      <c r="AK524" s="38">
        <v>49548</v>
      </c>
      <c r="AN524" s="34" t="s">
        <v>83</v>
      </c>
      <c r="AO524" s="34">
        <v>0</v>
      </c>
      <c r="AP524" s="34" t="s">
        <v>1053</v>
      </c>
      <c r="AR524" s="38">
        <v>49548</v>
      </c>
      <c r="AS524" s="38">
        <v>8581</v>
      </c>
      <c r="AT524" s="38">
        <v>343272</v>
      </c>
      <c r="AU524" s="34">
        <v>1</v>
      </c>
      <c r="AV524" s="34">
        <v>1</v>
      </c>
      <c r="AW524" s="34">
        <v>0</v>
      </c>
      <c r="AX524" s="34">
        <v>0</v>
      </c>
      <c r="AY524" s="34">
        <v>0</v>
      </c>
      <c r="AZ524" s="34">
        <v>0</v>
      </c>
      <c r="BA524" s="34">
        <v>0</v>
      </c>
      <c r="BB524" s="34">
        <v>0</v>
      </c>
      <c r="BC524" s="34">
        <v>0</v>
      </c>
      <c r="BD524" s="34">
        <v>0</v>
      </c>
      <c r="BE524" s="34">
        <v>0</v>
      </c>
      <c r="BF524" s="34">
        <v>0</v>
      </c>
      <c r="BG524" s="34">
        <v>0</v>
      </c>
      <c r="BH524" s="34">
        <v>0</v>
      </c>
      <c r="BI524" s="34">
        <v>0</v>
      </c>
      <c r="BJ524" s="34">
        <v>0</v>
      </c>
      <c r="BK524" s="34">
        <v>0</v>
      </c>
      <c r="BL524" s="34">
        <v>0</v>
      </c>
      <c r="BM524" s="34">
        <v>0</v>
      </c>
      <c r="BN524" s="34">
        <v>0</v>
      </c>
      <c r="BO524" s="34">
        <v>0</v>
      </c>
      <c r="BP524" s="34">
        <v>1</v>
      </c>
      <c r="BQ524" s="34" t="s">
        <v>1341</v>
      </c>
    </row>
    <row r="525" spans="2:69" s="34" customFormat="1" x14ac:dyDescent="0.2">
      <c r="B525" s="34" t="s">
        <v>2030</v>
      </c>
      <c r="C525" s="34" t="s">
        <v>265</v>
      </c>
      <c r="E525" s="34" t="s">
        <v>1102</v>
      </c>
      <c r="G525" s="34">
        <v>0</v>
      </c>
      <c r="H525" s="34">
        <v>14</v>
      </c>
      <c r="I525" s="34" t="s">
        <v>1077</v>
      </c>
      <c r="K525" s="34">
        <v>3</v>
      </c>
      <c r="L525" s="34">
        <v>1</v>
      </c>
      <c r="M525" s="34" t="s">
        <v>1057</v>
      </c>
      <c r="N525" s="34" t="s">
        <v>107</v>
      </c>
      <c r="O525" s="34">
        <v>0</v>
      </c>
      <c r="P525" s="34" t="s">
        <v>2029</v>
      </c>
      <c r="Q525" s="34" t="s">
        <v>1101</v>
      </c>
      <c r="S525" s="34" t="s">
        <v>1544</v>
      </c>
      <c r="U525" s="34" t="s">
        <v>1100</v>
      </c>
      <c r="Y525" s="34" t="s">
        <v>1341</v>
      </c>
      <c r="Z525" s="34" t="s">
        <v>1099</v>
      </c>
      <c r="AA525" s="34" t="s">
        <v>1051</v>
      </c>
      <c r="AB525" s="34">
        <v>0.15</v>
      </c>
      <c r="AC525" s="34">
        <v>0</v>
      </c>
      <c r="AD525" s="34">
        <v>20</v>
      </c>
      <c r="AE525" s="34">
        <v>1</v>
      </c>
      <c r="AF525" s="34" t="s">
        <v>83</v>
      </c>
      <c r="AH525" s="34" t="s">
        <v>1342</v>
      </c>
      <c r="AI525" s="34">
        <v>0</v>
      </c>
      <c r="AK525" s="38">
        <v>52760</v>
      </c>
      <c r="AN525" s="34" t="s">
        <v>83</v>
      </c>
      <c r="AO525" s="34">
        <v>0</v>
      </c>
      <c r="AP525" s="34" t="s">
        <v>1053</v>
      </c>
      <c r="AR525" s="38">
        <v>52760</v>
      </c>
      <c r="AS525" s="38">
        <v>7723</v>
      </c>
      <c r="AT525" s="38">
        <v>343272</v>
      </c>
      <c r="AU525" s="34">
        <v>1</v>
      </c>
      <c r="AV525" s="34">
        <v>1</v>
      </c>
      <c r="AW525" s="34">
        <v>0</v>
      </c>
      <c r="AX525" s="34">
        <v>0</v>
      </c>
      <c r="AY525" s="34">
        <v>0</v>
      </c>
      <c r="AZ525" s="34">
        <v>0</v>
      </c>
      <c r="BA525" s="34">
        <v>0</v>
      </c>
      <c r="BB525" s="34">
        <v>0</v>
      </c>
      <c r="BC525" s="34">
        <v>0</v>
      </c>
      <c r="BD525" s="34">
        <v>0</v>
      </c>
      <c r="BE525" s="34">
        <v>0</v>
      </c>
      <c r="BF525" s="34">
        <v>0</v>
      </c>
      <c r="BG525" s="34">
        <v>0</v>
      </c>
      <c r="BH525" s="34">
        <v>0</v>
      </c>
      <c r="BI525" s="34">
        <v>0</v>
      </c>
      <c r="BJ525" s="34">
        <v>0</v>
      </c>
      <c r="BK525" s="34">
        <v>0</v>
      </c>
      <c r="BL525" s="34">
        <v>0</v>
      </c>
      <c r="BM525" s="34">
        <v>0</v>
      </c>
      <c r="BN525" s="34">
        <v>0</v>
      </c>
      <c r="BO525" s="34">
        <v>0</v>
      </c>
      <c r="BP525" s="34">
        <v>1</v>
      </c>
      <c r="BQ525" s="34" t="s">
        <v>1341</v>
      </c>
    </row>
    <row r="526" spans="2:69" s="34" customFormat="1" x14ac:dyDescent="0.2">
      <c r="B526" s="34" t="s">
        <v>2028</v>
      </c>
      <c r="C526" s="34" t="s">
        <v>230</v>
      </c>
      <c r="E526" s="34" t="s">
        <v>1087</v>
      </c>
      <c r="G526" s="34">
        <v>0</v>
      </c>
      <c r="H526" s="34">
        <v>14</v>
      </c>
      <c r="I526" s="34" t="s">
        <v>1077</v>
      </c>
      <c r="K526" s="34">
        <v>3</v>
      </c>
      <c r="L526" s="34">
        <v>1</v>
      </c>
      <c r="M526" s="34" t="s">
        <v>1057</v>
      </c>
      <c r="N526" s="34" t="s">
        <v>107</v>
      </c>
      <c r="O526" s="34">
        <v>0</v>
      </c>
      <c r="P526" s="34" t="s">
        <v>2027</v>
      </c>
      <c r="Q526" s="34" t="s">
        <v>1086</v>
      </c>
      <c r="S526" s="34" t="s">
        <v>1559</v>
      </c>
      <c r="U526" s="34" t="s">
        <v>1085</v>
      </c>
      <c r="Y526" s="34" t="s">
        <v>1341</v>
      </c>
      <c r="Z526" s="34" t="s">
        <v>1084</v>
      </c>
      <c r="AA526" s="34" t="s">
        <v>1051</v>
      </c>
      <c r="AB526" s="34">
        <v>0.15</v>
      </c>
      <c r="AC526" s="34">
        <v>0</v>
      </c>
      <c r="AD526" s="34">
        <v>20</v>
      </c>
      <c r="AE526" s="34">
        <v>1</v>
      </c>
      <c r="AF526" s="34" t="s">
        <v>83</v>
      </c>
      <c r="AH526" s="34" t="s">
        <v>1342</v>
      </c>
      <c r="AI526" s="34">
        <v>0</v>
      </c>
      <c r="AK526" s="38">
        <v>52760</v>
      </c>
      <c r="AN526" s="34" t="s">
        <v>83</v>
      </c>
      <c r="AO526" s="34">
        <v>0</v>
      </c>
      <c r="AP526" s="34" t="s">
        <v>1053</v>
      </c>
      <c r="AR526" s="38">
        <v>52760</v>
      </c>
      <c r="AS526" s="38">
        <v>7723</v>
      </c>
      <c r="AT526" s="38">
        <v>343272</v>
      </c>
      <c r="AU526" s="34">
        <v>1</v>
      </c>
      <c r="AV526" s="34">
        <v>1</v>
      </c>
      <c r="AW526" s="34">
        <v>0</v>
      </c>
      <c r="AX526" s="34">
        <v>0</v>
      </c>
      <c r="AY526" s="34">
        <v>0</v>
      </c>
      <c r="AZ526" s="34">
        <v>0</v>
      </c>
      <c r="BA526" s="34">
        <v>0</v>
      </c>
      <c r="BB526" s="34">
        <v>0</v>
      </c>
      <c r="BC526" s="34">
        <v>0</v>
      </c>
      <c r="BD526" s="34">
        <v>0</v>
      </c>
      <c r="BE526" s="34">
        <v>0</v>
      </c>
      <c r="BF526" s="34">
        <v>0</v>
      </c>
      <c r="BG526" s="34">
        <v>0</v>
      </c>
      <c r="BH526" s="34">
        <v>0</v>
      </c>
      <c r="BI526" s="34">
        <v>0</v>
      </c>
      <c r="BJ526" s="34">
        <v>0</v>
      </c>
      <c r="BK526" s="34">
        <v>0</v>
      </c>
      <c r="BL526" s="34">
        <v>0</v>
      </c>
      <c r="BM526" s="34">
        <v>0</v>
      </c>
      <c r="BN526" s="34">
        <v>0</v>
      </c>
      <c r="BO526" s="34">
        <v>0</v>
      </c>
      <c r="BP526" s="34">
        <v>1</v>
      </c>
      <c r="BQ526" s="34" t="s">
        <v>1341</v>
      </c>
    </row>
    <row r="527" spans="2:69" s="34" customFormat="1" x14ac:dyDescent="0.2">
      <c r="B527" s="34" t="s">
        <v>2026</v>
      </c>
      <c r="C527" s="34" t="s">
        <v>309</v>
      </c>
      <c r="E527" s="34" t="s">
        <v>1124</v>
      </c>
      <c r="G527" s="34">
        <v>0</v>
      </c>
      <c r="H527" s="34">
        <v>14</v>
      </c>
      <c r="I527" s="34" t="s">
        <v>1107</v>
      </c>
      <c r="K527" s="34">
        <v>3</v>
      </c>
      <c r="L527" s="34">
        <v>1</v>
      </c>
      <c r="M527" s="34" t="s">
        <v>1057</v>
      </c>
      <c r="N527" s="34" t="s">
        <v>107</v>
      </c>
      <c r="O527" s="34">
        <v>0</v>
      </c>
      <c r="P527" s="34" t="s">
        <v>2025</v>
      </c>
      <c r="Q527" s="34" t="s">
        <v>1123</v>
      </c>
      <c r="S527" s="34" t="s">
        <v>1539</v>
      </c>
      <c r="U527" s="34" t="s">
        <v>3339</v>
      </c>
      <c r="Y527" s="34" t="s">
        <v>1341</v>
      </c>
      <c r="Z527" s="34" t="s">
        <v>3346</v>
      </c>
      <c r="AA527" s="34" t="s">
        <v>1051</v>
      </c>
      <c r="AB527" s="34">
        <v>0.15</v>
      </c>
      <c r="AC527" s="34">
        <v>30</v>
      </c>
      <c r="AD527" s="34">
        <v>20</v>
      </c>
      <c r="AE527" s="34">
        <v>1</v>
      </c>
      <c r="AF527" s="34" t="s">
        <v>83</v>
      </c>
      <c r="AH527" s="34" t="s">
        <v>1342</v>
      </c>
      <c r="AI527" s="34">
        <v>680</v>
      </c>
      <c r="AK527" s="38">
        <v>49548</v>
      </c>
      <c r="AN527" s="34" t="s">
        <v>83</v>
      </c>
      <c r="AO527" s="34">
        <v>0</v>
      </c>
      <c r="AP527" s="34" t="s">
        <v>1053</v>
      </c>
      <c r="AR527" s="38">
        <v>49548</v>
      </c>
      <c r="AS527" s="38">
        <v>8581</v>
      </c>
      <c r="AT527" s="38">
        <v>343272</v>
      </c>
      <c r="AU527" s="34">
        <v>1</v>
      </c>
      <c r="AV527" s="34">
        <v>1</v>
      </c>
      <c r="AW527" s="34">
        <v>0</v>
      </c>
      <c r="AX527" s="34">
        <v>0</v>
      </c>
      <c r="AY527" s="34">
        <v>0</v>
      </c>
      <c r="AZ527" s="34">
        <v>0</v>
      </c>
      <c r="BA527" s="34">
        <v>0</v>
      </c>
      <c r="BB527" s="34">
        <v>0</v>
      </c>
      <c r="BC527" s="34">
        <v>0</v>
      </c>
      <c r="BD527" s="34">
        <v>0</v>
      </c>
      <c r="BE527" s="34">
        <v>0</v>
      </c>
      <c r="BF527" s="34">
        <v>0</v>
      </c>
      <c r="BG527" s="34">
        <v>0</v>
      </c>
      <c r="BH527" s="34">
        <v>0</v>
      </c>
      <c r="BI527" s="34">
        <v>0</v>
      </c>
      <c r="BJ527" s="34">
        <v>0</v>
      </c>
      <c r="BK527" s="34">
        <v>0</v>
      </c>
      <c r="BL527" s="34">
        <v>0</v>
      </c>
      <c r="BM527" s="34">
        <v>0</v>
      </c>
      <c r="BN527" s="34">
        <v>0</v>
      </c>
      <c r="BO527" s="34">
        <v>0</v>
      </c>
      <c r="BP527" s="34">
        <v>1</v>
      </c>
      <c r="BQ527" s="34" t="s">
        <v>1341</v>
      </c>
    </row>
    <row r="528" spans="2:69" s="34" customFormat="1" x14ac:dyDescent="0.2">
      <c r="B528" s="34" t="s">
        <v>2024</v>
      </c>
      <c r="C528" s="34" t="s">
        <v>1586</v>
      </c>
      <c r="E528" s="34" t="s">
        <v>1585</v>
      </c>
      <c r="G528" s="34">
        <v>0</v>
      </c>
      <c r="H528" s="34">
        <v>13</v>
      </c>
      <c r="I528" s="34" t="s">
        <v>1188</v>
      </c>
      <c r="K528" s="34">
        <v>3</v>
      </c>
      <c r="L528" s="34">
        <v>1</v>
      </c>
      <c r="M528" s="34" t="s">
        <v>1057</v>
      </c>
      <c r="N528" s="34" t="s">
        <v>107</v>
      </c>
      <c r="O528" s="34">
        <v>0</v>
      </c>
      <c r="P528" s="34" t="s">
        <v>2023</v>
      </c>
      <c r="Q528" s="34" t="s">
        <v>1583</v>
      </c>
      <c r="S528" s="34" t="s">
        <v>1582</v>
      </c>
      <c r="U528" s="34" t="s">
        <v>1581</v>
      </c>
      <c r="Y528" s="34" t="s">
        <v>1341</v>
      </c>
      <c r="Z528" s="34" t="s">
        <v>1580</v>
      </c>
      <c r="AA528" s="34" t="s">
        <v>1051</v>
      </c>
      <c r="AB528" s="34">
        <v>0.15</v>
      </c>
      <c r="AC528" s="34">
        <v>0</v>
      </c>
      <c r="AD528" s="34">
        <v>20</v>
      </c>
      <c r="AE528" s="34">
        <v>1</v>
      </c>
      <c r="AF528" s="34" t="s">
        <v>83</v>
      </c>
      <c r="AH528" s="34" t="s">
        <v>1342</v>
      </c>
      <c r="AI528" s="34">
        <v>0</v>
      </c>
      <c r="AK528" s="38">
        <v>35451</v>
      </c>
      <c r="AN528" s="34" t="s">
        <v>83</v>
      </c>
      <c r="AO528" s="34">
        <v>0</v>
      </c>
      <c r="AP528" s="34" t="s">
        <v>1053</v>
      </c>
      <c r="AR528" s="38">
        <v>35451</v>
      </c>
      <c r="AS528" s="38">
        <v>9439</v>
      </c>
      <c r="AT528" s="38">
        <v>429090</v>
      </c>
      <c r="AU528" s="34">
        <v>1</v>
      </c>
      <c r="AV528" s="34">
        <v>1</v>
      </c>
      <c r="AW528" s="34">
        <v>0</v>
      </c>
      <c r="AX528" s="34">
        <v>0</v>
      </c>
      <c r="AY528" s="34">
        <v>0</v>
      </c>
      <c r="AZ528" s="34">
        <v>0</v>
      </c>
      <c r="BA528" s="34">
        <v>0</v>
      </c>
      <c r="BB528" s="34">
        <v>0</v>
      </c>
      <c r="BC528" s="34">
        <v>0</v>
      </c>
      <c r="BD528" s="34">
        <v>0</v>
      </c>
      <c r="BE528" s="34">
        <v>0</v>
      </c>
      <c r="BF528" s="34">
        <v>0</v>
      </c>
      <c r="BG528" s="34">
        <v>0</v>
      </c>
      <c r="BH528" s="34">
        <v>0</v>
      </c>
      <c r="BI528" s="34">
        <v>0</v>
      </c>
      <c r="BJ528" s="34">
        <v>0</v>
      </c>
      <c r="BK528" s="34">
        <v>0</v>
      </c>
      <c r="BL528" s="34">
        <v>0</v>
      </c>
      <c r="BM528" s="34">
        <v>0</v>
      </c>
      <c r="BN528" s="34">
        <v>0</v>
      </c>
      <c r="BO528" s="34">
        <v>0</v>
      </c>
      <c r="BP528" s="34">
        <v>1</v>
      </c>
      <c r="BQ528" s="34" t="s">
        <v>1341</v>
      </c>
    </row>
    <row r="529" spans="2:69" s="34" customFormat="1" x14ac:dyDescent="0.2">
      <c r="B529" s="34" t="s">
        <v>2022</v>
      </c>
      <c r="C529" s="34" t="s">
        <v>384</v>
      </c>
      <c r="E529" s="34" t="s">
        <v>1140</v>
      </c>
      <c r="G529" s="34">
        <v>0</v>
      </c>
      <c r="H529" s="34">
        <v>14</v>
      </c>
      <c r="I529" s="34" t="s">
        <v>1107</v>
      </c>
      <c r="K529" s="34">
        <v>3</v>
      </c>
      <c r="L529" s="34">
        <v>1</v>
      </c>
      <c r="M529" s="34" t="s">
        <v>1057</v>
      </c>
      <c r="N529" s="34" t="s">
        <v>107</v>
      </c>
      <c r="O529" s="34">
        <v>0</v>
      </c>
      <c r="P529" s="34" t="s">
        <v>2021</v>
      </c>
      <c r="Q529" s="34" t="s">
        <v>1139</v>
      </c>
      <c r="S529" s="34" t="s">
        <v>1494</v>
      </c>
      <c r="U529" s="34" t="s">
        <v>1138</v>
      </c>
      <c r="Y529" s="34" t="s">
        <v>1341</v>
      </c>
      <c r="Z529" s="34" t="s">
        <v>1137</v>
      </c>
      <c r="AA529" s="34" t="s">
        <v>1051</v>
      </c>
      <c r="AB529" s="34">
        <v>0.15</v>
      </c>
      <c r="AC529" s="34">
        <v>0</v>
      </c>
      <c r="AD529" s="34">
        <v>20</v>
      </c>
      <c r="AE529" s="34">
        <v>1</v>
      </c>
      <c r="AF529" s="34" t="s">
        <v>83</v>
      </c>
      <c r="AH529" s="34" t="s">
        <v>1342</v>
      </c>
      <c r="AI529" s="34">
        <v>1000</v>
      </c>
      <c r="AK529" s="38">
        <v>49548</v>
      </c>
      <c r="AN529" s="34" t="s">
        <v>83</v>
      </c>
      <c r="AO529" s="34">
        <v>0</v>
      </c>
      <c r="AP529" s="34" t="s">
        <v>1053</v>
      </c>
      <c r="AR529" s="38">
        <v>49548</v>
      </c>
      <c r="AS529" s="38">
        <v>8581</v>
      </c>
      <c r="AT529" s="38">
        <v>343272</v>
      </c>
      <c r="AU529" s="34">
        <v>1</v>
      </c>
      <c r="AV529" s="34">
        <v>1</v>
      </c>
      <c r="AW529" s="34">
        <v>0</v>
      </c>
      <c r="AX529" s="34">
        <v>0</v>
      </c>
      <c r="AY529" s="34">
        <v>0</v>
      </c>
      <c r="AZ529" s="34">
        <v>0</v>
      </c>
      <c r="BA529" s="34">
        <v>0</v>
      </c>
      <c r="BB529" s="34">
        <v>0</v>
      </c>
      <c r="BC529" s="34">
        <v>0</v>
      </c>
      <c r="BD529" s="34">
        <v>0</v>
      </c>
      <c r="BE529" s="34">
        <v>0</v>
      </c>
      <c r="BF529" s="34">
        <v>0</v>
      </c>
      <c r="BG529" s="34">
        <v>0</v>
      </c>
      <c r="BH529" s="34">
        <v>0</v>
      </c>
      <c r="BI529" s="34">
        <v>0</v>
      </c>
      <c r="BJ529" s="34">
        <v>0</v>
      </c>
      <c r="BK529" s="34">
        <v>0</v>
      </c>
      <c r="BL529" s="34">
        <v>0</v>
      </c>
      <c r="BM529" s="34">
        <v>0</v>
      </c>
      <c r="BN529" s="34">
        <v>0</v>
      </c>
      <c r="BO529" s="34">
        <v>0</v>
      </c>
      <c r="BP529" s="34">
        <v>1</v>
      </c>
      <c r="BQ529" s="34" t="s">
        <v>1341</v>
      </c>
    </row>
    <row r="530" spans="2:69" s="34" customFormat="1" x14ac:dyDescent="0.2">
      <c r="B530" s="34" t="s">
        <v>2020</v>
      </c>
      <c r="C530" s="34" t="s">
        <v>1685</v>
      </c>
      <c r="E530" s="34" t="s">
        <v>1684</v>
      </c>
      <c r="G530" s="34">
        <v>0</v>
      </c>
      <c r="H530" s="34">
        <v>12</v>
      </c>
      <c r="I530" s="34" t="s">
        <v>1188</v>
      </c>
      <c r="K530" s="34">
        <v>3</v>
      </c>
      <c r="L530" s="34">
        <v>1</v>
      </c>
      <c r="M530" s="34" t="s">
        <v>1057</v>
      </c>
      <c r="N530" s="34" t="s">
        <v>107</v>
      </c>
      <c r="O530" s="34">
        <v>0</v>
      </c>
      <c r="P530" s="34" t="s">
        <v>2019</v>
      </c>
      <c r="Q530" s="34" t="s">
        <v>1682</v>
      </c>
      <c r="S530" s="34" t="s">
        <v>1681</v>
      </c>
      <c r="U530" s="34" t="s">
        <v>1680</v>
      </c>
      <c r="Y530" s="34" t="s">
        <v>1341</v>
      </c>
      <c r="Z530" s="34" t="s">
        <v>1679</v>
      </c>
      <c r="AA530" s="34" t="s">
        <v>1051</v>
      </c>
      <c r="AB530" s="34">
        <v>0.15</v>
      </c>
      <c r="AC530" s="34">
        <v>15</v>
      </c>
      <c r="AD530" s="34">
        <v>20</v>
      </c>
      <c r="AE530" s="34">
        <v>1</v>
      </c>
      <c r="AF530" s="34" t="s">
        <v>83</v>
      </c>
      <c r="AH530" s="34" t="s">
        <v>1342</v>
      </c>
      <c r="AI530" s="34">
        <v>300</v>
      </c>
      <c r="AK530" s="38">
        <v>32014</v>
      </c>
      <c r="AN530" s="34" t="s">
        <v>83</v>
      </c>
      <c r="AO530" s="34">
        <v>0</v>
      </c>
      <c r="AP530" s="34" t="s">
        <v>1053</v>
      </c>
      <c r="AR530" s="38">
        <v>32014</v>
      </c>
      <c r="AS530" s="38">
        <v>9472</v>
      </c>
      <c r="AT530" s="38">
        <v>430550</v>
      </c>
      <c r="AU530" s="34">
        <v>1</v>
      </c>
      <c r="AV530" s="34">
        <v>1</v>
      </c>
      <c r="AW530" s="34">
        <v>0</v>
      </c>
      <c r="AX530" s="34">
        <v>0</v>
      </c>
      <c r="AY530" s="34">
        <v>0</v>
      </c>
      <c r="AZ530" s="34">
        <v>0</v>
      </c>
      <c r="BA530" s="34">
        <v>0</v>
      </c>
      <c r="BB530" s="34">
        <v>0</v>
      </c>
      <c r="BC530" s="34">
        <v>0</v>
      </c>
      <c r="BD530" s="34">
        <v>0</v>
      </c>
      <c r="BE530" s="34">
        <v>0</v>
      </c>
      <c r="BF530" s="34">
        <v>0</v>
      </c>
      <c r="BG530" s="34">
        <v>0</v>
      </c>
      <c r="BH530" s="34">
        <v>0</v>
      </c>
      <c r="BI530" s="34">
        <v>0</v>
      </c>
      <c r="BJ530" s="34">
        <v>0</v>
      </c>
      <c r="BK530" s="34">
        <v>0</v>
      </c>
      <c r="BL530" s="34">
        <v>0</v>
      </c>
      <c r="BM530" s="34">
        <v>0</v>
      </c>
      <c r="BN530" s="34">
        <v>0</v>
      </c>
      <c r="BO530" s="34">
        <v>0</v>
      </c>
      <c r="BP530" s="34">
        <v>1</v>
      </c>
      <c r="BQ530" s="34" t="s">
        <v>1341</v>
      </c>
    </row>
    <row r="531" spans="2:69" s="34" customFormat="1" x14ac:dyDescent="0.2">
      <c r="B531" s="34" t="s">
        <v>2018</v>
      </c>
      <c r="C531" s="34" t="s">
        <v>2017</v>
      </c>
      <c r="E531" s="34" t="s">
        <v>2016</v>
      </c>
      <c r="G531" s="34">
        <v>0</v>
      </c>
      <c r="H531" s="34">
        <v>13</v>
      </c>
      <c r="I531" s="34" t="s">
        <v>1060</v>
      </c>
      <c r="K531" s="34">
        <v>3</v>
      </c>
      <c r="L531" s="34">
        <v>1</v>
      </c>
      <c r="M531" s="34" t="s">
        <v>1057</v>
      </c>
      <c r="N531" s="34" t="s">
        <v>107</v>
      </c>
      <c r="O531" s="34">
        <v>0</v>
      </c>
      <c r="P531" s="34" t="s">
        <v>2015</v>
      </c>
      <c r="Q531" s="34" t="s">
        <v>2014</v>
      </c>
      <c r="S531" s="34" t="s">
        <v>2013</v>
      </c>
      <c r="U531" s="34" t="s">
        <v>2012</v>
      </c>
      <c r="Y531" s="34" t="s">
        <v>1341</v>
      </c>
      <c r="Z531" s="34" t="s">
        <v>2011</v>
      </c>
      <c r="AA531" s="34" t="s">
        <v>1051</v>
      </c>
      <c r="AB531" s="34">
        <v>0.15</v>
      </c>
      <c r="AC531" s="34">
        <v>0</v>
      </c>
      <c r="AD531" s="34">
        <v>20</v>
      </c>
      <c r="AE531" s="34">
        <v>1</v>
      </c>
      <c r="AF531" s="34" t="s">
        <v>83</v>
      </c>
      <c r="AH531" s="34" t="s">
        <v>1342</v>
      </c>
      <c r="AI531" s="34">
        <v>680</v>
      </c>
      <c r="AK531" s="38">
        <v>46034</v>
      </c>
      <c r="AN531" s="34" t="s">
        <v>83</v>
      </c>
      <c r="AO531" s="34">
        <v>0</v>
      </c>
      <c r="AP531" s="34" t="s">
        <v>1053</v>
      </c>
      <c r="AR531" s="38">
        <v>46034</v>
      </c>
      <c r="AS531" s="38">
        <v>8611</v>
      </c>
      <c r="AT531" s="38">
        <v>258330</v>
      </c>
      <c r="AU531" s="34">
        <v>1</v>
      </c>
      <c r="AV531" s="34">
        <v>1</v>
      </c>
      <c r="AW531" s="34">
        <v>0</v>
      </c>
      <c r="AX531" s="34">
        <v>0</v>
      </c>
      <c r="AY531" s="34">
        <v>0</v>
      </c>
      <c r="AZ531" s="34">
        <v>0</v>
      </c>
      <c r="BA531" s="34">
        <v>0</v>
      </c>
      <c r="BB531" s="34">
        <v>0</v>
      </c>
      <c r="BC531" s="34">
        <v>0</v>
      </c>
      <c r="BD531" s="34">
        <v>0</v>
      </c>
      <c r="BE531" s="34">
        <v>0</v>
      </c>
      <c r="BF531" s="34">
        <v>0</v>
      </c>
      <c r="BG531" s="34">
        <v>0</v>
      </c>
      <c r="BH531" s="34">
        <v>0</v>
      </c>
      <c r="BI531" s="34">
        <v>0</v>
      </c>
      <c r="BJ531" s="34">
        <v>0</v>
      </c>
      <c r="BK531" s="34">
        <v>0</v>
      </c>
      <c r="BL531" s="34">
        <v>0</v>
      </c>
      <c r="BM531" s="34">
        <v>0</v>
      </c>
      <c r="BN531" s="34">
        <v>0</v>
      </c>
      <c r="BO531" s="34">
        <v>0</v>
      </c>
      <c r="BP531" s="34">
        <v>1</v>
      </c>
      <c r="BQ531" s="34" t="s">
        <v>1341</v>
      </c>
    </row>
    <row r="532" spans="2:69" s="34" customFormat="1" x14ac:dyDescent="0.2">
      <c r="B532" s="34" t="s">
        <v>2010</v>
      </c>
      <c r="C532" s="34" t="s">
        <v>1816</v>
      </c>
      <c r="E532" s="34" t="s">
        <v>1815</v>
      </c>
      <c r="G532" s="34">
        <v>0</v>
      </c>
      <c r="H532" s="34">
        <v>12</v>
      </c>
      <c r="I532" s="34" t="s">
        <v>1166</v>
      </c>
      <c r="K532" s="34">
        <v>3</v>
      </c>
      <c r="L532" s="34">
        <v>1</v>
      </c>
      <c r="M532" s="34" t="s">
        <v>1057</v>
      </c>
      <c r="N532" s="34" t="s">
        <v>107</v>
      </c>
      <c r="O532" s="34">
        <v>0</v>
      </c>
      <c r="P532" s="34" t="s">
        <v>2009</v>
      </c>
      <c r="Q532" s="34" t="s">
        <v>1813</v>
      </c>
      <c r="S532" s="34" t="s">
        <v>1812</v>
      </c>
      <c r="U532" s="34" t="s">
        <v>1811</v>
      </c>
      <c r="Y532" s="34" t="s">
        <v>1341</v>
      </c>
      <c r="Z532" s="34" t="s">
        <v>1810</v>
      </c>
      <c r="AA532" s="34" t="s">
        <v>1051</v>
      </c>
      <c r="AB532" s="34">
        <v>0.15</v>
      </c>
      <c r="AC532" s="34">
        <v>0</v>
      </c>
      <c r="AD532" s="34">
        <v>20</v>
      </c>
      <c r="AE532" s="34">
        <v>1</v>
      </c>
      <c r="AF532" s="34" t="s">
        <v>83</v>
      </c>
      <c r="AH532" s="34" t="s">
        <v>1342</v>
      </c>
      <c r="AI532" s="34">
        <v>800</v>
      </c>
      <c r="AK532" s="38">
        <v>39547</v>
      </c>
      <c r="AN532" s="34" t="s">
        <v>83</v>
      </c>
      <c r="AO532" s="34">
        <v>0</v>
      </c>
      <c r="AP532" s="34" t="s">
        <v>1053</v>
      </c>
      <c r="AR532" s="38">
        <v>39547</v>
      </c>
      <c r="AS532" s="38">
        <v>8611</v>
      </c>
      <c r="AT532" s="38">
        <v>258330</v>
      </c>
      <c r="AU532" s="34">
        <v>1</v>
      </c>
      <c r="AV532" s="34">
        <v>1</v>
      </c>
      <c r="AW532" s="34">
        <v>0</v>
      </c>
      <c r="AX532" s="34">
        <v>0</v>
      </c>
      <c r="AY532" s="34">
        <v>0</v>
      </c>
      <c r="AZ532" s="34">
        <v>0</v>
      </c>
      <c r="BA532" s="34">
        <v>0</v>
      </c>
      <c r="BB532" s="34">
        <v>0</v>
      </c>
      <c r="BC532" s="34">
        <v>0</v>
      </c>
      <c r="BD532" s="34">
        <v>0</v>
      </c>
      <c r="BE532" s="34">
        <v>0</v>
      </c>
      <c r="BF532" s="34">
        <v>0</v>
      </c>
      <c r="BG532" s="34">
        <v>0</v>
      </c>
      <c r="BH532" s="34">
        <v>0</v>
      </c>
      <c r="BI532" s="34">
        <v>0</v>
      </c>
      <c r="BJ532" s="34">
        <v>0</v>
      </c>
      <c r="BK532" s="34">
        <v>0</v>
      </c>
      <c r="BL532" s="34">
        <v>0</v>
      </c>
      <c r="BM532" s="34">
        <v>0</v>
      </c>
      <c r="BN532" s="34">
        <v>0</v>
      </c>
      <c r="BO532" s="34">
        <v>0</v>
      </c>
      <c r="BP532" s="34">
        <v>1</v>
      </c>
      <c r="BQ532" s="34" t="s">
        <v>1341</v>
      </c>
    </row>
    <row r="533" spans="2:69" s="34" customFormat="1" x14ac:dyDescent="0.2">
      <c r="B533" s="34" t="s">
        <v>2008</v>
      </c>
      <c r="C533" s="34" t="s">
        <v>1816</v>
      </c>
      <c r="E533" s="34" t="s">
        <v>1815</v>
      </c>
      <c r="G533" s="34">
        <v>0</v>
      </c>
      <c r="H533" s="34">
        <v>12</v>
      </c>
      <c r="I533" s="34" t="s">
        <v>1166</v>
      </c>
      <c r="K533" s="34">
        <v>3</v>
      </c>
      <c r="L533" s="34">
        <v>1</v>
      </c>
      <c r="M533" s="34" t="s">
        <v>1057</v>
      </c>
      <c r="N533" s="34" t="s">
        <v>107</v>
      </c>
      <c r="O533" s="34">
        <v>0</v>
      </c>
      <c r="P533" s="34" t="s">
        <v>2007</v>
      </c>
      <c r="Q533" s="34" t="s">
        <v>1813</v>
      </c>
      <c r="S533" s="34" t="s">
        <v>1812</v>
      </c>
      <c r="U533" s="34" t="s">
        <v>1811</v>
      </c>
      <c r="Y533" s="34" t="s">
        <v>1341</v>
      </c>
      <c r="Z533" s="34" t="s">
        <v>1810</v>
      </c>
      <c r="AA533" s="34" t="s">
        <v>1051</v>
      </c>
      <c r="AB533" s="34">
        <v>0.15</v>
      </c>
      <c r="AC533" s="34">
        <v>0</v>
      </c>
      <c r="AD533" s="34">
        <v>20</v>
      </c>
      <c r="AE533" s="34">
        <v>1</v>
      </c>
      <c r="AF533" s="34" t="s">
        <v>83</v>
      </c>
      <c r="AH533" s="34" t="s">
        <v>1342</v>
      </c>
      <c r="AI533" s="34">
        <v>0</v>
      </c>
      <c r="AK533" s="38">
        <v>39547</v>
      </c>
      <c r="AN533" s="34" t="s">
        <v>83</v>
      </c>
      <c r="AO533" s="34">
        <v>0</v>
      </c>
      <c r="AP533" s="34" t="s">
        <v>1053</v>
      </c>
      <c r="AR533" s="38">
        <v>39547</v>
      </c>
      <c r="AS533" s="38">
        <v>8611</v>
      </c>
      <c r="AT533" s="38">
        <v>258330</v>
      </c>
      <c r="AU533" s="34">
        <v>1</v>
      </c>
      <c r="AV533" s="34">
        <v>1</v>
      </c>
      <c r="AW533" s="34">
        <v>0</v>
      </c>
      <c r="AX533" s="34">
        <v>0</v>
      </c>
      <c r="AY533" s="34">
        <v>0</v>
      </c>
      <c r="AZ533" s="34">
        <v>0</v>
      </c>
      <c r="BA533" s="34">
        <v>0</v>
      </c>
      <c r="BB533" s="34">
        <v>0</v>
      </c>
      <c r="BC533" s="34">
        <v>0</v>
      </c>
      <c r="BD533" s="34">
        <v>0</v>
      </c>
      <c r="BE533" s="34">
        <v>0</v>
      </c>
      <c r="BF533" s="34">
        <v>0</v>
      </c>
      <c r="BG533" s="34">
        <v>0</v>
      </c>
      <c r="BH533" s="34">
        <v>0</v>
      </c>
      <c r="BI533" s="34">
        <v>0</v>
      </c>
      <c r="BJ533" s="34">
        <v>0</v>
      </c>
      <c r="BK533" s="34">
        <v>0</v>
      </c>
      <c r="BL533" s="34">
        <v>0</v>
      </c>
      <c r="BM533" s="34">
        <v>0</v>
      </c>
      <c r="BN533" s="34">
        <v>0</v>
      </c>
      <c r="BO533" s="34">
        <v>0</v>
      </c>
      <c r="BP533" s="34">
        <v>1</v>
      </c>
      <c r="BQ533" s="34" t="s">
        <v>1341</v>
      </c>
    </row>
    <row r="534" spans="2:69" s="34" customFormat="1" x14ac:dyDescent="0.2">
      <c r="B534" s="34" t="s">
        <v>2006</v>
      </c>
      <c r="C534" s="34" t="s">
        <v>1525</v>
      </c>
      <c r="E534" s="34" t="s">
        <v>1524</v>
      </c>
      <c r="G534" s="34">
        <v>0</v>
      </c>
      <c r="H534" s="34">
        <v>12</v>
      </c>
      <c r="I534" s="34" t="s">
        <v>1077</v>
      </c>
      <c r="K534" s="34">
        <v>3</v>
      </c>
      <c r="L534" s="34">
        <v>1</v>
      </c>
      <c r="M534" s="34" t="s">
        <v>1057</v>
      </c>
      <c r="N534" s="34" t="s">
        <v>107</v>
      </c>
      <c r="O534" s="34">
        <v>0</v>
      </c>
      <c r="P534" s="34" t="s">
        <v>2005</v>
      </c>
      <c r="Q534" s="34" t="s">
        <v>1522</v>
      </c>
      <c r="S534" s="34" t="s">
        <v>1521</v>
      </c>
      <c r="U534" s="34" t="s">
        <v>1520</v>
      </c>
      <c r="Y534" s="34" t="s">
        <v>1341</v>
      </c>
      <c r="Z534" s="34" t="s">
        <v>1519</v>
      </c>
      <c r="AA534" s="34" t="s">
        <v>1051</v>
      </c>
      <c r="AB534" s="34">
        <v>0.15</v>
      </c>
      <c r="AC534" s="34">
        <v>0</v>
      </c>
      <c r="AD534" s="34">
        <v>20</v>
      </c>
      <c r="AE534" s="34">
        <v>1</v>
      </c>
      <c r="AF534" s="34" t="s">
        <v>83</v>
      </c>
      <c r="AH534" s="34" t="s">
        <v>1342</v>
      </c>
      <c r="AI534" s="34">
        <v>0</v>
      </c>
      <c r="AK534" s="38">
        <v>43314</v>
      </c>
      <c r="AN534" s="34" t="s">
        <v>83</v>
      </c>
      <c r="AO534" s="34">
        <v>0</v>
      </c>
      <c r="AP534" s="34" t="s">
        <v>1053</v>
      </c>
      <c r="AR534" s="38">
        <v>43314</v>
      </c>
      <c r="AS534" s="38">
        <v>7749</v>
      </c>
      <c r="AT534" s="38">
        <v>258330</v>
      </c>
      <c r="AU534" s="34">
        <v>1</v>
      </c>
      <c r="AV534" s="34">
        <v>1</v>
      </c>
      <c r="AW534" s="34">
        <v>0</v>
      </c>
      <c r="AX534" s="34">
        <v>0</v>
      </c>
      <c r="AY534" s="34">
        <v>0</v>
      </c>
      <c r="AZ534" s="34">
        <v>0</v>
      </c>
      <c r="BA534" s="34">
        <v>0</v>
      </c>
      <c r="BB534" s="34">
        <v>0</v>
      </c>
      <c r="BC534" s="34">
        <v>0</v>
      </c>
      <c r="BD534" s="34">
        <v>0</v>
      </c>
      <c r="BE534" s="34">
        <v>0</v>
      </c>
      <c r="BF534" s="34">
        <v>0</v>
      </c>
      <c r="BG534" s="34">
        <v>0</v>
      </c>
      <c r="BH534" s="34">
        <v>0</v>
      </c>
      <c r="BI534" s="34">
        <v>0</v>
      </c>
      <c r="BJ534" s="34">
        <v>0</v>
      </c>
      <c r="BK534" s="34">
        <v>0</v>
      </c>
      <c r="BL534" s="34">
        <v>0</v>
      </c>
      <c r="BM534" s="34">
        <v>0</v>
      </c>
      <c r="BN534" s="34">
        <v>0</v>
      </c>
      <c r="BO534" s="34">
        <v>0</v>
      </c>
      <c r="BP534" s="34">
        <v>1</v>
      </c>
      <c r="BQ534" s="34" t="s">
        <v>1341</v>
      </c>
    </row>
    <row r="535" spans="2:69" s="34" customFormat="1" x14ac:dyDescent="0.2">
      <c r="B535" s="34" t="s">
        <v>2004</v>
      </c>
      <c r="C535" s="34" t="s">
        <v>1383</v>
      </c>
      <c r="E535" s="34" t="s">
        <v>1382</v>
      </c>
      <c r="G535" s="34">
        <v>0</v>
      </c>
      <c r="H535" s="34">
        <v>14</v>
      </c>
      <c r="I535" s="34" t="s">
        <v>1188</v>
      </c>
      <c r="K535" s="34">
        <v>3</v>
      </c>
      <c r="L535" s="34">
        <v>1</v>
      </c>
      <c r="M535" s="34" t="s">
        <v>1057</v>
      </c>
      <c r="N535" s="34" t="s">
        <v>107</v>
      </c>
      <c r="O535" s="34">
        <v>0</v>
      </c>
      <c r="P535" s="34" t="s">
        <v>2003</v>
      </c>
      <c r="Q535" s="34" t="s">
        <v>1380</v>
      </c>
      <c r="S535" s="34" t="s">
        <v>1379</v>
      </c>
      <c r="U535" s="34" t="s">
        <v>1378</v>
      </c>
      <c r="Y535" s="34" t="s">
        <v>1341</v>
      </c>
      <c r="Z535" s="34" t="s">
        <v>1377</v>
      </c>
      <c r="AA535" s="34" t="s">
        <v>1051</v>
      </c>
      <c r="AB535" s="34">
        <v>0.15</v>
      </c>
      <c r="AC535" s="34">
        <v>20</v>
      </c>
      <c r="AD535" s="34">
        <v>20</v>
      </c>
      <c r="AE535" s="34">
        <v>1</v>
      </c>
      <c r="AF535" s="34" t="s">
        <v>83</v>
      </c>
      <c r="AH535" s="34" t="s">
        <v>1342</v>
      </c>
      <c r="AI535" s="34">
        <v>800</v>
      </c>
      <c r="AK535" s="38">
        <v>39129</v>
      </c>
      <c r="AN535" s="34" t="s">
        <v>83</v>
      </c>
      <c r="AO535" s="34">
        <v>0</v>
      </c>
      <c r="AP535" s="34" t="s">
        <v>1053</v>
      </c>
      <c r="AR535" s="38">
        <v>39129</v>
      </c>
      <c r="AS535" s="38">
        <v>9472</v>
      </c>
      <c r="AT535" s="38">
        <v>301385</v>
      </c>
      <c r="AU535" s="34">
        <v>1</v>
      </c>
      <c r="AV535" s="34">
        <v>1</v>
      </c>
      <c r="AW535" s="34">
        <v>0</v>
      </c>
      <c r="AX535" s="34">
        <v>0</v>
      </c>
      <c r="AY535" s="34">
        <v>0</v>
      </c>
      <c r="AZ535" s="34">
        <v>0</v>
      </c>
      <c r="BA535" s="34">
        <v>0</v>
      </c>
      <c r="BB535" s="34">
        <v>0</v>
      </c>
      <c r="BC535" s="34">
        <v>0</v>
      </c>
      <c r="BD535" s="34">
        <v>0</v>
      </c>
      <c r="BE535" s="34">
        <v>0</v>
      </c>
      <c r="BF535" s="34">
        <v>0</v>
      </c>
      <c r="BG535" s="34">
        <v>0</v>
      </c>
      <c r="BH535" s="34">
        <v>0</v>
      </c>
      <c r="BI535" s="34">
        <v>0</v>
      </c>
      <c r="BJ535" s="34">
        <v>0</v>
      </c>
      <c r="BK535" s="34">
        <v>0</v>
      </c>
      <c r="BL535" s="34">
        <v>0</v>
      </c>
      <c r="BM535" s="34">
        <v>0</v>
      </c>
      <c r="BN535" s="34">
        <v>0</v>
      </c>
      <c r="BO535" s="34">
        <v>0</v>
      </c>
      <c r="BP535" s="34">
        <v>1</v>
      </c>
      <c r="BQ535" s="34" t="s">
        <v>1341</v>
      </c>
    </row>
    <row r="536" spans="2:69" s="34" customFormat="1" x14ac:dyDescent="0.2">
      <c r="B536" s="34" t="s">
        <v>2002</v>
      </c>
      <c r="C536" s="34" t="s">
        <v>661</v>
      </c>
      <c r="E536" s="34" t="s">
        <v>1204</v>
      </c>
      <c r="G536" s="34">
        <v>0</v>
      </c>
      <c r="H536" s="34">
        <v>14</v>
      </c>
      <c r="I536" s="34" t="s">
        <v>1066</v>
      </c>
      <c r="K536" s="34">
        <v>3</v>
      </c>
      <c r="L536" s="34">
        <v>1</v>
      </c>
      <c r="M536" s="34" t="s">
        <v>1057</v>
      </c>
      <c r="N536" s="34" t="s">
        <v>107</v>
      </c>
      <c r="O536" s="34">
        <v>0</v>
      </c>
      <c r="P536" s="34" t="s">
        <v>2001</v>
      </c>
      <c r="Q536" s="34" t="s">
        <v>1203</v>
      </c>
      <c r="S536" s="34" t="s">
        <v>1349</v>
      </c>
      <c r="U536" s="34" t="s">
        <v>1202</v>
      </c>
      <c r="Y536" s="34" t="s">
        <v>1341</v>
      </c>
      <c r="Z536" s="34" t="s">
        <v>1201</v>
      </c>
      <c r="AA536" s="34" t="s">
        <v>1051</v>
      </c>
      <c r="AB536" s="34">
        <v>0.15</v>
      </c>
      <c r="AC536" s="34">
        <v>0</v>
      </c>
      <c r="AD536" s="34">
        <v>20</v>
      </c>
      <c r="AE536" s="34">
        <v>1</v>
      </c>
      <c r="AF536" s="34" t="s">
        <v>83</v>
      </c>
      <c r="AH536" s="34" t="s">
        <v>1342</v>
      </c>
      <c r="AI536" s="34">
        <v>680</v>
      </c>
      <c r="AK536" s="38">
        <v>46034</v>
      </c>
      <c r="AN536" s="34" t="s">
        <v>83</v>
      </c>
      <c r="AO536" s="34">
        <v>0</v>
      </c>
      <c r="AP536" s="34" t="s">
        <v>1053</v>
      </c>
      <c r="AR536" s="38">
        <v>46034</v>
      </c>
      <c r="AS536" s="38">
        <v>8611</v>
      </c>
      <c r="AT536" s="38">
        <v>301385</v>
      </c>
      <c r="AU536" s="34">
        <v>1</v>
      </c>
      <c r="AV536" s="34">
        <v>1</v>
      </c>
      <c r="AW536" s="34">
        <v>0</v>
      </c>
      <c r="AX536" s="34">
        <v>0</v>
      </c>
      <c r="AY536" s="34">
        <v>0</v>
      </c>
      <c r="AZ536" s="34">
        <v>0</v>
      </c>
      <c r="BA536" s="34">
        <v>0</v>
      </c>
      <c r="BB536" s="34">
        <v>0</v>
      </c>
      <c r="BC536" s="34">
        <v>0</v>
      </c>
      <c r="BD536" s="34">
        <v>0</v>
      </c>
      <c r="BE536" s="34">
        <v>0</v>
      </c>
      <c r="BF536" s="34">
        <v>0</v>
      </c>
      <c r="BG536" s="34">
        <v>0</v>
      </c>
      <c r="BH536" s="34">
        <v>0</v>
      </c>
      <c r="BI536" s="34">
        <v>0</v>
      </c>
      <c r="BJ536" s="34">
        <v>0</v>
      </c>
      <c r="BK536" s="34">
        <v>0</v>
      </c>
      <c r="BL536" s="34">
        <v>0</v>
      </c>
      <c r="BM536" s="34">
        <v>0</v>
      </c>
      <c r="BN536" s="34">
        <v>0</v>
      </c>
      <c r="BO536" s="34">
        <v>0</v>
      </c>
      <c r="BP536" s="34">
        <v>1</v>
      </c>
      <c r="BQ536" s="34" t="s">
        <v>1341</v>
      </c>
    </row>
    <row r="537" spans="2:69" s="34" customFormat="1" x14ac:dyDescent="0.2">
      <c r="B537" s="34" t="s">
        <v>2000</v>
      </c>
      <c r="C537" s="34" t="s">
        <v>1667</v>
      </c>
      <c r="E537" s="34" t="s">
        <v>1666</v>
      </c>
      <c r="G537" s="34">
        <v>0</v>
      </c>
      <c r="H537" s="34">
        <v>13</v>
      </c>
      <c r="I537" s="34" t="s">
        <v>1066</v>
      </c>
      <c r="K537" s="34">
        <v>3</v>
      </c>
      <c r="L537" s="34">
        <v>1</v>
      </c>
      <c r="M537" s="34" t="s">
        <v>1057</v>
      </c>
      <c r="N537" s="34" t="s">
        <v>107</v>
      </c>
      <c r="O537" s="34">
        <v>0</v>
      </c>
      <c r="P537" s="34" t="s">
        <v>1999</v>
      </c>
      <c r="Q537" s="34" t="s">
        <v>1664</v>
      </c>
      <c r="S537" s="34" t="s">
        <v>1663</v>
      </c>
      <c r="U537" s="34" t="s">
        <v>1662</v>
      </c>
      <c r="Y537" s="34" t="s">
        <v>1661</v>
      </c>
      <c r="Z537" s="34" t="s">
        <v>83</v>
      </c>
      <c r="AA537" s="34" t="s">
        <v>1051</v>
      </c>
      <c r="AB537" s="34">
        <v>0.15</v>
      </c>
      <c r="AC537" s="34">
        <v>0</v>
      </c>
      <c r="AD537" s="34">
        <v>20</v>
      </c>
      <c r="AE537" s="34">
        <v>1</v>
      </c>
      <c r="AF537" s="34" t="s">
        <v>83</v>
      </c>
      <c r="AH537" s="34" t="s">
        <v>1342</v>
      </c>
      <c r="AI537" s="34">
        <v>1000</v>
      </c>
      <c r="AK537" s="38">
        <v>41849</v>
      </c>
      <c r="AN537" s="34" t="s">
        <v>83</v>
      </c>
      <c r="AO537" s="34">
        <v>0</v>
      </c>
      <c r="AP537" s="34" t="s">
        <v>1053</v>
      </c>
      <c r="AR537" s="38">
        <v>41849</v>
      </c>
      <c r="AS537" s="38">
        <v>8611</v>
      </c>
      <c r="AT537" s="38">
        <v>258330</v>
      </c>
      <c r="AU537" s="34">
        <v>1</v>
      </c>
      <c r="AV537" s="34">
        <v>1</v>
      </c>
      <c r="AW537" s="34">
        <v>0</v>
      </c>
      <c r="AX537" s="34">
        <v>0</v>
      </c>
      <c r="AY537" s="34">
        <v>0</v>
      </c>
      <c r="AZ537" s="34">
        <v>0</v>
      </c>
      <c r="BA537" s="34">
        <v>0</v>
      </c>
      <c r="BB537" s="34">
        <v>0</v>
      </c>
      <c r="BC537" s="34">
        <v>0</v>
      </c>
      <c r="BD537" s="34">
        <v>0</v>
      </c>
      <c r="BE537" s="34">
        <v>0</v>
      </c>
      <c r="BF537" s="34">
        <v>0</v>
      </c>
      <c r="BG537" s="34">
        <v>0</v>
      </c>
      <c r="BH537" s="34">
        <v>0</v>
      </c>
      <c r="BI537" s="34">
        <v>0</v>
      </c>
      <c r="BJ537" s="34">
        <v>0</v>
      </c>
      <c r="BK537" s="34">
        <v>0</v>
      </c>
      <c r="BL537" s="34">
        <v>0</v>
      </c>
      <c r="BM537" s="34">
        <v>0</v>
      </c>
      <c r="BN537" s="34">
        <v>0</v>
      </c>
      <c r="BO537" s="34">
        <v>0</v>
      </c>
      <c r="BP537" s="34">
        <v>1</v>
      </c>
      <c r="BQ537" s="34" t="s">
        <v>1341</v>
      </c>
    </row>
    <row r="538" spans="2:69" s="34" customFormat="1" x14ac:dyDescent="0.2">
      <c r="B538" s="34" t="s">
        <v>1998</v>
      </c>
      <c r="C538" s="34" t="s">
        <v>1533</v>
      </c>
      <c r="E538" s="34" t="s">
        <v>1532</v>
      </c>
      <c r="G538" s="34">
        <v>1</v>
      </c>
      <c r="H538" s="34">
        <v>14</v>
      </c>
      <c r="I538" s="34" t="s">
        <v>1188</v>
      </c>
      <c r="K538" s="34">
        <v>3</v>
      </c>
      <c r="L538" s="34">
        <v>1</v>
      </c>
      <c r="M538" s="34" t="s">
        <v>1057</v>
      </c>
      <c r="N538" s="34" t="s">
        <v>107</v>
      </c>
      <c r="O538" s="34">
        <v>0</v>
      </c>
      <c r="P538" s="34" t="s">
        <v>1997</v>
      </c>
      <c r="Q538" s="34" t="s">
        <v>1530</v>
      </c>
      <c r="S538" s="34" t="s">
        <v>1529</v>
      </c>
      <c r="U538" s="34" t="s">
        <v>1528</v>
      </c>
      <c r="Y538" s="34" t="s">
        <v>1341</v>
      </c>
      <c r="Z538" s="34" t="s">
        <v>1527</v>
      </c>
      <c r="AA538" s="34" t="s">
        <v>1051</v>
      </c>
      <c r="AB538" s="34">
        <v>0.15</v>
      </c>
      <c r="AC538" s="34">
        <v>20</v>
      </c>
      <c r="AD538" s="34">
        <v>20</v>
      </c>
      <c r="AE538" s="34">
        <v>1</v>
      </c>
      <c r="AF538" s="34" t="s">
        <v>83</v>
      </c>
      <c r="AH538" s="34" t="s">
        <v>1342</v>
      </c>
      <c r="AI538" s="34">
        <v>0</v>
      </c>
      <c r="AK538" s="38">
        <v>39129</v>
      </c>
      <c r="AN538" s="34" t="s">
        <v>83</v>
      </c>
      <c r="AO538" s="34">
        <v>0</v>
      </c>
      <c r="AP538" s="34" t="s">
        <v>1053</v>
      </c>
      <c r="AR538" s="38">
        <v>39129</v>
      </c>
      <c r="AS538" s="38">
        <v>9472</v>
      </c>
      <c r="AT538" s="38">
        <v>301385</v>
      </c>
      <c r="AU538" s="34">
        <v>1</v>
      </c>
      <c r="AV538" s="34">
        <v>1</v>
      </c>
      <c r="AW538" s="34">
        <v>0</v>
      </c>
      <c r="AX538" s="34">
        <v>0</v>
      </c>
      <c r="AY538" s="34">
        <v>0</v>
      </c>
      <c r="AZ538" s="34">
        <v>0</v>
      </c>
      <c r="BA538" s="34">
        <v>0</v>
      </c>
      <c r="BB538" s="34">
        <v>0</v>
      </c>
      <c r="BC538" s="34">
        <v>0</v>
      </c>
      <c r="BD538" s="34">
        <v>0</v>
      </c>
      <c r="BE538" s="34">
        <v>0</v>
      </c>
      <c r="BF538" s="34">
        <v>0</v>
      </c>
      <c r="BG538" s="34">
        <v>0</v>
      </c>
      <c r="BH538" s="34">
        <v>0</v>
      </c>
      <c r="BI538" s="34">
        <v>0</v>
      </c>
      <c r="BJ538" s="34">
        <v>0</v>
      </c>
      <c r="BK538" s="34">
        <v>0</v>
      </c>
      <c r="BL538" s="34">
        <v>0</v>
      </c>
      <c r="BM538" s="34">
        <v>0</v>
      </c>
      <c r="BN538" s="34">
        <v>0</v>
      </c>
      <c r="BO538" s="34">
        <v>0</v>
      </c>
      <c r="BP538" s="34">
        <v>1</v>
      </c>
      <c r="BQ538" s="34" t="s">
        <v>1341</v>
      </c>
    </row>
    <row r="539" spans="2:69" s="34" customFormat="1" x14ac:dyDescent="0.2">
      <c r="B539" s="34" t="s">
        <v>1996</v>
      </c>
      <c r="C539" s="34" t="s">
        <v>230</v>
      </c>
      <c r="E539" s="34" t="s">
        <v>1087</v>
      </c>
      <c r="G539" s="34">
        <v>0</v>
      </c>
      <c r="H539" s="34">
        <v>14</v>
      </c>
      <c r="I539" s="34" t="s">
        <v>1077</v>
      </c>
      <c r="K539" s="34">
        <v>3</v>
      </c>
      <c r="L539" s="34">
        <v>1</v>
      </c>
      <c r="M539" s="34" t="s">
        <v>1057</v>
      </c>
      <c r="N539" s="34" t="s">
        <v>107</v>
      </c>
      <c r="O539" s="34">
        <v>0</v>
      </c>
      <c r="P539" s="34" t="s">
        <v>1995</v>
      </c>
      <c r="Q539" s="34" t="s">
        <v>1086</v>
      </c>
      <c r="S539" s="34" t="s">
        <v>1559</v>
      </c>
      <c r="U539" s="34" t="s">
        <v>1085</v>
      </c>
      <c r="Y539" s="34" t="s">
        <v>1341</v>
      </c>
      <c r="Z539" s="34" t="s">
        <v>1084</v>
      </c>
      <c r="AA539" s="34" t="s">
        <v>1051</v>
      </c>
      <c r="AB539" s="34">
        <v>0.15</v>
      </c>
      <c r="AC539" s="34">
        <v>0</v>
      </c>
      <c r="AD539" s="34">
        <v>20</v>
      </c>
      <c r="AE539" s="34">
        <v>1</v>
      </c>
      <c r="AF539" s="34" t="s">
        <v>83</v>
      </c>
      <c r="AH539" s="34" t="s">
        <v>1342</v>
      </c>
      <c r="AI539" s="34">
        <v>1000</v>
      </c>
      <c r="AK539" s="38">
        <v>52939</v>
      </c>
      <c r="AN539" s="34" t="s">
        <v>83</v>
      </c>
      <c r="AO539" s="34">
        <v>0</v>
      </c>
      <c r="AP539" s="34" t="s">
        <v>1053</v>
      </c>
      <c r="AR539" s="38">
        <v>52939</v>
      </c>
      <c r="AS539" s="38">
        <v>7749</v>
      </c>
      <c r="AT539" s="38">
        <v>301385</v>
      </c>
      <c r="AU539" s="34">
        <v>1</v>
      </c>
      <c r="AV539" s="34">
        <v>1</v>
      </c>
      <c r="AW539" s="34">
        <v>0</v>
      </c>
      <c r="AX539" s="34">
        <v>0</v>
      </c>
      <c r="AY539" s="34">
        <v>0</v>
      </c>
      <c r="AZ539" s="34">
        <v>0</v>
      </c>
      <c r="BA539" s="34">
        <v>0</v>
      </c>
      <c r="BB539" s="34">
        <v>0</v>
      </c>
      <c r="BC539" s="34">
        <v>0</v>
      </c>
      <c r="BD539" s="34">
        <v>0</v>
      </c>
      <c r="BE539" s="34">
        <v>0</v>
      </c>
      <c r="BF539" s="34">
        <v>0</v>
      </c>
      <c r="BG539" s="34">
        <v>0</v>
      </c>
      <c r="BH539" s="34">
        <v>0</v>
      </c>
      <c r="BI539" s="34">
        <v>0</v>
      </c>
      <c r="BJ539" s="34">
        <v>0</v>
      </c>
      <c r="BK539" s="34">
        <v>0</v>
      </c>
      <c r="BL539" s="34">
        <v>0</v>
      </c>
      <c r="BM539" s="34">
        <v>0</v>
      </c>
      <c r="BN539" s="34">
        <v>0</v>
      </c>
      <c r="BO539" s="34">
        <v>0</v>
      </c>
      <c r="BP539" s="34">
        <v>1</v>
      </c>
      <c r="BQ539" s="34" t="s">
        <v>1341</v>
      </c>
    </row>
    <row r="540" spans="2:69" s="34" customFormat="1" x14ac:dyDescent="0.2">
      <c r="B540" s="34" t="s">
        <v>1994</v>
      </c>
      <c r="C540" s="34" t="s">
        <v>1432</v>
      </c>
      <c r="E540" s="34" t="s">
        <v>1431</v>
      </c>
      <c r="G540" s="34">
        <v>0</v>
      </c>
      <c r="H540" s="34">
        <v>13</v>
      </c>
      <c r="I540" s="34" t="s">
        <v>1107</v>
      </c>
      <c r="K540" s="34">
        <v>3</v>
      </c>
      <c r="L540" s="34">
        <v>1</v>
      </c>
      <c r="M540" s="34" t="s">
        <v>1057</v>
      </c>
      <c r="N540" s="34" t="s">
        <v>107</v>
      </c>
      <c r="O540" s="34">
        <v>0</v>
      </c>
      <c r="P540" s="34" t="s">
        <v>1993</v>
      </c>
      <c r="Q540" s="34" t="s">
        <v>1429</v>
      </c>
      <c r="S540" s="34" t="s">
        <v>1428</v>
      </c>
      <c r="U540" s="34" t="s">
        <v>1427</v>
      </c>
      <c r="Y540" s="34" t="s">
        <v>1341</v>
      </c>
      <c r="Z540" s="34" t="s">
        <v>1426</v>
      </c>
      <c r="AA540" s="34" t="s">
        <v>1051</v>
      </c>
      <c r="AB540" s="34">
        <v>0.15</v>
      </c>
      <c r="AC540" s="34">
        <v>0</v>
      </c>
      <c r="AD540" s="34">
        <v>20</v>
      </c>
      <c r="AE540" s="34">
        <v>1</v>
      </c>
      <c r="AF540" s="34" t="s">
        <v>83</v>
      </c>
      <c r="AH540" s="34" t="s">
        <v>1342</v>
      </c>
      <c r="AI540" s="34">
        <v>680</v>
      </c>
      <c r="AK540" s="38">
        <v>45197</v>
      </c>
      <c r="AN540" s="34" t="s">
        <v>83</v>
      </c>
      <c r="AO540" s="34">
        <v>0</v>
      </c>
      <c r="AP540" s="34" t="s">
        <v>1053</v>
      </c>
      <c r="AR540" s="38">
        <v>45197</v>
      </c>
      <c r="AS540" s="38">
        <v>8611</v>
      </c>
      <c r="AT540" s="38">
        <v>258330</v>
      </c>
      <c r="AU540" s="34">
        <v>1</v>
      </c>
      <c r="AV540" s="34">
        <v>1</v>
      </c>
      <c r="AW540" s="34">
        <v>0</v>
      </c>
      <c r="AX540" s="34">
        <v>0</v>
      </c>
      <c r="AY540" s="34">
        <v>0</v>
      </c>
      <c r="AZ540" s="34">
        <v>0</v>
      </c>
      <c r="BA540" s="34">
        <v>0</v>
      </c>
      <c r="BB540" s="34">
        <v>0</v>
      </c>
      <c r="BC540" s="34">
        <v>0</v>
      </c>
      <c r="BD540" s="34">
        <v>0</v>
      </c>
      <c r="BE540" s="34">
        <v>0</v>
      </c>
      <c r="BF540" s="34">
        <v>0</v>
      </c>
      <c r="BG540" s="34">
        <v>0</v>
      </c>
      <c r="BH540" s="34">
        <v>0</v>
      </c>
      <c r="BI540" s="34">
        <v>0</v>
      </c>
      <c r="BJ540" s="34">
        <v>0</v>
      </c>
      <c r="BK540" s="34">
        <v>0</v>
      </c>
      <c r="BL540" s="34">
        <v>0</v>
      </c>
      <c r="BM540" s="34">
        <v>0</v>
      </c>
      <c r="BN540" s="34">
        <v>0</v>
      </c>
      <c r="BO540" s="34">
        <v>0</v>
      </c>
      <c r="BP540" s="34">
        <v>1</v>
      </c>
      <c r="BQ540" s="34" t="s">
        <v>1341</v>
      </c>
    </row>
    <row r="541" spans="2:69" s="34" customFormat="1" x14ac:dyDescent="0.2">
      <c r="B541" s="34" t="s">
        <v>1992</v>
      </c>
      <c r="C541" s="34" t="s">
        <v>560</v>
      </c>
      <c r="E541" s="34" t="s">
        <v>1183</v>
      </c>
      <c r="G541" s="34">
        <v>0</v>
      </c>
      <c r="H541" s="34">
        <v>12</v>
      </c>
      <c r="I541" s="34" t="s">
        <v>1060</v>
      </c>
      <c r="K541" s="34">
        <v>3</v>
      </c>
      <c r="L541" s="34">
        <v>1</v>
      </c>
      <c r="M541" s="34" t="s">
        <v>1057</v>
      </c>
      <c r="N541" s="34" t="s">
        <v>107</v>
      </c>
      <c r="O541" s="34">
        <v>0</v>
      </c>
      <c r="P541" s="34" t="s">
        <v>1991</v>
      </c>
      <c r="Q541" s="34" t="s">
        <v>1181</v>
      </c>
      <c r="S541" s="34" t="s">
        <v>1724</v>
      </c>
      <c r="U541" s="34" t="s">
        <v>1180</v>
      </c>
      <c r="Y541" s="34" t="s">
        <v>1341</v>
      </c>
      <c r="Z541" s="34" t="s">
        <v>1179</v>
      </c>
      <c r="AA541" s="34" t="s">
        <v>1051</v>
      </c>
      <c r="AB541" s="34">
        <v>0.15</v>
      </c>
      <c r="AC541" s="34">
        <v>0</v>
      </c>
      <c r="AD541" s="34">
        <v>20</v>
      </c>
      <c r="AE541" s="34">
        <v>1</v>
      </c>
      <c r="AF541" s="34" t="s">
        <v>83</v>
      </c>
      <c r="AH541" s="34" t="s">
        <v>1342</v>
      </c>
      <c r="AI541" s="34">
        <v>1000</v>
      </c>
      <c r="AK541" s="38">
        <v>41430</v>
      </c>
      <c r="AN541" s="34" t="s">
        <v>83</v>
      </c>
      <c r="AO541" s="34">
        <v>0</v>
      </c>
      <c r="AP541" s="34" t="s">
        <v>1053</v>
      </c>
      <c r="AR541" s="38">
        <v>41430</v>
      </c>
      <c r="AS541" s="38">
        <v>8611</v>
      </c>
      <c r="AT541" s="38">
        <v>301385</v>
      </c>
      <c r="AU541" s="34">
        <v>1</v>
      </c>
      <c r="AV541" s="34">
        <v>1</v>
      </c>
      <c r="AW541" s="34">
        <v>0</v>
      </c>
      <c r="AX541" s="34">
        <v>0</v>
      </c>
      <c r="AY541" s="34">
        <v>0</v>
      </c>
      <c r="AZ541" s="34">
        <v>0</v>
      </c>
      <c r="BA541" s="34">
        <v>0</v>
      </c>
      <c r="BB541" s="34">
        <v>0</v>
      </c>
      <c r="BC541" s="34">
        <v>0</v>
      </c>
      <c r="BD541" s="34">
        <v>0</v>
      </c>
      <c r="BE541" s="34">
        <v>0</v>
      </c>
      <c r="BF541" s="34">
        <v>0</v>
      </c>
      <c r="BG541" s="34">
        <v>0</v>
      </c>
      <c r="BH541" s="34">
        <v>0</v>
      </c>
      <c r="BI541" s="34">
        <v>0</v>
      </c>
      <c r="BJ541" s="34">
        <v>0</v>
      </c>
      <c r="BK541" s="34">
        <v>0</v>
      </c>
      <c r="BL541" s="34">
        <v>0</v>
      </c>
      <c r="BM541" s="34">
        <v>0</v>
      </c>
      <c r="BN541" s="34">
        <v>0</v>
      </c>
      <c r="BO541" s="34">
        <v>0</v>
      </c>
      <c r="BP541" s="34">
        <v>1</v>
      </c>
      <c r="BQ541" s="34" t="s">
        <v>1341</v>
      </c>
    </row>
    <row r="542" spans="2:69" s="34" customFormat="1" x14ac:dyDescent="0.2">
      <c r="B542" s="34" t="s">
        <v>1990</v>
      </c>
      <c r="C542" s="34" t="s">
        <v>239</v>
      </c>
      <c r="E542" s="34" t="s">
        <v>1092</v>
      </c>
      <c r="G542" s="34">
        <v>0</v>
      </c>
      <c r="H542" s="34">
        <v>13</v>
      </c>
      <c r="I542" s="34" t="s">
        <v>1066</v>
      </c>
      <c r="K542" s="34">
        <v>3</v>
      </c>
      <c r="L542" s="34">
        <v>1</v>
      </c>
      <c r="M542" s="34" t="s">
        <v>1057</v>
      </c>
      <c r="N542" s="34" t="s">
        <v>107</v>
      </c>
      <c r="O542" s="34">
        <v>0</v>
      </c>
      <c r="P542" s="34" t="s">
        <v>1989</v>
      </c>
      <c r="Q542" s="34" t="s">
        <v>1091</v>
      </c>
      <c r="S542" s="34" t="s">
        <v>1859</v>
      </c>
      <c r="U542" s="34" t="s">
        <v>1090</v>
      </c>
      <c r="Y542" s="34" t="s">
        <v>1341</v>
      </c>
      <c r="Z542" s="34" t="s">
        <v>1089</v>
      </c>
      <c r="AA542" s="34" t="s">
        <v>1051</v>
      </c>
      <c r="AB542" s="34">
        <v>0.15</v>
      </c>
      <c r="AC542" s="34">
        <v>0</v>
      </c>
      <c r="AD542" s="34">
        <v>20</v>
      </c>
      <c r="AE542" s="34">
        <v>1</v>
      </c>
      <c r="AF542" s="34" t="s">
        <v>83</v>
      </c>
      <c r="AH542" s="34" t="s">
        <v>1342</v>
      </c>
      <c r="AI542" s="34">
        <v>0</v>
      </c>
      <c r="AK542" s="38">
        <v>41849</v>
      </c>
      <c r="AN542" s="34" t="s">
        <v>83</v>
      </c>
      <c r="AO542" s="34">
        <v>0</v>
      </c>
      <c r="AP542" s="34" t="s">
        <v>1053</v>
      </c>
      <c r="AR542" s="38">
        <v>41849</v>
      </c>
      <c r="AS542" s="38">
        <v>8611</v>
      </c>
      <c r="AT542" s="38">
        <v>258330</v>
      </c>
      <c r="AU542" s="34">
        <v>1</v>
      </c>
      <c r="AV542" s="34">
        <v>1</v>
      </c>
      <c r="AW542" s="34">
        <v>0</v>
      </c>
      <c r="AX542" s="34">
        <v>0</v>
      </c>
      <c r="AY542" s="34">
        <v>0</v>
      </c>
      <c r="AZ542" s="34">
        <v>0</v>
      </c>
      <c r="BA542" s="34">
        <v>0</v>
      </c>
      <c r="BB542" s="34">
        <v>0</v>
      </c>
      <c r="BC542" s="34">
        <v>0</v>
      </c>
      <c r="BD542" s="34">
        <v>0</v>
      </c>
      <c r="BE542" s="34">
        <v>0</v>
      </c>
      <c r="BF542" s="34">
        <v>0</v>
      </c>
      <c r="BG542" s="34">
        <v>0</v>
      </c>
      <c r="BH542" s="34">
        <v>0</v>
      </c>
      <c r="BI542" s="34">
        <v>0</v>
      </c>
      <c r="BJ542" s="34">
        <v>0</v>
      </c>
      <c r="BK542" s="34">
        <v>0</v>
      </c>
      <c r="BL542" s="34">
        <v>0</v>
      </c>
      <c r="BM542" s="34">
        <v>0</v>
      </c>
      <c r="BN542" s="34">
        <v>0</v>
      </c>
      <c r="BO542" s="34">
        <v>0</v>
      </c>
      <c r="BP542" s="34">
        <v>1</v>
      </c>
      <c r="BQ542" s="34" t="s">
        <v>1341</v>
      </c>
    </row>
    <row r="543" spans="2:69" s="34" customFormat="1" x14ac:dyDescent="0.2">
      <c r="B543" s="34" t="s">
        <v>1988</v>
      </c>
      <c r="C543" s="34" t="s">
        <v>1979</v>
      </c>
      <c r="E543" s="34" t="s">
        <v>1978</v>
      </c>
      <c r="G543" s="34">
        <v>2</v>
      </c>
      <c r="H543" s="34">
        <v>11</v>
      </c>
      <c r="I543" s="34" t="s">
        <v>1107</v>
      </c>
      <c r="K543" s="34">
        <v>3</v>
      </c>
      <c r="L543" s="34">
        <v>1</v>
      </c>
      <c r="M543" s="34" t="s">
        <v>1057</v>
      </c>
      <c r="N543" s="34" t="s">
        <v>107</v>
      </c>
      <c r="O543" s="34">
        <v>0</v>
      </c>
      <c r="P543" s="34" t="s">
        <v>1987</v>
      </c>
      <c r="Q543" s="34" t="s">
        <v>1976</v>
      </c>
      <c r="S543" s="34" t="s">
        <v>1341</v>
      </c>
      <c r="U543" s="34" t="s">
        <v>1975</v>
      </c>
      <c r="Y543" s="34" t="s">
        <v>1341</v>
      </c>
      <c r="Z543" s="34" t="s">
        <v>83</v>
      </c>
      <c r="AA543" s="34" t="s">
        <v>1419</v>
      </c>
      <c r="AB543" s="34">
        <v>0.15</v>
      </c>
      <c r="AC543" s="34">
        <v>15</v>
      </c>
      <c r="AD543" s="34">
        <v>20</v>
      </c>
      <c r="AE543" s="34">
        <v>1</v>
      </c>
      <c r="AF543" s="34" t="s">
        <v>83</v>
      </c>
      <c r="AH543" s="34" t="s">
        <v>1342</v>
      </c>
      <c r="AI543" s="34">
        <v>0</v>
      </c>
      <c r="AK543" s="38">
        <v>38880</v>
      </c>
      <c r="AN543" s="34" t="s">
        <v>83</v>
      </c>
      <c r="AO543" s="34">
        <v>0</v>
      </c>
      <c r="AP543" s="34" t="s">
        <v>1053</v>
      </c>
      <c r="AR543" s="38">
        <v>38880</v>
      </c>
      <c r="AS543" s="38">
        <v>8640</v>
      </c>
      <c r="AT543" s="38">
        <v>43200</v>
      </c>
      <c r="AU543" s="34">
        <v>1</v>
      </c>
      <c r="AV543" s="34">
        <v>1</v>
      </c>
      <c r="AW543" s="34">
        <v>0</v>
      </c>
      <c r="AX543" s="34">
        <v>0</v>
      </c>
      <c r="AY543" s="34">
        <v>0</v>
      </c>
      <c r="AZ543" s="34">
        <v>0</v>
      </c>
      <c r="BA543" s="34">
        <v>0</v>
      </c>
      <c r="BB543" s="34">
        <v>0</v>
      </c>
      <c r="BC543" s="34">
        <v>0</v>
      </c>
      <c r="BD543" s="34">
        <v>0</v>
      </c>
      <c r="BE543" s="34">
        <v>0</v>
      </c>
      <c r="BF543" s="34">
        <v>0</v>
      </c>
      <c r="BG543" s="34">
        <v>0</v>
      </c>
      <c r="BH543" s="34">
        <v>0</v>
      </c>
      <c r="BI543" s="34">
        <v>0</v>
      </c>
      <c r="BJ543" s="34">
        <v>0</v>
      </c>
      <c r="BK543" s="34">
        <v>0</v>
      </c>
      <c r="BL543" s="34">
        <v>0</v>
      </c>
      <c r="BM543" s="34">
        <v>0</v>
      </c>
      <c r="BN543" s="34">
        <v>0</v>
      </c>
      <c r="BO543" s="34">
        <v>0</v>
      </c>
      <c r="BP543" s="34">
        <v>1</v>
      </c>
      <c r="BQ543" s="34" t="s">
        <v>1341</v>
      </c>
    </row>
    <row r="544" spans="2:69" s="34" customFormat="1" x14ac:dyDescent="0.2">
      <c r="B544" s="34" t="s">
        <v>1986</v>
      </c>
      <c r="C544" s="34" t="s">
        <v>1492</v>
      </c>
      <c r="E544" s="34" t="s">
        <v>1491</v>
      </c>
      <c r="G544" s="34">
        <v>0</v>
      </c>
      <c r="H544" s="34">
        <v>13</v>
      </c>
      <c r="I544" s="34" t="s">
        <v>1188</v>
      </c>
      <c r="K544" s="34">
        <v>3</v>
      </c>
      <c r="L544" s="34">
        <v>1</v>
      </c>
      <c r="M544" s="34" t="s">
        <v>1057</v>
      </c>
      <c r="N544" s="34" t="s">
        <v>107</v>
      </c>
      <c r="O544" s="34">
        <v>0</v>
      </c>
      <c r="P544" s="34" t="s">
        <v>1985</v>
      </c>
      <c r="Q544" s="34" t="s">
        <v>1489</v>
      </c>
      <c r="S544" s="34" t="s">
        <v>1488</v>
      </c>
      <c r="U544" s="34" t="s">
        <v>1487</v>
      </c>
      <c r="Y544" s="34" t="s">
        <v>1341</v>
      </c>
      <c r="Z544" s="34" t="s">
        <v>1486</v>
      </c>
      <c r="AA544" s="34" t="s">
        <v>1051</v>
      </c>
      <c r="AB544" s="34">
        <v>0.15</v>
      </c>
      <c r="AC544" s="34">
        <v>0</v>
      </c>
      <c r="AD544" s="34">
        <v>20</v>
      </c>
      <c r="AE544" s="34">
        <v>1</v>
      </c>
      <c r="AF544" s="34" t="s">
        <v>83</v>
      </c>
      <c r="AH544" s="34" t="s">
        <v>1342</v>
      </c>
      <c r="AI544" s="34">
        <v>0</v>
      </c>
      <c r="AK544" s="38">
        <v>35691</v>
      </c>
      <c r="AN544" s="34" t="s">
        <v>83</v>
      </c>
      <c r="AO544" s="34">
        <v>0</v>
      </c>
      <c r="AP544" s="34" t="s">
        <v>1053</v>
      </c>
      <c r="AR544" s="38">
        <v>35691</v>
      </c>
      <c r="AS544" s="38">
        <v>9504</v>
      </c>
      <c r="AT544" s="38">
        <v>864000</v>
      </c>
      <c r="AU544" s="34">
        <v>1</v>
      </c>
      <c r="AV544" s="34">
        <v>1</v>
      </c>
      <c r="AW544" s="34">
        <v>0</v>
      </c>
      <c r="AX544" s="34">
        <v>0</v>
      </c>
      <c r="AY544" s="34">
        <v>0</v>
      </c>
      <c r="AZ544" s="34">
        <v>0</v>
      </c>
      <c r="BA544" s="34">
        <v>0</v>
      </c>
      <c r="BB544" s="34">
        <v>0</v>
      </c>
      <c r="BC544" s="34">
        <v>0</v>
      </c>
      <c r="BD544" s="34">
        <v>0</v>
      </c>
      <c r="BE544" s="34">
        <v>0</v>
      </c>
      <c r="BF544" s="34">
        <v>0</v>
      </c>
      <c r="BG544" s="34">
        <v>0</v>
      </c>
      <c r="BH544" s="34">
        <v>0</v>
      </c>
      <c r="BI544" s="34">
        <v>0</v>
      </c>
      <c r="BJ544" s="34">
        <v>0</v>
      </c>
      <c r="BK544" s="34">
        <v>0</v>
      </c>
      <c r="BL544" s="34">
        <v>0</v>
      </c>
      <c r="BM544" s="34">
        <v>0</v>
      </c>
      <c r="BN544" s="34">
        <v>0</v>
      </c>
      <c r="BO544" s="34">
        <v>0</v>
      </c>
      <c r="BP544" s="34">
        <v>1</v>
      </c>
      <c r="BQ544" s="34" t="s">
        <v>1341</v>
      </c>
    </row>
    <row r="545" spans="2:69" s="34" customFormat="1" x14ac:dyDescent="0.2">
      <c r="B545" s="34" t="s">
        <v>1984</v>
      </c>
      <c r="C545" s="34" t="s">
        <v>1979</v>
      </c>
      <c r="E545" s="34" t="s">
        <v>1978</v>
      </c>
      <c r="G545" s="34">
        <v>2</v>
      </c>
      <c r="H545" s="34">
        <v>11</v>
      </c>
      <c r="I545" s="34" t="s">
        <v>1107</v>
      </c>
      <c r="K545" s="34">
        <v>3</v>
      </c>
      <c r="L545" s="34">
        <v>1</v>
      </c>
      <c r="M545" s="34" t="s">
        <v>1057</v>
      </c>
      <c r="N545" s="34" t="s">
        <v>107</v>
      </c>
      <c r="O545" s="34">
        <v>0</v>
      </c>
      <c r="P545" s="34" t="s">
        <v>1983</v>
      </c>
      <c r="Q545" s="34" t="s">
        <v>1976</v>
      </c>
      <c r="S545" s="34" t="s">
        <v>1341</v>
      </c>
      <c r="U545" s="34" t="s">
        <v>1975</v>
      </c>
      <c r="Y545" s="34" t="s">
        <v>1341</v>
      </c>
      <c r="Z545" s="34" t="s">
        <v>83</v>
      </c>
      <c r="AA545" s="34" t="s">
        <v>1419</v>
      </c>
      <c r="AB545" s="34">
        <v>0.15</v>
      </c>
      <c r="AC545" s="34">
        <v>0</v>
      </c>
      <c r="AD545" s="34">
        <v>20</v>
      </c>
      <c r="AE545" s="34">
        <v>1</v>
      </c>
      <c r="AF545" s="34" t="s">
        <v>83</v>
      </c>
      <c r="AH545" s="34" t="s">
        <v>1342</v>
      </c>
      <c r="AI545" s="34">
        <v>0</v>
      </c>
      <c r="AK545" s="38">
        <v>38880</v>
      </c>
      <c r="AN545" s="34" t="s">
        <v>83</v>
      </c>
      <c r="AO545" s="34">
        <v>0</v>
      </c>
      <c r="AP545" s="34" t="s">
        <v>1053</v>
      </c>
      <c r="AR545" s="38">
        <v>38880</v>
      </c>
      <c r="AS545" s="38">
        <v>8640</v>
      </c>
      <c r="AT545" s="38">
        <v>43200</v>
      </c>
      <c r="AU545" s="34">
        <v>1</v>
      </c>
      <c r="AV545" s="34">
        <v>1</v>
      </c>
      <c r="AW545" s="34">
        <v>0</v>
      </c>
      <c r="AX545" s="34">
        <v>0</v>
      </c>
      <c r="AY545" s="34">
        <v>0</v>
      </c>
      <c r="AZ545" s="34">
        <v>0</v>
      </c>
      <c r="BA545" s="34">
        <v>0</v>
      </c>
      <c r="BB545" s="34">
        <v>0</v>
      </c>
      <c r="BC545" s="34">
        <v>0</v>
      </c>
      <c r="BD545" s="34">
        <v>0</v>
      </c>
      <c r="BE545" s="34">
        <v>0</v>
      </c>
      <c r="BF545" s="34">
        <v>0</v>
      </c>
      <c r="BG545" s="34">
        <v>0</v>
      </c>
      <c r="BH545" s="34">
        <v>0</v>
      </c>
      <c r="BI545" s="34">
        <v>0</v>
      </c>
      <c r="BJ545" s="34">
        <v>0</v>
      </c>
      <c r="BK545" s="34">
        <v>0</v>
      </c>
      <c r="BL545" s="34">
        <v>0</v>
      </c>
      <c r="BM545" s="34">
        <v>0</v>
      </c>
      <c r="BN545" s="34">
        <v>0</v>
      </c>
      <c r="BO545" s="34">
        <v>0</v>
      </c>
      <c r="BP545" s="34">
        <v>1</v>
      </c>
      <c r="BQ545" s="34" t="s">
        <v>1341</v>
      </c>
    </row>
    <row r="546" spans="2:69" s="34" customFormat="1" x14ac:dyDescent="0.2">
      <c r="B546" s="34" t="s">
        <v>1982</v>
      </c>
      <c r="C546" s="34" t="s">
        <v>1979</v>
      </c>
      <c r="E546" s="34" t="s">
        <v>1978</v>
      </c>
      <c r="G546" s="34">
        <v>2</v>
      </c>
      <c r="H546" s="34">
        <v>11</v>
      </c>
      <c r="I546" s="34" t="s">
        <v>1107</v>
      </c>
      <c r="K546" s="34">
        <v>3</v>
      </c>
      <c r="L546" s="34">
        <v>1</v>
      </c>
      <c r="M546" s="34" t="s">
        <v>1057</v>
      </c>
      <c r="N546" s="34" t="s">
        <v>107</v>
      </c>
      <c r="O546" s="34">
        <v>0</v>
      </c>
      <c r="P546" s="34" t="s">
        <v>1981</v>
      </c>
      <c r="Q546" s="34" t="s">
        <v>1976</v>
      </c>
      <c r="S546" s="34" t="s">
        <v>1341</v>
      </c>
      <c r="U546" s="34" t="s">
        <v>1975</v>
      </c>
      <c r="Y546" s="34" t="s">
        <v>1341</v>
      </c>
      <c r="Z546" s="34" t="s">
        <v>83</v>
      </c>
      <c r="AA546" s="34" t="s">
        <v>1419</v>
      </c>
      <c r="AB546" s="34">
        <v>0.15</v>
      </c>
      <c r="AC546" s="34">
        <v>0</v>
      </c>
      <c r="AD546" s="34">
        <v>20</v>
      </c>
      <c r="AE546" s="34">
        <v>1</v>
      </c>
      <c r="AF546" s="34" t="s">
        <v>83</v>
      </c>
      <c r="AH546" s="34" t="s">
        <v>1342</v>
      </c>
      <c r="AI546" s="34">
        <v>0</v>
      </c>
      <c r="AK546" s="38">
        <v>38880</v>
      </c>
      <c r="AN546" s="34" t="s">
        <v>83</v>
      </c>
      <c r="AO546" s="34">
        <v>0</v>
      </c>
      <c r="AP546" s="34" t="s">
        <v>1053</v>
      </c>
      <c r="AR546" s="38">
        <v>38880</v>
      </c>
      <c r="AS546" s="38">
        <v>8640</v>
      </c>
      <c r="AT546" s="38">
        <v>43200</v>
      </c>
      <c r="AU546" s="34">
        <v>1</v>
      </c>
      <c r="AV546" s="34">
        <v>1</v>
      </c>
      <c r="AW546" s="34">
        <v>0</v>
      </c>
      <c r="AX546" s="34">
        <v>0</v>
      </c>
      <c r="AY546" s="34">
        <v>0</v>
      </c>
      <c r="AZ546" s="34">
        <v>0</v>
      </c>
      <c r="BA546" s="34">
        <v>0</v>
      </c>
      <c r="BB546" s="34">
        <v>0</v>
      </c>
      <c r="BC546" s="34">
        <v>0</v>
      </c>
      <c r="BD546" s="34">
        <v>0</v>
      </c>
      <c r="BE546" s="34">
        <v>0</v>
      </c>
      <c r="BF546" s="34">
        <v>0</v>
      </c>
      <c r="BG546" s="34">
        <v>0</v>
      </c>
      <c r="BH546" s="34">
        <v>0</v>
      </c>
      <c r="BI546" s="34">
        <v>0</v>
      </c>
      <c r="BJ546" s="34">
        <v>0</v>
      </c>
      <c r="BK546" s="34">
        <v>0</v>
      </c>
      <c r="BL546" s="34">
        <v>0</v>
      </c>
      <c r="BM546" s="34">
        <v>0</v>
      </c>
      <c r="BN546" s="34">
        <v>0</v>
      </c>
      <c r="BO546" s="34">
        <v>0</v>
      </c>
      <c r="BP546" s="34">
        <v>1</v>
      </c>
      <c r="BQ546" s="34" t="s">
        <v>1341</v>
      </c>
    </row>
    <row r="547" spans="2:69" s="34" customFormat="1" x14ac:dyDescent="0.2">
      <c r="B547" s="34" t="s">
        <v>1980</v>
      </c>
      <c r="C547" s="34" t="s">
        <v>1979</v>
      </c>
      <c r="E547" s="34" t="s">
        <v>1978</v>
      </c>
      <c r="G547" s="34">
        <v>2</v>
      </c>
      <c r="H547" s="34">
        <v>11</v>
      </c>
      <c r="I547" s="34" t="s">
        <v>1107</v>
      </c>
      <c r="K547" s="34">
        <v>3</v>
      </c>
      <c r="L547" s="34">
        <v>1</v>
      </c>
      <c r="M547" s="34" t="s">
        <v>1057</v>
      </c>
      <c r="N547" s="34" t="s">
        <v>107</v>
      </c>
      <c r="O547" s="34">
        <v>0</v>
      </c>
      <c r="P547" s="34" t="s">
        <v>1977</v>
      </c>
      <c r="Q547" s="34" t="s">
        <v>1976</v>
      </c>
      <c r="S547" s="34" t="s">
        <v>1341</v>
      </c>
      <c r="U547" s="34" t="s">
        <v>1975</v>
      </c>
      <c r="Y547" s="34" t="s">
        <v>1341</v>
      </c>
      <c r="Z547" s="34" t="s">
        <v>83</v>
      </c>
      <c r="AA547" s="34" t="s">
        <v>1419</v>
      </c>
      <c r="AB547" s="34">
        <v>0.15</v>
      </c>
      <c r="AC547" s="34">
        <v>0</v>
      </c>
      <c r="AD547" s="34">
        <v>20</v>
      </c>
      <c r="AE547" s="34">
        <v>1</v>
      </c>
      <c r="AF547" s="34" t="s">
        <v>83</v>
      </c>
      <c r="AH547" s="34" t="s">
        <v>1342</v>
      </c>
      <c r="AI547" s="34">
        <v>680</v>
      </c>
      <c r="AK547" s="38">
        <v>38880</v>
      </c>
      <c r="AN547" s="34" t="s">
        <v>83</v>
      </c>
      <c r="AO547" s="34">
        <v>0</v>
      </c>
      <c r="AP547" s="34" t="s">
        <v>1053</v>
      </c>
      <c r="AR547" s="38">
        <v>38880</v>
      </c>
      <c r="AS547" s="38">
        <v>8640</v>
      </c>
      <c r="AT547" s="38">
        <v>43200</v>
      </c>
      <c r="AU547" s="34">
        <v>1</v>
      </c>
      <c r="AV547" s="34">
        <v>1</v>
      </c>
      <c r="AW547" s="34">
        <v>0</v>
      </c>
      <c r="AX547" s="34">
        <v>0</v>
      </c>
      <c r="AY547" s="34">
        <v>0</v>
      </c>
      <c r="AZ547" s="34">
        <v>0</v>
      </c>
      <c r="BA547" s="34">
        <v>0</v>
      </c>
      <c r="BB547" s="34">
        <v>0</v>
      </c>
      <c r="BC547" s="34">
        <v>0</v>
      </c>
      <c r="BD547" s="34">
        <v>0</v>
      </c>
      <c r="BE547" s="34">
        <v>0</v>
      </c>
      <c r="BF547" s="34">
        <v>0</v>
      </c>
      <c r="BG547" s="34">
        <v>0</v>
      </c>
      <c r="BH547" s="34">
        <v>0</v>
      </c>
      <c r="BI547" s="34">
        <v>0</v>
      </c>
      <c r="BJ547" s="34">
        <v>0</v>
      </c>
      <c r="BK547" s="34">
        <v>0</v>
      </c>
      <c r="BL547" s="34">
        <v>0</v>
      </c>
      <c r="BM547" s="34">
        <v>0</v>
      </c>
      <c r="BN547" s="34">
        <v>0</v>
      </c>
      <c r="BO547" s="34">
        <v>0</v>
      </c>
      <c r="BP547" s="34">
        <v>1</v>
      </c>
      <c r="BQ547" s="34" t="s">
        <v>1341</v>
      </c>
    </row>
    <row r="548" spans="2:69" s="34" customFormat="1" x14ac:dyDescent="0.2">
      <c r="B548" s="34" t="s">
        <v>1974</v>
      </c>
      <c r="C548" s="34" t="s">
        <v>1606</v>
      </c>
      <c r="E548" s="34" t="s">
        <v>1605</v>
      </c>
      <c r="G548" s="34">
        <v>0</v>
      </c>
      <c r="H548" s="34">
        <v>13</v>
      </c>
      <c r="I548" s="34" t="s">
        <v>1107</v>
      </c>
      <c r="K548" s="34">
        <v>3</v>
      </c>
      <c r="L548" s="34">
        <v>1</v>
      </c>
      <c r="M548" s="34" t="s">
        <v>1057</v>
      </c>
      <c r="N548" s="34" t="s">
        <v>107</v>
      </c>
      <c r="O548" s="34">
        <v>0</v>
      </c>
      <c r="P548" s="34" t="s">
        <v>1973</v>
      </c>
      <c r="Q548" s="34" t="s">
        <v>1603</v>
      </c>
      <c r="S548" s="34" t="s">
        <v>1602</v>
      </c>
      <c r="U548" s="34" t="s">
        <v>1601</v>
      </c>
      <c r="Y548" s="34" t="s">
        <v>1341</v>
      </c>
      <c r="Z548" s="34" t="s">
        <v>1600</v>
      </c>
      <c r="AA548" s="34" t="s">
        <v>1051</v>
      </c>
      <c r="AB548" s="34">
        <v>0.15</v>
      </c>
      <c r="AC548" s="34">
        <v>30</v>
      </c>
      <c r="AD548" s="34">
        <v>20</v>
      </c>
      <c r="AE548" s="34">
        <v>1</v>
      </c>
      <c r="AF548" s="34" t="s">
        <v>83</v>
      </c>
      <c r="AH548" s="34" t="s">
        <v>1342</v>
      </c>
      <c r="AI548" s="34">
        <v>800</v>
      </c>
      <c r="AK548" s="38">
        <v>45349</v>
      </c>
      <c r="AN548" s="34" t="s">
        <v>83</v>
      </c>
      <c r="AO548" s="34">
        <v>0</v>
      </c>
      <c r="AP548" s="34" t="s">
        <v>1053</v>
      </c>
      <c r="AR548" s="38">
        <v>45349</v>
      </c>
      <c r="AS548" s="38">
        <v>8640</v>
      </c>
      <c r="AT548" s="38">
        <v>259200</v>
      </c>
      <c r="AU548" s="34">
        <v>1</v>
      </c>
      <c r="AV548" s="34">
        <v>1</v>
      </c>
      <c r="AW548" s="34">
        <v>0</v>
      </c>
      <c r="AX548" s="34">
        <v>0</v>
      </c>
      <c r="AY548" s="34">
        <v>0</v>
      </c>
      <c r="AZ548" s="34">
        <v>0</v>
      </c>
      <c r="BA548" s="34">
        <v>0</v>
      </c>
      <c r="BB548" s="34">
        <v>0</v>
      </c>
      <c r="BC548" s="34">
        <v>0</v>
      </c>
      <c r="BD548" s="34">
        <v>0</v>
      </c>
      <c r="BE548" s="34">
        <v>0</v>
      </c>
      <c r="BF548" s="34">
        <v>0</v>
      </c>
      <c r="BG548" s="34">
        <v>0</v>
      </c>
      <c r="BH548" s="34">
        <v>0</v>
      </c>
      <c r="BI548" s="34">
        <v>0</v>
      </c>
      <c r="BJ548" s="34">
        <v>0</v>
      </c>
      <c r="BK548" s="34">
        <v>0</v>
      </c>
      <c r="BL548" s="34">
        <v>0</v>
      </c>
      <c r="BM548" s="34">
        <v>0</v>
      </c>
      <c r="BN548" s="34">
        <v>0</v>
      </c>
      <c r="BO548" s="34">
        <v>0</v>
      </c>
      <c r="BP548" s="34">
        <v>1</v>
      </c>
      <c r="BQ548" s="34" t="s">
        <v>1341</v>
      </c>
    </row>
    <row r="549" spans="2:69" s="34" customFormat="1" x14ac:dyDescent="0.2">
      <c r="B549" s="34" t="s">
        <v>1972</v>
      </c>
      <c r="C549" s="34" t="s">
        <v>452</v>
      </c>
      <c r="E549" s="34" t="s">
        <v>1161</v>
      </c>
      <c r="G549" s="34">
        <v>0</v>
      </c>
      <c r="H549" s="34">
        <v>14</v>
      </c>
      <c r="I549" s="34" t="s">
        <v>1129</v>
      </c>
      <c r="K549" s="34">
        <v>3</v>
      </c>
      <c r="L549" s="34">
        <v>1</v>
      </c>
      <c r="M549" s="34" t="s">
        <v>1057</v>
      </c>
      <c r="N549" s="34" t="s">
        <v>107</v>
      </c>
      <c r="O549" s="34">
        <v>0</v>
      </c>
      <c r="P549" s="34" t="s">
        <v>1971</v>
      </c>
      <c r="Q549" s="34" t="s">
        <v>1160</v>
      </c>
      <c r="S549" s="34" t="s">
        <v>1632</v>
      </c>
      <c r="U549" s="34" t="s">
        <v>3352</v>
      </c>
      <c r="Y549" s="34" t="s">
        <v>1341</v>
      </c>
      <c r="Z549" s="34" t="s">
        <v>3353</v>
      </c>
      <c r="AA549" s="34" t="s">
        <v>1051</v>
      </c>
      <c r="AB549" s="34">
        <v>0.15</v>
      </c>
      <c r="AC549" s="34">
        <v>0</v>
      </c>
      <c r="AD549" s="34">
        <v>20</v>
      </c>
      <c r="AE549" s="34">
        <v>1</v>
      </c>
      <c r="AF549" s="34" t="s">
        <v>83</v>
      </c>
      <c r="AH549" s="34" t="s">
        <v>1342</v>
      </c>
      <c r="AI549" s="34">
        <v>0</v>
      </c>
      <c r="AK549" s="38">
        <v>47113</v>
      </c>
      <c r="AN549" s="34" t="s">
        <v>83</v>
      </c>
      <c r="AO549" s="34">
        <v>0</v>
      </c>
      <c r="AP549" s="34" t="s">
        <v>1053</v>
      </c>
      <c r="AR549" s="38">
        <v>47113</v>
      </c>
      <c r="AS549" s="38">
        <v>8640</v>
      </c>
      <c r="AT549" s="38">
        <v>345600</v>
      </c>
      <c r="AU549" s="34">
        <v>1</v>
      </c>
      <c r="AV549" s="34">
        <v>1</v>
      </c>
      <c r="AW549" s="34">
        <v>0</v>
      </c>
      <c r="AX549" s="34">
        <v>0</v>
      </c>
      <c r="AY549" s="34">
        <v>0</v>
      </c>
      <c r="AZ549" s="34">
        <v>0</v>
      </c>
      <c r="BA549" s="34">
        <v>0</v>
      </c>
      <c r="BB549" s="34">
        <v>0</v>
      </c>
      <c r="BC549" s="34">
        <v>0</v>
      </c>
      <c r="BD549" s="34">
        <v>0</v>
      </c>
      <c r="BE549" s="34">
        <v>0</v>
      </c>
      <c r="BF549" s="34">
        <v>0</v>
      </c>
      <c r="BG549" s="34">
        <v>0</v>
      </c>
      <c r="BH549" s="34">
        <v>0</v>
      </c>
      <c r="BI549" s="34">
        <v>0</v>
      </c>
      <c r="BJ549" s="34">
        <v>0</v>
      </c>
      <c r="BK549" s="34">
        <v>0</v>
      </c>
      <c r="BL549" s="34">
        <v>0</v>
      </c>
      <c r="BM549" s="34">
        <v>0</v>
      </c>
      <c r="BN549" s="34">
        <v>0</v>
      </c>
      <c r="BO549" s="34">
        <v>0</v>
      </c>
      <c r="BP549" s="34">
        <v>1</v>
      </c>
      <c r="BQ549" s="34" t="s">
        <v>1341</v>
      </c>
    </row>
    <row r="550" spans="2:69" s="34" customFormat="1" x14ac:dyDescent="0.2">
      <c r="B550" s="34" t="s">
        <v>1970</v>
      </c>
      <c r="C550" s="34" t="s">
        <v>1391</v>
      </c>
      <c r="E550" s="34" t="s">
        <v>1390</v>
      </c>
      <c r="G550" s="34">
        <v>0</v>
      </c>
      <c r="H550" s="34">
        <v>13</v>
      </c>
      <c r="I550" s="34" t="s">
        <v>1107</v>
      </c>
      <c r="K550" s="34">
        <v>3</v>
      </c>
      <c r="L550" s="34">
        <v>1</v>
      </c>
      <c r="M550" s="34" t="s">
        <v>1057</v>
      </c>
      <c r="N550" s="34" t="s">
        <v>107</v>
      </c>
      <c r="O550" s="34">
        <v>0</v>
      </c>
      <c r="P550" s="34" t="s">
        <v>1969</v>
      </c>
      <c r="Q550" s="34" t="s">
        <v>1388</v>
      </c>
      <c r="S550" s="34" t="s">
        <v>1387</v>
      </c>
      <c r="U550" s="34" t="s">
        <v>1386</v>
      </c>
      <c r="Y550" s="34" t="s">
        <v>1341</v>
      </c>
      <c r="Z550" s="34" t="s">
        <v>1385</v>
      </c>
      <c r="AA550" s="34" t="s">
        <v>1051</v>
      </c>
      <c r="AB550" s="34">
        <v>0.15</v>
      </c>
      <c r="AC550" s="34">
        <v>0</v>
      </c>
      <c r="AD550" s="34">
        <v>20</v>
      </c>
      <c r="AE550" s="34">
        <v>1</v>
      </c>
      <c r="AF550" s="34" t="s">
        <v>83</v>
      </c>
      <c r="AH550" s="34" t="s">
        <v>1342</v>
      </c>
      <c r="AI550" s="34">
        <v>1000</v>
      </c>
      <c r="AK550" s="38">
        <v>45349</v>
      </c>
      <c r="AN550" s="34" t="s">
        <v>83</v>
      </c>
      <c r="AO550" s="34">
        <v>0</v>
      </c>
      <c r="AP550" s="34" t="s">
        <v>1053</v>
      </c>
      <c r="AR550" s="38">
        <v>45349</v>
      </c>
      <c r="AS550" s="38">
        <v>8640</v>
      </c>
      <c r="AT550" s="38">
        <v>259200</v>
      </c>
      <c r="AU550" s="34">
        <v>1</v>
      </c>
      <c r="AV550" s="34">
        <v>1</v>
      </c>
      <c r="AW550" s="34">
        <v>0</v>
      </c>
      <c r="AX550" s="34">
        <v>0</v>
      </c>
      <c r="AY550" s="34">
        <v>0</v>
      </c>
      <c r="AZ550" s="34">
        <v>0</v>
      </c>
      <c r="BA550" s="34">
        <v>0</v>
      </c>
      <c r="BB550" s="34">
        <v>0</v>
      </c>
      <c r="BC550" s="34">
        <v>0</v>
      </c>
      <c r="BD550" s="34">
        <v>0</v>
      </c>
      <c r="BE550" s="34">
        <v>0</v>
      </c>
      <c r="BF550" s="34">
        <v>0</v>
      </c>
      <c r="BG550" s="34">
        <v>0</v>
      </c>
      <c r="BH550" s="34">
        <v>0</v>
      </c>
      <c r="BI550" s="34">
        <v>0</v>
      </c>
      <c r="BJ550" s="34">
        <v>0</v>
      </c>
      <c r="BK550" s="34">
        <v>0</v>
      </c>
      <c r="BL550" s="34">
        <v>0</v>
      </c>
      <c r="BM550" s="34">
        <v>0</v>
      </c>
      <c r="BN550" s="34">
        <v>0</v>
      </c>
      <c r="BO550" s="34">
        <v>0</v>
      </c>
      <c r="BP550" s="34">
        <v>1</v>
      </c>
      <c r="BQ550" s="34" t="s">
        <v>1341</v>
      </c>
    </row>
    <row r="551" spans="2:69" s="34" customFormat="1" x14ac:dyDescent="0.2">
      <c r="B551" s="34" t="s">
        <v>1968</v>
      </c>
      <c r="C551" s="34" t="s">
        <v>585</v>
      </c>
      <c r="E551" s="34" t="s">
        <v>1189</v>
      </c>
      <c r="G551" s="34">
        <v>0</v>
      </c>
      <c r="H551" s="34">
        <v>14</v>
      </c>
      <c r="I551" s="34" t="s">
        <v>1188</v>
      </c>
      <c r="K551" s="34">
        <v>3</v>
      </c>
      <c r="L551" s="34">
        <v>1</v>
      </c>
      <c r="M551" s="34" t="s">
        <v>1057</v>
      </c>
      <c r="N551" s="34" t="s">
        <v>107</v>
      </c>
      <c r="O551" s="34">
        <v>0</v>
      </c>
      <c r="P551" s="34" t="s">
        <v>1967</v>
      </c>
      <c r="Q551" s="34" t="s">
        <v>1187</v>
      </c>
      <c r="S551" s="34" t="s">
        <v>1749</v>
      </c>
      <c r="U551" s="34" t="s">
        <v>1186</v>
      </c>
      <c r="Y551" s="34" t="s">
        <v>1341</v>
      </c>
      <c r="Z551" s="34" t="s">
        <v>1185</v>
      </c>
      <c r="AA551" s="34" t="s">
        <v>1051</v>
      </c>
      <c r="AB551" s="34">
        <v>0.15</v>
      </c>
      <c r="AC551" s="34">
        <v>30</v>
      </c>
      <c r="AD551" s="34">
        <v>20</v>
      </c>
      <c r="AE551" s="34">
        <v>1</v>
      </c>
      <c r="AF551" s="34" t="s">
        <v>83</v>
      </c>
      <c r="AH551" s="34" t="s">
        <v>1342</v>
      </c>
      <c r="AI551" s="34">
        <v>0</v>
      </c>
      <c r="AK551" s="38">
        <v>39261</v>
      </c>
      <c r="AN551" s="34" t="s">
        <v>83</v>
      </c>
      <c r="AO551" s="34">
        <v>0</v>
      </c>
      <c r="AP551" s="34" t="s">
        <v>1053</v>
      </c>
      <c r="AR551" s="38">
        <v>39261</v>
      </c>
      <c r="AS551" s="38">
        <v>9504</v>
      </c>
      <c r="AT551" s="38">
        <v>518400</v>
      </c>
      <c r="AU551" s="34">
        <v>1</v>
      </c>
      <c r="AV551" s="34">
        <v>1</v>
      </c>
      <c r="AW551" s="34">
        <v>0</v>
      </c>
      <c r="AX551" s="34">
        <v>0</v>
      </c>
      <c r="AY551" s="34">
        <v>0</v>
      </c>
      <c r="AZ551" s="34">
        <v>0</v>
      </c>
      <c r="BA551" s="34">
        <v>0</v>
      </c>
      <c r="BB551" s="34">
        <v>0</v>
      </c>
      <c r="BC551" s="34">
        <v>0</v>
      </c>
      <c r="BD551" s="34">
        <v>0</v>
      </c>
      <c r="BE551" s="34">
        <v>0</v>
      </c>
      <c r="BF551" s="34">
        <v>0</v>
      </c>
      <c r="BG551" s="34">
        <v>0</v>
      </c>
      <c r="BH551" s="34">
        <v>0</v>
      </c>
      <c r="BI551" s="34">
        <v>0</v>
      </c>
      <c r="BJ551" s="34">
        <v>0</v>
      </c>
      <c r="BK551" s="34">
        <v>0</v>
      </c>
      <c r="BL551" s="34">
        <v>0</v>
      </c>
      <c r="BM551" s="34">
        <v>0</v>
      </c>
      <c r="BN551" s="34">
        <v>0</v>
      </c>
      <c r="BO551" s="34">
        <v>0</v>
      </c>
      <c r="BP551" s="34">
        <v>1</v>
      </c>
      <c r="BQ551" s="34" t="s">
        <v>1341</v>
      </c>
    </row>
    <row r="552" spans="2:69" s="34" customFormat="1" x14ac:dyDescent="0.2">
      <c r="B552" s="34" t="s">
        <v>1966</v>
      </c>
      <c r="C552" s="34" t="s">
        <v>1444</v>
      </c>
      <c r="E552" s="34" t="s">
        <v>1443</v>
      </c>
      <c r="G552" s="34">
        <v>0</v>
      </c>
      <c r="H552" s="34">
        <v>14</v>
      </c>
      <c r="I552" s="34" t="s">
        <v>1060</v>
      </c>
      <c r="K552" s="34">
        <v>3</v>
      </c>
      <c r="L552" s="34">
        <v>1</v>
      </c>
      <c r="M552" s="34" t="s">
        <v>1057</v>
      </c>
      <c r="N552" s="34" t="s">
        <v>107</v>
      </c>
      <c r="O552" s="34">
        <v>0</v>
      </c>
      <c r="P552" s="34" t="s">
        <v>1965</v>
      </c>
      <c r="Q552" s="34" t="s">
        <v>1441</v>
      </c>
      <c r="S552" s="34" t="s">
        <v>1440</v>
      </c>
      <c r="U552" s="34" t="s">
        <v>3341</v>
      </c>
      <c r="Y552" s="34" t="s">
        <v>1341</v>
      </c>
      <c r="Z552" s="34" t="s">
        <v>3347</v>
      </c>
      <c r="AA552" s="34" t="s">
        <v>1051</v>
      </c>
      <c r="AB552" s="34">
        <v>0.15</v>
      </c>
      <c r="AC552" s="34">
        <v>0</v>
      </c>
      <c r="AD552" s="34">
        <v>20</v>
      </c>
      <c r="AE552" s="34">
        <v>1</v>
      </c>
      <c r="AF552" s="34" t="s">
        <v>83</v>
      </c>
      <c r="AH552" s="34" t="s">
        <v>1342</v>
      </c>
      <c r="AI552" s="34">
        <v>680</v>
      </c>
      <c r="AK552" s="38">
        <v>50808</v>
      </c>
      <c r="AN552" s="34" t="s">
        <v>83</v>
      </c>
      <c r="AO552" s="34">
        <v>0</v>
      </c>
      <c r="AP552" s="34" t="s">
        <v>1053</v>
      </c>
      <c r="AR552" s="38">
        <v>50808</v>
      </c>
      <c r="AS552" s="38">
        <v>8640</v>
      </c>
      <c r="AT552" s="38">
        <v>302400</v>
      </c>
      <c r="AU552" s="34">
        <v>1</v>
      </c>
      <c r="AV552" s="34">
        <v>1</v>
      </c>
      <c r="AW552" s="34">
        <v>0</v>
      </c>
      <c r="AX552" s="34">
        <v>0</v>
      </c>
      <c r="AY552" s="34">
        <v>0</v>
      </c>
      <c r="AZ552" s="34">
        <v>0</v>
      </c>
      <c r="BA552" s="34">
        <v>0</v>
      </c>
      <c r="BB552" s="34">
        <v>0</v>
      </c>
      <c r="BC552" s="34">
        <v>0</v>
      </c>
      <c r="BD552" s="34">
        <v>0</v>
      </c>
      <c r="BE552" s="34">
        <v>0</v>
      </c>
      <c r="BF552" s="34">
        <v>0</v>
      </c>
      <c r="BG552" s="34">
        <v>0</v>
      </c>
      <c r="BH552" s="34">
        <v>0</v>
      </c>
      <c r="BI552" s="34">
        <v>0</v>
      </c>
      <c r="BJ552" s="34">
        <v>0</v>
      </c>
      <c r="BK552" s="34">
        <v>0</v>
      </c>
      <c r="BL552" s="34">
        <v>0</v>
      </c>
      <c r="BM552" s="34">
        <v>0</v>
      </c>
      <c r="BN552" s="34">
        <v>0</v>
      </c>
      <c r="BO552" s="34">
        <v>0</v>
      </c>
      <c r="BP552" s="34">
        <v>1</v>
      </c>
      <c r="BQ552" s="34" t="s">
        <v>1341</v>
      </c>
    </row>
    <row r="553" spans="2:69" s="34" customFormat="1" x14ac:dyDescent="0.2">
      <c r="B553" s="34" t="s">
        <v>1964</v>
      </c>
      <c r="C553" s="34" t="s">
        <v>350</v>
      </c>
      <c r="E553" s="34" t="s">
        <v>1130</v>
      </c>
      <c r="G553" s="34">
        <v>0</v>
      </c>
      <c r="H553" s="34">
        <v>13</v>
      </c>
      <c r="I553" s="34" t="s">
        <v>1129</v>
      </c>
      <c r="K553" s="34">
        <v>3</v>
      </c>
      <c r="L553" s="34">
        <v>1</v>
      </c>
      <c r="M553" s="34" t="s">
        <v>1057</v>
      </c>
      <c r="N553" s="34" t="s">
        <v>107</v>
      </c>
      <c r="O553" s="34">
        <v>0</v>
      </c>
      <c r="P553" s="34" t="s">
        <v>1963</v>
      </c>
      <c r="Q553" s="34" t="s">
        <v>1128</v>
      </c>
      <c r="S553" s="34" t="s">
        <v>1352</v>
      </c>
      <c r="U553" s="34" t="s">
        <v>1127</v>
      </c>
      <c r="Y553" s="34" t="s">
        <v>1341</v>
      </c>
      <c r="Z553" s="34" t="s">
        <v>1126</v>
      </c>
      <c r="AA553" s="34" t="s">
        <v>1051</v>
      </c>
      <c r="AB553" s="34">
        <v>0.15</v>
      </c>
      <c r="AC553" s="34">
        <v>0</v>
      </c>
      <c r="AD553" s="34">
        <v>20</v>
      </c>
      <c r="AE553" s="34">
        <v>1</v>
      </c>
      <c r="AF553" s="34" t="s">
        <v>83</v>
      </c>
      <c r="AH553" s="34" t="s">
        <v>1342</v>
      </c>
      <c r="AI553" s="34">
        <v>1000</v>
      </c>
      <c r="AK553" s="38">
        <v>42830</v>
      </c>
      <c r="AN553" s="34" t="s">
        <v>83</v>
      </c>
      <c r="AO553" s="34">
        <v>0</v>
      </c>
      <c r="AP553" s="34" t="s">
        <v>1053</v>
      </c>
      <c r="AR553" s="38">
        <v>42830</v>
      </c>
      <c r="AS553" s="38">
        <v>8640</v>
      </c>
      <c r="AT553" s="38">
        <v>259200</v>
      </c>
      <c r="AU553" s="34">
        <v>1</v>
      </c>
      <c r="AV553" s="34">
        <v>1</v>
      </c>
      <c r="AW553" s="34">
        <v>0</v>
      </c>
      <c r="AX553" s="34">
        <v>0</v>
      </c>
      <c r="AY553" s="34">
        <v>0</v>
      </c>
      <c r="AZ553" s="34">
        <v>0</v>
      </c>
      <c r="BA553" s="34">
        <v>0</v>
      </c>
      <c r="BB553" s="34">
        <v>0</v>
      </c>
      <c r="BC553" s="34">
        <v>0</v>
      </c>
      <c r="BD553" s="34">
        <v>0</v>
      </c>
      <c r="BE553" s="34">
        <v>0</v>
      </c>
      <c r="BF553" s="34">
        <v>0</v>
      </c>
      <c r="BG553" s="34">
        <v>0</v>
      </c>
      <c r="BH553" s="34">
        <v>0</v>
      </c>
      <c r="BI553" s="34">
        <v>0</v>
      </c>
      <c r="BJ553" s="34">
        <v>0</v>
      </c>
      <c r="BK553" s="34">
        <v>0</v>
      </c>
      <c r="BL553" s="34">
        <v>0</v>
      </c>
      <c r="BM553" s="34">
        <v>0</v>
      </c>
      <c r="BN553" s="34">
        <v>0</v>
      </c>
      <c r="BO553" s="34">
        <v>0</v>
      </c>
      <c r="BP553" s="34">
        <v>1</v>
      </c>
      <c r="BQ553" s="34" t="s">
        <v>1341</v>
      </c>
    </row>
    <row r="554" spans="2:69" s="34" customFormat="1" x14ac:dyDescent="0.2">
      <c r="B554" s="34" t="s">
        <v>1962</v>
      </c>
      <c r="C554" s="34" t="s">
        <v>1466</v>
      </c>
      <c r="E554" s="34" t="s">
        <v>1465</v>
      </c>
      <c r="G554" s="34">
        <v>0</v>
      </c>
      <c r="H554" s="34">
        <v>12</v>
      </c>
      <c r="I554" s="34" t="s">
        <v>1107</v>
      </c>
      <c r="K554" s="34">
        <v>3</v>
      </c>
      <c r="L554" s="34">
        <v>1</v>
      </c>
      <c r="M554" s="34" t="s">
        <v>1057</v>
      </c>
      <c r="N554" s="34" t="s">
        <v>107</v>
      </c>
      <c r="O554" s="34">
        <v>0</v>
      </c>
      <c r="P554" s="34" t="s">
        <v>1961</v>
      </c>
      <c r="Q554" s="34" t="s">
        <v>1463</v>
      </c>
      <c r="S554" s="34" t="s">
        <v>1462</v>
      </c>
      <c r="U554" s="34" t="s">
        <v>1461</v>
      </c>
      <c r="Y554" s="34" t="s">
        <v>1341</v>
      </c>
      <c r="Z554" s="34" t="s">
        <v>1460</v>
      </c>
      <c r="AA554" s="34" t="s">
        <v>1051</v>
      </c>
      <c r="AB554" s="34">
        <v>0.15</v>
      </c>
      <c r="AC554" s="34">
        <v>0</v>
      </c>
      <c r="AD554" s="34">
        <v>20</v>
      </c>
      <c r="AE554" s="34">
        <v>1</v>
      </c>
      <c r="AF554" s="34" t="s">
        <v>83</v>
      </c>
      <c r="AH554" s="34" t="s">
        <v>1342</v>
      </c>
      <c r="AI554" s="34">
        <v>800</v>
      </c>
      <c r="AK554" s="38">
        <v>40814</v>
      </c>
      <c r="AN554" s="34" t="s">
        <v>83</v>
      </c>
      <c r="AO554" s="34">
        <v>0</v>
      </c>
      <c r="AP554" s="34" t="s">
        <v>1053</v>
      </c>
      <c r="AR554" s="38">
        <v>40814</v>
      </c>
      <c r="AS554" s="38">
        <v>8640</v>
      </c>
      <c r="AT554" s="38">
        <v>345600</v>
      </c>
      <c r="AU554" s="34">
        <v>1</v>
      </c>
      <c r="AV554" s="34">
        <v>1</v>
      </c>
      <c r="AW554" s="34">
        <v>0</v>
      </c>
      <c r="AX554" s="34">
        <v>0</v>
      </c>
      <c r="AY554" s="34">
        <v>0</v>
      </c>
      <c r="AZ554" s="34">
        <v>0</v>
      </c>
      <c r="BA554" s="34">
        <v>0</v>
      </c>
      <c r="BB554" s="34">
        <v>0</v>
      </c>
      <c r="BC554" s="34">
        <v>0</v>
      </c>
      <c r="BD554" s="34">
        <v>0</v>
      </c>
      <c r="BE554" s="34">
        <v>0</v>
      </c>
      <c r="BF554" s="34">
        <v>0</v>
      </c>
      <c r="BG554" s="34">
        <v>0</v>
      </c>
      <c r="BH554" s="34">
        <v>0</v>
      </c>
      <c r="BI554" s="34">
        <v>0</v>
      </c>
      <c r="BJ554" s="34">
        <v>0</v>
      </c>
      <c r="BK554" s="34">
        <v>0</v>
      </c>
      <c r="BL554" s="34">
        <v>0</v>
      </c>
      <c r="BM554" s="34">
        <v>0</v>
      </c>
      <c r="BN554" s="34">
        <v>0</v>
      </c>
      <c r="BO554" s="34">
        <v>0</v>
      </c>
      <c r="BP554" s="34">
        <v>1</v>
      </c>
      <c r="BQ554" s="34" t="s">
        <v>1341</v>
      </c>
    </row>
    <row r="555" spans="2:69" s="34" customFormat="1" x14ac:dyDescent="0.2">
      <c r="B555" s="34" t="s">
        <v>1960</v>
      </c>
      <c r="C555" s="34" t="s">
        <v>1953</v>
      </c>
      <c r="E555" s="34" t="s">
        <v>1952</v>
      </c>
      <c r="G555" s="34">
        <v>1</v>
      </c>
      <c r="H555" s="34">
        <v>11</v>
      </c>
      <c r="I555" s="34" t="s">
        <v>1060</v>
      </c>
      <c r="K555" s="34">
        <v>3</v>
      </c>
      <c r="L555" s="34">
        <v>1</v>
      </c>
      <c r="M555" s="34" t="s">
        <v>1057</v>
      </c>
      <c r="N555" s="34" t="s">
        <v>107</v>
      </c>
      <c r="O555" s="34">
        <v>0</v>
      </c>
      <c r="P555" s="34" t="s">
        <v>1959</v>
      </c>
      <c r="Q555" s="34" t="s">
        <v>1950</v>
      </c>
      <c r="S555" s="34" t="s">
        <v>1341</v>
      </c>
      <c r="U555" s="34" t="s">
        <v>1949</v>
      </c>
      <c r="Y555" s="34" t="s">
        <v>1341</v>
      </c>
      <c r="Z555" s="34" t="s">
        <v>83</v>
      </c>
      <c r="AA555" s="34" t="s">
        <v>1419</v>
      </c>
      <c r="AB555" s="34">
        <v>0.15</v>
      </c>
      <c r="AC555" s="34">
        <v>15</v>
      </c>
      <c r="AD555" s="34">
        <v>20</v>
      </c>
      <c r="AE555" s="34">
        <v>1</v>
      </c>
      <c r="AF555" s="34" t="s">
        <v>83</v>
      </c>
      <c r="AH555" s="34" t="s">
        <v>1342</v>
      </c>
      <c r="AI555" s="34">
        <v>0</v>
      </c>
      <c r="AK555" s="38">
        <v>39385</v>
      </c>
      <c r="AN555" s="34" t="s">
        <v>83</v>
      </c>
      <c r="AO555" s="34">
        <v>0</v>
      </c>
      <c r="AP555" s="34" t="s">
        <v>1053</v>
      </c>
      <c r="AR555" s="38">
        <v>39385</v>
      </c>
      <c r="AS555" s="38">
        <v>8752</v>
      </c>
      <c r="AT555" s="38">
        <v>43762</v>
      </c>
      <c r="AU555" s="34">
        <v>1</v>
      </c>
      <c r="AV555" s="34">
        <v>1</v>
      </c>
      <c r="AW555" s="34">
        <v>0</v>
      </c>
      <c r="AX555" s="34">
        <v>0</v>
      </c>
      <c r="AY555" s="34">
        <v>0</v>
      </c>
      <c r="AZ555" s="34">
        <v>0</v>
      </c>
      <c r="BA555" s="34">
        <v>0</v>
      </c>
      <c r="BB555" s="34">
        <v>0</v>
      </c>
      <c r="BC555" s="34">
        <v>0</v>
      </c>
      <c r="BD555" s="34">
        <v>0</v>
      </c>
      <c r="BE555" s="34">
        <v>0</v>
      </c>
      <c r="BF555" s="34">
        <v>0</v>
      </c>
      <c r="BG555" s="34">
        <v>0</v>
      </c>
      <c r="BH555" s="34">
        <v>0</v>
      </c>
      <c r="BI555" s="34">
        <v>0</v>
      </c>
      <c r="BJ555" s="34">
        <v>0</v>
      </c>
      <c r="BK555" s="34">
        <v>0</v>
      </c>
      <c r="BL555" s="34">
        <v>0</v>
      </c>
      <c r="BM555" s="34">
        <v>0</v>
      </c>
      <c r="BN555" s="34">
        <v>0</v>
      </c>
      <c r="BO555" s="34">
        <v>0</v>
      </c>
      <c r="BP555" s="34">
        <v>1</v>
      </c>
      <c r="BQ555" s="34" t="s">
        <v>1341</v>
      </c>
    </row>
    <row r="556" spans="2:69" s="34" customFormat="1" x14ac:dyDescent="0.2">
      <c r="B556" s="34" t="s">
        <v>1958</v>
      </c>
      <c r="C556" s="34" t="s">
        <v>1953</v>
      </c>
      <c r="E556" s="34" t="s">
        <v>1952</v>
      </c>
      <c r="G556" s="34">
        <v>1</v>
      </c>
      <c r="H556" s="34">
        <v>11</v>
      </c>
      <c r="I556" s="34" t="s">
        <v>1060</v>
      </c>
      <c r="K556" s="34">
        <v>3</v>
      </c>
      <c r="L556" s="34">
        <v>1</v>
      </c>
      <c r="M556" s="34" t="s">
        <v>1057</v>
      </c>
      <c r="N556" s="34" t="s">
        <v>107</v>
      </c>
      <c r="O556" s="34">
        <v>0</v>
      </c>
      <c r="P556" s="34" t="s">
        <v>1957</v>
      </c>
      <c r="Q556" s="34" t="s">
        <v>1950</v>
      </c>
      <c r="S556" s="34" t="s">
        <v>1341</v>
      </c>
      <c r="U556" s="34" t="s">
        <v>1949</v>
      </c>
      <c r="Y556" s="34" t="s">
        <v>1341</v>
      </c>
      <c r="Z556" s="34" t="s">
        <v>83</v>
      </c>
      <c r="AA556" s="34" t="s">
        <v>1419</v>
      </c>
      <c r="AB556" s="34">
        <v>0.15</v>
      </c>
      <c r="AC556" s="34">
        <v>0</v>
      </c>
      <c r="AD556" s="34">
        <v>20</v>
      </c>
      <c r="AE556" s="34">
        <v>1</v>
      </c>
      <c r="AF556" s="34" t="s">
        <v>83</v>
      </c>
      <c r="AH556" s="34" t="s">
        <v>1342</v>
      </c>
      <c r="AI556" s="34">
        <v>0</v>
      </c>
      <c r="AK556" s="38">
        <v>39385</v>
      </c>
      <c r="AN556" s="34" t="s">
        <v>83</v>
      </c>
      <c r="AO556" s="34">
        <v>0</v>
      </c>
      <c r="AP556" s="34" t="s">
        <v>1053</v>
      </c>
      <c r="AR556" s="38">
        <v>39385</v>
      </c>
      <c r="AS556" s="38">
        <v>8752</v>
      </c>
      <c r="AT556" s="38">
        <v>43762</v>
      </c>
      <c r="AU556" s="34">
        <v>1</v>
      </c>
      <c r="AV556" s="34">
        <v>1</v>
      </c>
      <c r="AW556" s="34">
        <v>0</v>
      </c>
      <c r="AX556" s="34">
        <v>0</v>
      </c>
      <c r="AY556" s="34">
        <v>0</v>
      </c>
      <c r="AZ556" s="34">
        <v>0</v>
      </c>
      <c r="BA556" s="34">
        <v>0</v>
      </c>
      <c r="BB556" s="34">
        <v>0</v>
      </c>
      <c r="BC556" s="34">
        <v>0</v>
      </c>
      <c r="BD556" s="34">
        <v>0</v>
      </c>
      <c r="BE556" s="34">
        <v>0</v>
      </c>
      <c r="BF556" s="34">
        <v>0</v>
      </c>
      <c r="BG556" s="34">
        <v>0</v>
      </c>
      <c r="BH556" s="34">
        <v>0</v>
      </c>
      <c r="BI556" s="34">
        <v>0</v>
      </c>
      <c r="BJ556" s="34">
        <v>0</v>
      </c>
      <c r="BK556" s="34">
        <v>0</v>
      </c>
      <c r="BL556" s="34">
        <v>0</v>
      </c>
      <c r="BM556" s="34">
        <v>0</v>
      </c>
      <c r="BN556" s="34">
        <v>0</v>
      </c>
      <c r="BO556" s="34">
        <v>0</v>
      </c>
      <c r="BP556" s="34">
        <v>1</v>
      </c>
      <c r="BQ556" s="34" t="s">
        <v>1341</v>
      </c>
    </row>
    <row r="557" spans="2:69" s="34" customFormat="1" x14ac:dyDescent="0.2">
      <c r="B557" s="34" t="s">
        <v>1956</v>
      </c>
      <c r="C557" s="34" t="s">
        <v>1953</v>
      </c>
      <c r="E557" s="34" t="s">
        <v>1952</v>
      </c>
      <c r="G557" s="34">
        <v>1</v>
      </c>
      <c r="H557" s="34">
        <v>11</v>
      </c>
      <c r="I557" s="34" t="s">
        <v>1060</v>
      </c>
      <c r="K557" s="34">
        <v>3</v>
      </c>
      <c r="L557" s="34">
        <v>1</v>
      </c>
      <c r="M557" s="34" t="s">
        <v>1057</v>
      </c>
      <c r="N557" s="34" t="s">
        <v>107</v>
      </c>
      <c r="O557" s="34">
        <v>0</v>
      </c>
      <c r="P557" s="34" t="s">
        <v>1955</v>
      </c>
      <c r="Q557" s="34" t="s">
        <v>1950</v>
      </c>
      <c r="S557" s="34" t="s">
        <v>1341</v>
      </c>
      <c r="U557" s="34" t="s">
        <v>1949</v>
      </c>
      <c r="Y557" s="34" t="s">
        <v>1341</v>
      </c>
      <c r="Z557" s="34" t="s">
        <v>83</v>
      </c>
      <c r="AA557" s="34" t="s">
        <v>1419</v>
      </c>
      <c r="AB557" s="34">
        <v>0.15</v>
      </c>
      <c r="AC557" s="34">
        <v>0</v>
      </c>
      <c r="AD557" s="34">
        <v>20</v>
      </c>
      <c r="AE557" s="34">
        <v>1</v>
      </c>
      <c r="AF557" s="34" t="s">
        <v>83</v>
      </c>
      <c r="AH557" s="34" t="s">
        <v>1342</v>
      </c>
      <c r="AI557" s="34">
        <v>0</v>
      </c>
      <c r="AK557" s="38">
        <v>39385</v>
      </c>
      <c r="AN557" s="34" t="s">
        <v>83</v>
      </c>
      <c r="AO557" s="34">
        <v>0</v>
      </c>
      <c r="AP557" s="34" t="s">
        <v>1053</v>
      </c>
      <c r="AR557" s="38">
        <v>39385</v>
      </c>
      <c r="AS557" s="38">
        <v>8752</v>
      </c>
      <c r="AT557" s="38">
        <v>43762</v>
      </c>
      <c r="AU557" s="34">
        <v>1</v>
      </c>
      <c r="AV557" s="34">
        <v>1</v>
      </c>
      <c r="AW557" s="34">
        <v>0</v>
      </c>
      <c r="AX557" s="34">
        <v>0</v>
      </c>
      <c r="AY557" s="34">
        <v>0</v>
      </c>
      <c r="AZ557" s="34">
        <v>0</v>
      </c>
      <c r="BA557" s="34">
        <v>0</v>
      </c>
      <c r="BB557" s="34">
        <v>0</v>
      </c>
      <c r="BC557" s="34">
        <v>0</v>
      </c>
      <c r="BD557" s="34">
        <v>0</v>
      </c>
      <c r="BE557" s="34">
        <v>0</v>
      </c>
      <c r="BF557" s="34">
        <v>0</v>
      </c>
      <c r="BG557" s="34">
        <v>0</v>
      </c>
      <c r="BH557" s="34">
        <v>0</v>
      </c>
      <c r="BI557" s="34">
        <v>0</v>
      </c>
      <c r="BJ557" s="34">
        <v>0</v>
      </c>
      <c r="BK557" s="34">
        <v>0</v>
      </c>
      <c r="BL557" s="34">
        <v>0</v>
      </c>
      <c r="BM557" s="34">
        <v>0</v>
      </c>
      <c r="BN557" s="34">
        <v>0</v>
      </c>
      <c r="BO557" s="34">
        <v>0</v>
      </c>
      <c r="BP557" s="34">
        <v>1</v>
      </c>
      <c r="BQ557" s="34" t="s">
        <v>1341</v>
      </c>
    </row>
    <row r="558" spans="2:69" s="34" customFormat="1" x14ac:dyDescent="0.2">
      <c r="B558" s="34" t="s">
        <v>1954</v>
      </c>
      <c r="C558" s="34" t="s">
        <v>1953</v>
      </c>
      <c r="E558" s="34" t="s">
        <v>1952</v>
      </c>
      <c r="G558" s="34">
        <v>1</v>
      </c>
      <c r="H558" s="34">
        <v>11</v>
      </c>
      <c r="I558" s="34" t="s">
        <v>1060</v>
      </c>
      <c r="K558" s="34">
        <v>3</v>
      </c>
      <c r="L558" s="34">
        <v>1</v>
      </c>
      <c r="M558" s="34" t="s">
        <v>1057</v>
      </c>
      <c r="N558" s="34" t="s">
        <v>107</v>
      </c>
      <c r="O558" s="34">
        <v>0</v>
      </c>
      <c r="P558" s="34" t="s">
        <v>1951</v>
      </c>
      <c r="Q558" s="34" t="s">
        <v>1950</v>
      </c>
      <c r="S558" s="34" t="s">
        <v>1341</v>
      </c>
      <c r="U558" s="34" t="s">
        <v>1949</v>
      </c>
      <c r="Y558" s="34" t="s">
        <v>1341</v>
      </c>
      <c r="Z558" s="34" t="s">
        <v>83</v>
      </c>
      <c r="AA558" s="34" t="s">
        <v>1419</v>
      </c>
      <c r="AB558" s="34">
        <v>0.15</v>
      </c>
      <c r="AC558" s="34">
        <v>0</v>
      </c>
      <c r="AD558" s="34">
        <v>20</v>
      </c>
      <c r="AE558" s="34">
        <v>1</v>
      </c>
      <c r="AF558" s="34" t="s">
        <v>83</v>
      </c>
      <c r="AH558" s="34" t="s">
        <v>1342</v>
      </c>
      <c r="AI558" s="34">
        <v>800</v>
      </c>
      <c r="AK558" s="38">
        <v>39385</v>
      </c>
      <c r="AN558" s="34" t="s">
        <v>83</v>
      </c>
      <c r="AO558" s="34">
        <v>0</v>
      </c>
      <c r="AP558" s="34" t="s">
        <v>1053</v>
      </c>
      <c r="AR558" s="38">
        <v>39385</v>
      </c>
      <c r="AS558" s="38">
        <v>8752</v>
      </c>
      <c r="AT558" s="38">
        <v>43762</v>
      </c>
      <c r="AU558" s="34">
        <v>1</v>
      </c>
      <c r="AV558" s="34">
        <v>1</v>
      </c>
      <c r="AW558" s="34">
        <v>0</v>
      </c>
      <c r="AX558" s="34">
        <v>0</v>
      </c>
      <c r="AY558" s="34">
        <v>0</v>
      </c>
      <c r="AZ558" s="34">
        <v>0</v>
      </c>
      <c r="BA558" s="34">
        <v>0</v>
      </c>
      <c r="BB558" s="34">
        <v>0</v>
      </c>
      <c r="BC558" s="34">
        <v>0</v>
      </c>
      <c r="BD558" s="34">
        <v>0</v>
      </c>
      <c r="BE558" s="34">
        <v>0</v>
      </c>
      <c r="BF558" s="34">
        <v>0</v>
      </c>
      <c r="BG558" s="34">
        <v>0</v>
      </c>
      <c r="BH558" s="34">
        <v>0</v>
      </c>
      <c r="BI558" s="34">
        <v>0</v>
      </c>
      <c r="BJ558" s="34">
        <v>0</v>
      </c>
      <c r="BK558" s="34">
        <v>0</v>
      </c>
      <c r="BL558" s="34">
        <v>0</v>
      </c>
      <c r="BM558" s="34">
        <v>0</v>
      </c>
      <c r="BN558" s="34">
        <v>0</v>
      </c>
      <c r="BO558" s="34">
        <v>0</v>
      </c>
      <c r="BP558" s="34">
        <v>1</v>
      </c>
      <c r="BQ558" s="34" t="s">
        <v>1341</v>
      </c>
    </row>
    <row r="559" spans="2:69" s="34" customFormat="1" x14ac:dyDescent="0.2">
      <c r="B559" s="34" t="s">
        <v>1948</v>
      </c>
      <c r="C559" s="34" t="s">
        <v>1586</v>
      </c>
      <c r="E559" s="34" t="s">
        <v>1585</v>
      </c>
      <c r="G559" s="34">
        <v>0</v>
      </c>
      <c r="H559" s="34">
        <v>13</v>
      </c>
      <c r="I559" s="34" t="s">
        <v>1188</v>
      </c>
      <c r="K559" s="34">
        <v>3</v>
      </c>
      <c r="L559" s="34">
        <v>1</v>
      </c>
      <c r="M559" s="34" t="s">
        <v>1057</v>
      </c>
      <c r="N559" s="34" t="s">
        <v>107</v>
      </c>
      <c r="O559" s="34">
        <v>0</v>
      </c>
      <c r="P559" s="34" t="s">
        <v>1947</v>
      </c>
      <c r="Q559" s="34" t="s">
        <v>1583</v>
      </c>
      <c r="S559" s="34" t="s">
        <v>1582</v>
      </c>
      <c r="U559" s="34" t="s">
        <v>1581</v>
      </c>
      <c r="Y559" s="34" t="s">
        <v>1341</v>
      </c>
      <c r="Z559" s="34" t="s">
        <v>1580</v>
      </c>
      <c r="AA559" s="34" t="s">
        <v>1051</v>
      </c>
      <c r="AB559" s="34">
        <v>0.15</v>
      </c>
      <c r="AC559" s="34">
        <v>30</v>
      </c>
      <c r="AD559" s="34">
        <v>20</v>
      </c>
      <c r="AE559" s="34">
        <v>1</v>
      </c>
      <c r="AF559" s="34" t="s">
        <v>83</v>
      </c>
      <c r="AH559" s="34" t="s">
        <v>1342</v>
      </c>
      <c r="AI559" s="34">
        <v>800</v>
      </c>
      <c r="AK559" s="38">
        <v>36156</v>
      </c>
      <c r="AN559" s="34" t="s">
        <v>83</v>
      </c>
      <c r="AO559" s="34">
        <v>0</v>
      </c>
      <c r="AP559" s="34" t="s">
        <v>1053</v>
      </c>
      <c r="AR559" s="38">
        <v>36156</v>
      </c>
      <c r="AS559" s="38">
        <v>9627</v>
      </c>
      <c r="AT559" s="38">
        <v>700192</v>
      </c>
      <c r="AU559" s="34">
        <v>1</v>
      </c>
      <c r="AV559" s="34">
        <v>1</v>
      </c>
      <c r="AW559" s="34">
        <v>0</v>
      </c>
      <c r="AX559" s="34">
        <v>0</v>
      </c>
      <c r="AY559" s="34">
        <v>0</v>
      </c>
      <c r="AZ559" s="34">
        <v>0</v>
      </c>
      <c r="BA559" s="34">
        <v>0</v>
      </c>
      <c r="BB559" s="34">
        <v>0</v>
      </c>
      <c r="BC559" s="34">
        <v>0</v>
      </c>
      <c r="BD559" s="34">
        <v>0</v>
      </c>
      <c r="BE559" s="34">
        <v>0</v>
      </c>
      <c r="BF559" s="34">
        <v>0</v>
      </c>
      <c r="BG559" s="34">
        <v>0</v>
      </c>
      <c r="BH559" s="34">
        <v>0</v>
      </c>
      <c r="BI559" s="34">
        <v>0</v>
      </c>
      <c r="BJ559" s="34">
        <v>0</v>
      </c>
      <c r="BK559" s="34">
        <v>0</v>
      </c>
      <c r="BL559" s="34">
        <v>0</v>
      </c>
      <c r="BM559" s="34">
        <v>0</v>
      </c>
      <c r="BN559" s="34">
        <v>0</v>
      </c>
      <c r="BO559" s="34">
        <v>0</v>
      </c>
      <c r="BP559" s="34">
        <v>1</v>
      </c>
      <c r="BQ559" s="34" t="s">
        <v>1341</v>
      </c>
    </row>
    <row r="560" spans="2:69" s="34" customFormat="1" x14ac:dyDescent="0.2">
      <c r="B560" s="34" t="s">
        <v>1946</v>
      </c>
      <c r="C560" s="34" t="s">
        <v>1391</v>
      </c>
      <c r="E560" s="34" t="s">
        <v>1390</v>
      </c>
      <c r="G560" s="34">
        <v>0</v>
      </c>
      <c r="H560" s="34">
        <v>13</v>
      </c>
      <c r="I560" s="34" t="s">
        <v>1107</v>
      </c>
      <c r="K560" s="34">
        <v>3</v>
      </c>
      <c r="L560" s="34">
        <v>1</v>
      </c>
      <c r="M560" s="34" t="s">
        <v>1057</v>
      </c>
      <c r="N560" s="34" t="s">
        <v>107</v>
      </c>
      <c r="O560" s="34">
        <v>0</v>
      </c>
      <c r="P560" s="34" t="s">
        <v>1945</v>
      </c>
      <c r="Q560" s="34" t="s">
        <v>1388</v>
      </c>
      <c r="S560" s="34" t="s">
        <v>1387</v>
      </c>
      <c r="U560" s="34" t="s">
        <v>1386</v>
      </c>
      <c r="Y560" s="34" t="s">
        <v>1341</v>
      </c>
      <c r="Z560" s="34" t="s">
        <v>1385</v>
      </c>
      <c r="AA560" s="34" t="s">
        <v>1051</v>
      </c>
      <c r="AB560" s="34">
        <v>0.15</v>
      </c>
      <c r="AC560" s="34">
        <v>0</v>
      </c>
      <c r="AD560" s="34">
        <v>20</v>
      </c>
      <c r="AE560" s="34">
        <v>1</v>
      </c>
      <c r="AF560" s="34" t="s">
        <v>83</v>
      </c>
      <c r="AH560" s="34" t="s">
        <v>1342</v>
      </c>
      <c r="AI560" s="34">
        <v>1000</v>
      </c>
      <c r="AK560" s="38">
        <v>45939</v>
      </c>
      <c r="AN560" s="34" t="s">
        <v>83</v>
      </c>
      <c r="AO560" s="34">
        <v>0</v>
      </c>
      <c r="AP560" s="34" t="s">
        <v>1053</v>
      </c>
      <c r="AR560" s="38">
        <v>45939</v>
      </c>
      <c r="AS560" s="38">
        <v>8752</v>
      </c>
      <c r="AT560" s="38">
        <v>525144</v>
      </c>
      <c r="AU560" s="34">
        <v>1</v>
      </c>
      <c r="AV560" s="34">
        <v>1</v>
      </c>
      <c r="AW560" s="34">
        <v>0</v>
      </c>
      <c r="AX560" s="34">
        <v>0</v>
      </c>
      <c r="AY560" s="34">
        <v>0</v>
      </c>
      <c r="AZ560" s="34">
        <v>0</v>
      </c>
      <c r="BA560" s="34">
        <v>0</v>
      </c>
      <c r="BB560" s="34">
        <v>0</v>
      </c>
      <c r="BC560" s="34">
        <v>0</v>
      </c>
      <c r="BD560" s="34">
        <v>0</v>
      </c>
      <c r="BE560" s="34">
        <v>0</v>
      </c>
      <c r="BF560" s="34">
        <v>0</v>
      </c>
      <c r="BG560" s="34">
        <v>0</v>
      </c>
      <c r="BH560" s="34">
        <v>0</v>
      </c>
      <c r="BI560" s="34">
        <v>0</v>
      </c>
      <c r="BJ560" s="34">
        <v>0</v>
      </c>
      <c r="BK560" s="34">
        <v>0</v>
      </c>
      <c r="BL560" s="34">
        <v>0</v>
      </c>
      <c r="BM560" s="34">
        <v>0</v>
      </c>
      <c r="BN560" s="34">
        <v>0</v>
      </c>
      <c r="BO560" s="34">
        <v>0</v>
      </c>
      <c r="BP560" s="34">
        <v>1</v>
      </c>
      <c r="BQ560" s="34" t="s">
        <v>1341</v>
      </c>
    </row>
    <row r="561" spans="2:69" s="34" customFormat="1" x14ac:dyDescent="0.2">
      <c r="B561" s="34" t="s">
        <v>1944</v>
      </c>
      <c r="C561" s="34" t="s">
        <v>1685</v>
      </c>
      <c r="E561" s="34" t="s">
        <v>1684</v>
      </c>
      <c r="G561" s="34">
        <v>0</v>
      </c>
      <c r="H561" s="34">
        <v>12</v>
      </c>
      <c r="I561" s="34" t="s">
        <v>1188</v>
      </c>
      <c r="K561" s="34">
        <v>3</v>
      </c>
      <c r="L561" s="34">
        <v>1</v>
      </c>
      <c r="M561" s="34" t="s">
        <v>1057</v>
      </c>
      <c r="N561" s="34" t="s">
        <v>107</v>
      </c>
      <c r="O561" s="34">
        <v>0</v>
      </c>
      <c r="P561" s="34" t="s">
        <v>1943</v>
      </c>
      <c r="Q561" s="34" t="s">
        <v>1682</v>
      </c>
      <c r="S561" s="34" t="s">
        <v>1681</v>
      </c>
      <c r="U561" s="34" t="s">
        <v>1680</v>
      </c>
      <c r="Y561" s="34" t="s">
        <v>1341</v>
      </c>
      <c r="Z561" s="34" t="s">
        <v>1679</v>
      </c>
      <c r="AA561" s="34" t="s">
        <v>1051</v>
      </c>
      <c r="AB561" s="34">
        <v>0.15</v>
      </c>
      <c r="AC561" s="34">
        <v>30</v>
      </c>
      <c r="AD561" s="34">
        <v>20</v>
      </c>
      <c r="AE561" s="34">
        <v>1</v>
      </c>
      <c r="AF561" s="34" t="s">
        <v>83</v>
      </c>
      <c r="AH561" s="34" t="s">
        <v>1342</v>
      </c>
      <c r="AI561" s="34">
        <v>800</v>
      </c>
      <c r="AK561" s="38">
        <v>32540</v>
      </c>
      <c r="AN561" s="34" t="s">
        <v>83</v>
      </c>
      <c r="AO561" s="34">
        <v>0</v>
      </c>
      <c r="AP561" s="34" t="s">
        <v>1053</v>
      </c>
      <c r="AR561" s="38">
        <v>32540</v>
      </c>
      <c r="AS561" s="38">
        <v>9627</v>
      </c>
      <c r="AT561" s="38">
        <v>568906</v>
      </c>
      <c r="AU561" s="34">
        <v>1</v>
      </c>
      <c r="AV561" s="34">
        <v>1</v>
      </c>
      <c r="AW561" s="34">
        <v>0</v>
      </c>
      <c r="AX561" s="34">
        <v>0</v>
      </c>
      <c r="AY561" s="34">
        <v>0</v>
      </c>
      <c r="AZ561" s="34">
        <v>0</v>
      </c>
      <c r="BA561" s="34">
        <v>0</v>
      </c>
      <c r="BB561" s="34">
        <v>0</v>
      </c>
      <c r="BC561" s="34">
        <v>0</v>
      </c>
      <c r="BD561" s="34">
        <v>0</v>
      </c>
      <c r="BE561" s="34">
        <v>0</v>
      </c>
      <c r="BF561" s="34">
        <v>0</v>
      </c>
      <c r="BG561" s="34">
        <v>0</v>
      </c>
      <c r="BH561" s="34">
        <v>0</v>
      </c>
      <c r="BI561" s="34">
        <v>0</v>
      </c>
      <c r="BJ561" s="34">
        <v>0</v>
      </c>
      <c r="BK561" s="34">
        <v>0</v>
      </c>
      <c r="BL561" s="34">
        <v>0</v>
      </c>
      <c r="BM561" s="34">
        <v>0</v>
      </c>
      <c r="BN561" s="34">
        <v>0</v>
      </c>
      <c r="BO561" s="34">
        <v>0</v>
      </c>
      <c r="BP561" s="34">
        <v>1</v>
      </c>
      <c r="BQ561" s="34" t="s">
        <v>1341</v>
      </c>
    </row>
    <row r="562" spans="2:69" s="34" customFormat="1" x14ac:dyDescent="0.2">
      <c r="B562" s="34" t="s">
        <v>1942</v>
      </c>
      <c r="C562" s="34" t="s">
        <v>1651</v>
      </c>
      <c r="E562" s="34" t="s">
        <v>1650</v>
      </c>
      <c r="G562" s="34">
        <v>0</v>
      </c>
      <c r="H562" s="34">
        <v>13</v>
      </c>
      <c r="I562" s="34" t="s">
        <v>1077</v>
      </c>
      <c r="K562" s="34">
        <v>3</v>
      </c>
      <c r="L562" s="34">
        <v>1</v>
      </c>
      <c r="M562" s="34" t="s">
        <v>1057</v>
      </c>
      <c r="N562" s="34" t="s">
        <v>107</v>
      </c>
      <c r="O562" s="34">
        <v>0</v>
      </c>
      <c r="P562" s="34" t="s">
        <v>1941</v>
      </c>
      <c r="Q562" s="34" t="s">
        <v>1648</v>
      </c>
      <c r="S562" s="34" t="s">
        <v>1647</v>
      </c>
      <c r="U562" s="34" t="s">
        <v>1646</v>
      </c>
      <c r="Y562" s="34" t="s">
        <v>1341</v>
      </c>
      <c r="Z562" s="34" t="s">
        <v>1645</v>
      </c>
      <c r="AA562" s="34" t="s">
        <v>1051</v>
      </c>
      <c r="AB562" s="34">
        <v>0.15</v>
      </c>
      <c r="AC562" s="34">
        <v>0</v>
      </c>
      <c r="AD562" s="34">
        <v>20</v>
      </c>
      <c r="AE562" s="34">
        <v>1</v>
      </c>
      <c r="AF562" s="34" t="s">
        <v>83</v>
      </c>
      <c r="AH562" s="34" t="s">
        <v>1342</v>
      </c>
      <c r="AI562" s="34">
        <v>1000</v>
      </c>
      <c r="AK562" s="38">
        <v>48917</v>
      </c>
      <c r="AN562" s="34" t="s">
        <v>83</v>
      </c>
      <c r="AO562" s="34">
        <v>0</v>
      </c>
      <c r="AP562" s="34" t="s">
        <v>1053</v>
      </c>
      <c r="AR562" s="38">
        <v>48917</v>
      </c>
      <c r="AS562" s="38">
        <v>7877</v>
      </c>
      <c r="AT562" s="38">
        <v>306334</v>
      </c>
      <c r="AU562" s="34">
        <v>1</v>
      </c>
      <c r="AV562" s="34">
        <v>1</v>
      </c>
      <c r="AW562" s="34">
        <v>0</v>
      </c>
      <c r="AX562" s="34">
        <v>0</v>
      </c>
      <c r="AY562" s="34">
        <v>0</v>
      </c>
      <c r="AZ562" s="34">
        <v>0</v>
      </c>
      <c r="BA562" s="34">
        <v>0</v>
      </c>
      <c r="BB562" s="34">
        <v>0</v>
      </c>
      <c r="BC562" s="34">
        <v>0</v>
      </c>
      <c r="BD562" s="34">
        <v>0</v>
      </c>
      <c r="BE562" s="34">
        <v>0</v>
      </c>
      <c r="BF562" s="34">
        <v>0</v>
      </c>
      <c r="BG562" s="34">
        <v>0</v>
      </c>
      <c r="BH562" s="34">
        <v>0</v>
      </c>
      <c r="BI562" s="34">
        <v>0</v>
      </c>
      <c r="BJ562" s="34">
        <v>0</v>
      </c>
      <c r="BK562" s="34">
        <v>0</v>
      </c>
      <c r="BL562" s="34">
        <v>0</v>
      </c>
      <c r="BM562" s="34">
        <v>0</v>
      </c>
      <c r="BN562" s="34">
        <v>0</v>
      </c>
      <c r="BO562" s="34">
        <v>0</v>
      </c>
      <c r="BP562" s="34">
        <v>1</v>
      </c>
      <c r="BQ562" s="34" t="s">
        <v>1341</v>
      </c>
    </row>
    <row r="563" spans="2:69" s="34" customFormat="1" x14ac:dyDescent="0.2">
      <c r="B563" s="34" t="s">
        <v>1940</v>
      </c>
      <c r="C563" s="34" t="s">
        <v>1401</v>
      </c>
      <c r="E563" s="34" t="s">
        <v>1400</v>
      </c>
      <c r="G563" s="34">
        <v>1</v>
      </c>
      <c r="H563" s="34">
        <v>14</v>
      </c>
      <c r="I563" s="34" t="s">
        <v>1188</v>
      </c>
      <c r="K563" s="34">
        <v>3</v>
      </c>
      <c r="L563" s="34">
        <v>1</v>
      </c>
      <c r="M563" s="34" t="s">
        <v>1057</v>
      </c>
      <c r="N563" s="34" t="s">
        <v>107</v>
      </c>
      <c r="O563" s="34">
        <v>0</v>
      </c>
      <c r="P563" s="34" t="s">
        <v>1939</v>
      </c>
      <c r="Q563" s="34" t="s">
        <v>1398</v>
      </c>
      <c r="S563" s="34" t="s">
        <v>1397</v>
      </c>
      <c r="U563" s="34" t="s">
        <v>1396</v>
      </c>
      <c r="Y563" s="34" t="s">
        <v>1341</v>
      </c>
      <c r="Z563" s="34" t="s">
        <v>1395</v>
      </c>
      <c r="AA563" s="34" t="s">
        <v>1051</v>
      </c>
      <c r="AB563" s="34">
        <v>0.15</v>
      </c>
      <c r="AC563" s="34">
        <v>0</v>
      </c>
      <c r="AD563" s="34">
        <v>20</v>
      </c>
      <c r="AE563" s="34">
        <v>1</v>
      </c>
      <c r="AF563" s="34" t="s">
        <v>83</v>
      </c>
      <c r="AH563" s="34" t="s">
        <v>1342</v>
      </c>
      <c r="AI563" s="34">
        <v>680</v>
      </c>
      <c r="AK563" s="38">
        <v>39771</v>
      </c>
      <c r="AN563" s="34" t="s">
        <v>83</v>
      </c>
      <c r="AO563" s="34">
        <v>0</v>
      </c>
      <c r="AP563" s="34" t="s">
        <v>1053</v>
      </c>
      <c r="AR563" s="38">
        <v>39771</v>
      </c>
      <c r="AS563" s="38">
        <v>9627</v>
      </c>
      <c r="AT563" s="38">
        <v>525144</v>
      </c>
      <c r="AU563" s="34">
        <v>1</v>
      </c>
      <c r="AV563" s="34">
        <v>1</v>
      </c>
      <c r="AW563" s="34">
        <v>0</v>
      </c>
      <c r="AX563" s="34">
        <v>0</v>
      </c>
      <c r="AY563" s="34">
        <v>0</v>
      </c>
      <c r="AZ563" s="34">
        <v>0</v>
      </c>
      <c r="BA563" s="34">
        <v>0</v>
      </c>
      <c r="BB563" s="34">
        <v>0</v>
      </c>
      <c r="BC563" s="34">
        <v>0</v>
      </c>
      <c r="BD563" s="34">
        <v>0</v>
      </c>
      <c r="BE563" s="34">
        <v>0</v>
      </c>
      <c r="BF563" s="34">
        <v>0</v>
      </c>
      <c r="BG563" s="34">
        <v>0</v>
      </c>
      <c r="BH563" s="34">
        <v>0</v>
      </c>
      <c r="BI563" s="34">
        <v>0</v>
      </c>
      <c r="BJ563" s="34">
        <v>0</v>
      </c>
      <c r="BK563" s="34">
        <v>0</v>
      </c>
      <c r="BL563" s="34">
        <v>0</v>
      </c>
      <c r="BM563" s="34">
        <v>0</v>
      </c>
      <c r="BN563" s="34">
        <v>0</v>
      </c>
      <c r="BO563" s="34">
        <v>0</v>
      </c>
      <c r="BP563" s="34">
        <v>1</v>
      </c>
      <c r="BQ563" s="34" t="s">
        <v>1341</v>
      </c>
    </row>
    <row r="564" spans="2:69" s="34" customFormat="1" x14ac:dyDescent="0.2">
      <c r="B564" s="34" t="s">
        <v>1938</v>
      </c>
      <c r="C564" s="34" t="s">
        <v>1466</v>
      </c>
      <c r="E564" s="34" t="s">
        <v>1465</v>
      </c>
      <c r="G564" s="34">
        <v>0</v>
      </c>
      <c r="H564" s="34">
        <v>12</v>
      </c>
      <c r="I564" s="34" t="s">
        <v>1107</v>
      </c>
      <c r="K564" s="34">
        <v>3</v>
      </c>
      <c r="L564" s="34">
        <v>1</v>
      </c>
      <c r="M564" s="34" t="s">
        <v>1057</v>
      </c>
      <c r="N564" s="34" t="s">
        <v>107</v>
      </c>
      <c r="O564" s="34">
        <v>0</v>
      </c>
      <c r="P564" s="34" t="s">
        <v>1937</v>
      </c>
      <c r="Q564" s="34" t="s">
        <v>1463</v>
      </c>
      <c r="S564" s="34" t="s">
        <v>1462</v>
      </c>
      <c r="U564" s="34" t="s">
        <v>1461</v>
      </c>
      <c r="Y564" s="34" t="s">
        <v>1341</v>
      </c>
      <c r="Z564" s="34" t="s">
        <v>1460</v>
      </c>
      <c r="AA564" s="34" t="s">
        <v>1051</v>
      </c>
      <c r="AB564" s="34">
        <v>0.15</v>
      </c>
      <c r="AC564" s="34">
        <v>15</v>
      </c>
      <c r="AD564" s="34">
        <v>20</v>
      </c>
      <c r="AE564" s="34">
        <v>1</v>
      </c>
      <c r="AF564" s="34" t="s">
        <v>83</v>
      </c>
      <c r="AH564" s="34" t="s">
        <v>1342</v>
      </c>
      <c r="AI564" s="34">
        <v>300</v>
      </c>
      <c r="AK564" s="38">
        <v>39269</v>
      </c>
      <c r="AN564" s="34" t="s">
        <v>83</v>
      </c>
      <c r="AO564" s="34">
        <v>0</v>
      </c>
      <c r="AP564" s="34" t="s">
        <v>1053</v>
      </c>
      <c r="AR564" s="38">
        <v>39269</v>
      </c>
      <c r="AS564" s="38">
        <v>8313</v>
      </c>
      <c r="AT564" s="38">
        <v>332520</v>
      </c>
      <c r="AU564" s="34">
        <v>1</v>
      </c>
      <c r="AV564" s="34">
        <v>1</v>
      </c>
      <c r="AW564" s="34">
        <v>0</v>
      </c>
      <c r="AX564" s="34">
        <v>0</v>
      </c>
      <c r="AY564" s="34">
        <v>0</v>
      </c>
      <c r="AZ564" s="34">
        <v>0</v>
      </c>
      <c r="BA564" s="34">
        <v>0</v>
      </c>
      <c r="BB564" s="34">
        <v>0</v>
      </c>
      <c r="BC564" s="34">
        <v>0</v>
      </c>
      <c r="BD564" s="34">
        <v>0</v>
      </c>
      <c r="BE564" s="34">
        <v>0</v>
      </c>
      <c r="BF564" s="34">
        <v>0</v>
      </c>
      <c r="BG564" s="34">
        <v>0</v>
      </c>
      <c r="BH564" s="34">
        <v>0</v>
      </c>
      <c r="BI564" s="34">
        <v>0</v>
      </c>
      <c r="BJ564" s="34">
        <v>0</v>
      </c>
      <c r="BK564" s="34">
        <v>0</v>
      </c>
      <c r="BL564" s="34">
        <v>0</v>
      </c>
      <c r="BM564" s="34">
        <v>0</v>
      </c>
      <c r="BN564" s="34">
        <v>0</v>
      </c>
      <c r="BO564" s="34">
        <v>0</v>
      </c>
      <c r="BP564" s="34">
        <v>1</v>
      </c>
      <c r="BQ564" s="34" t="s">
        <v>1341</v>
      </c>
    </row>
    <row r="565" spans="2:69" s="34" customFormat="1" x14ac:dyDescent="0.2">
      <c r="B565" s="34" t="s">
        <v>1936</v>
      </c>
      <c r="C565" s="34" t="s">
        <v>1760</v>
      </c>
      <c r="E565" s="34" t="s">
        <v>1759</v>
      </c>
      <c r="G565" s="34">
        <v>0</v>
      </c>
      <c r="H565" s="34">
        <v>13</v>
      </c>
      <c r="I565" s="34" t="s">
        <v>1129</v>
      </c>
      <c r="K565" s="34">
        <v>3</v>
      </c>
      <c r="L565" s="34">
        <v>1</v>
      </c>
      <c r="M565" s="34" t="s">
        <v>1057</v>
      </c>
      <c r="N565" s="34" t="s">
        <v>107</v>
      </c>
      <c r="O565" s="34">
        <v>0</v>
      </c>
      <c r="P565" s="34" t="s">
        <v>1935</v>
      </c>
      <c r="Q565" s="34" t="s">
        <v>1757</v>
      </c>
      <c r="S565" s="34" t="s">
        <v>1756</v>
      </c>
      <c r="U565" s="34" t="s">
        <v>1755</v>
      </c>
      <c r="Y565" s="34" t="s">
        <v>1341</v>
      </c>
      <c r="Z565" s="34" t="s">
        <v>1754</v>
      </c>
      <c r="AA565" s="34" t="s">
        <v>1051</v>
      </c>
      <c r="AB565" s="34">
        <v>0.15</v>
      </c>
      <c r="AC565" s="34">
        <v>0</v>
      </c>
      <c r="AD565" s="34">
        <v>20</v>
      </c>
      <c r="AE565" s="34">
        <v>1</v>
      </c>
      <c r="AF565" s="34" t="s">
        <v>83</v>
      </c>
      <c r="AH565" s="34" t="s">
        <v>1342</v>
      </c>
      <c r="AI565" s="34">
        <v>680</v>
      </c>
      <c r="AK565" s="38">
        <v>41209</v>
      </c>
      <c r="AN565" s="34" t="s">
        <v>83</v>
      </c>
      <c r="AO565" s="34">
        <v>0</v>
      </c>
      <c r="AP565" s="34" t="s">
        <v>1053</v>
      </c>
      <c r="AR565" s="38">
        <v>41209</v>
      </c>
      <c r="AS565" s="38">
        <v>8313</v>
      </c>
      <c r="AT565" s="38">
        <v>249390</v>
      </c>
      <c r="AU565" s="34">
        <v>1</v>
      </c>
      <c r="AV565" s="34">
        <v>1</v>
      </c>
      <c r="AW565" s="34">
        <v>0</v>
      </c>
      <c r="AX565" s="34">
        <v>0</v>
      </c>
      <c r="AY565" s="34">
        <v>0</v>
      </c>
      <c r="AZ565" s="34">
        <v>0</v>
      </c>
      <c r="BA565" s="34">
        <v>0</v>
      </c>
      <c r="BB565" s="34">
        <v>0</v>
      </c>
      <c r="BC565" s="34">
        <v>0</v>
      </c>
      <c r="BD565" s="34">
        <v>0</v>
      </c>
      <c r="BE565" s="34">
        <v>0</v>
      </c>
      <c r="BF565" s="34">
        <v>0</v>
      </c>
      <c r="BG565" s="34">
        <v>0</v>
      </c>
      <c r="BH565" s="34">
        <v>0</v>
      </c>
      <c r="BI565" s="34">
        <v>0</v>
      </c>
      <c r="BJ565" s="34">
        <v>0</v>
      </c>
      <c r="BK565" s="34">
        <v>0</v>
      </c>
      <c r="BL565" s="34">
        <v>0</v>
      </c>
      <c r="BM565" s="34">
        <v>0</v>
      </c>
      <c r="BN565" s="34">
        <v>0</v>
      </c>
      <c r="BO565" s="34">
        <v>0</v>
      </c>
      <c r="BP565" s="34">
        <v>1</v>
      </c>
      <c r="BQ565" s="34" t="s">
        <v>1341</v>
      </c>
    </row>
    <row r="566" spans="2:69" s="34" customFormat="1" x14ac:dyDescent="0.2">
      <c r="B566" s="34" t="s">
        <v>1934</v>
      </c>
      <c r="C566" s="34" t="s">
        <v>1525</v>
      </c>
      <c r="E566" s="34" t="s">
        <v>1524</v>
      </c>
      <c r="G566" s="34">
        <v>0</v>
      </c>
      <c r="H566" s="34">
        <v>12</v>
      </c>
      <c r="I566" s="34" t="s">
        <v>1077</v>
      </c>
      <c r="K566" s="34">
        <v>3</v>
      </c>
      <c r="L566" s="34">
        <v>1</v>
      </c>
      <c r="M566" s="34" t="s">
        <v>1057</v>
      </c>
      <c r="N566" s="34" t="s">
        <v>107</v>
      </c>
      <c r="O566" s="34">
        <v>0</v>
      </c>
      <c r="P566" s="34" t="s">
        <v>1933</v>
      </c>
      <c r="Q566" s="34" t="s">
        <v>1522</v>
      </c>
      <c r="S566" s="34" t="s">
        <v>1521</v>
      </c>
      <c r="U566" s="34" t="s">
        <v>1520</v>
      </c>
      <c r="Y566" s="34" t="s">
        <v>1341</v>
      </c>
      <c r="Z566" s="34" t="s">
        <v>1519</v>
      </c>
      <c r="AA566" s="34" t="s">
        <v>1051</v>
      </c>
      <c r="AB566" s="34">
        <v>0.15</v>
      </c>
      <c r="AC566" s="34">
        <v>0</v>
      </c>
      <c r="AD566" s="34">
        <v>20</v>
      </c>
      <c r="AE566" s="34">
        <v>1</v>
      </c>
      <c r="AF566" s="34" t="s">
        <v>83</v>
      </c>
      <c r="AH566" s="34" t="s">
        <v>1342</v>
      </c>
      <c r="AI566" s="34">
        <v>800</v>
      </c>
      <c r="AK566" s="38">
        <v>41815</v>
      </c>
      <c r="AN566" s="34" t="s">
        <v>83</v>
      </c>
      <c r="AO566" s="34">
        <v>0</v>
      </c>
      <c r="AP566" s="34" t="s">
        <v>1053</v>
      </c>
      <c r="AR566" s="38">
        <v>41815</v>
      </c>
      <c r="AS566" s="38">
        <v>7481</v>
      </c>
      <c r="AT566" s="38">
        <v>249390</v>
      </c>
      <c r="AU566" s="34">
        <v>1</v>
      </c>
      <c r="AV566" s="34">
        <v>1</v>
      </c>
      <c r="AW566" s="34">
        <v>0</v>
      </c>
      <c r="AX566" s="34">
        <v>0</v>
      </c>
      <c r="AY566" s="34">
        <v>0</v>
      </c>
      <c r="AZ566" s="34">
        <v>0</v>
      </c>
      <c r="BA566" s="34">
        <v>0</v>
      </c>
      <c r="BB566" s="34">
        <v>0</v>
      </c>
      <c r="BC566" s="34">
        <v>0</v>
      </c>
      <c r="BD566" s="34">
        <v>0</v>
      </c>
      <c r="BE566" s="34">
        <v>0</v>
      </c>
      <c r="BF566" s="34">
        <v>0</v>
      </c>
      <c r="BG566" s="34">
        <v>0</v>
      </c>
      <c r="BH566" s="34">
        <v>0</v>
      </c>
      <c r="BI566" s="34">
        <v>0</v>
      </c>
      <c r="BJ566" s="34">
        <v>0</v>
      </c>
      <c r="BK566" s="34">
        <v>0</v>
      </c>
      <c r="BL566" s="34">
        <v>0</v>
      </c>
      <c r="BM566" s="34">
        <v>0</v>
      </c>
      <c r="BN566" s="34">
        <v>0</v>
      </c>
      <c r="BO566" s="34">
        <v>0</v>
      </c>
      <c r="BP566" s="34">
        <v>1</v>
      </c>
      <c r="BQ566" s="34" t="s">
        <v>1341</v>
      </c>
    </row>
    <row r="567" spans="2:69" s="34" customFormat="1" x14ac:dyDescent="0.2">
      <c r="B567" s="34" t="s">
        <v>1932</v>
      </c>
      <c r="C567" s="34" t="s">
        <v>1643</v>
      </c>
      <c r="E567" s="34" t="s">
        <v>1642</v>
      </c>
      <c r="G567" s="34">
        <v>1</v>
      </c>
      <c r="H567" s="34">
        <v>12</v>
      </c>
      <c r="I567" s="34" t="s">
        <v>1188</v>
      </c>
      <c r="K567" s="34">
        <v>3</v>
      </c>
      <c r="L567" s="34">
        <v>1</v>
      </c>
      <c r="M567" s="34" t="s">
        <v>1057</v>
      </c>
      <c r="N567" s="34" t="s">
        <v>107</v>
      </c>
      <c r="O567" s="34">
        <v>0</v>
      </c>
      <c r="P567" s="34" t="s">
        <v>1931</v>
      </c>
      <c r="Q567" s="34" t="s">
        <v>1640</v>
      </c>
      <c r="S567" s="34" t="s">
        <v>1639</v>
      </c>
      <c r="U567" s="34" t="s">
        <v>1638</v>
      </c>
      <c r="Y567" s="34" t="s">
        <v>1341</v>
      </c>
      <c r="Z567" s="34" t="s">
        <v>1637</v>
      </c>
      <c r="AA567" s="34" t="s">
        <v>1051</v>
      </c>
      <c r="AB567" s="34">
        <v>0.15</v>
      </c>
      <c r="AC567" s="34">
        <v>0</v>
      </c>
      <c r="AD567" s="34">
        <v>20</v>
      </c>
      <c r="AE567" s="34">
        <v>1</v>
      </c>
      <c r="AF567" s="34" t="s">
        <v>83</v>
      </c>
      <c r="AH567" s="34" t="s">
        <v>1342</v>
      </c>
      <c r="AI567" s="34">
        <v>0</v>
      </c>
      <c r="AK567" s="38">
        <v>30906</v>
      </c>
      <c r="AN567" s="34" t="s">
        <v>83</v>
      </c>
      <c r="AO567" s="34">
        <v>0</v>
      </c>
      <c r="AP567" s="34" t="s">
        <v>1053</v>
      </c>
      <c r="AR567" s="38">
        <v>30906</v>
      </c>
      <c r="AS567" s="38">
        <v>9144</v>
      </c>
      <c r="AT567" s="38">
        <v>415650</v>
      </c>
      <c r="AU567" s="34">
        <v>1</v>
      </c>
      <c r="AV567" s="34">
        <v>1</v>
      </c>
      <c r="AW567" s="34">
        <v>0</v>
      </c>
      <c r="AX567" s="34">
        <v>0</v>
      </c>
      <c r="AY567" s="34">
        <v>0</v>
      </c>
      <c r="AZ567" s="34">
        <v>0</v>
      </c>
      <c r="BA567" s="34">
        <v>0</v>
      </c>
      <c r="BB567" s="34">
        <v>0</v>
      </c>
      <c r="BC567" s="34">
        <v>0</v>
      </c>
      <c r="BD567" s="34">
        <v>0</v>
      </c>
      <c r="BE567" s="34">
        <v>0</v>
      </c>
      <c r="BF567" s="34">
        <v>0</v>
      </c>
      <c r="BG567" s="34">
        <v>0</v>
      </c>
      <c r="BH567" s="34">
        <v>0</v>
      </c>
      <c r="BI567" s="34">
        <v>0</v>
      </c>
      <c r="BJ567" s="34">
        <v>0</v>
      </c>
      <c r="BK567" s="34">
        <v>0</v>
      </c>
      <c r="BL567" s="34">
        <v>0</v>
      </c>
      <c r="BM567" s="34">
        <v>0</v>
      </c>
      <c r="BN567" s="34">
        <v>0</v>
      </c>
      <c r="BO567" s="34">
        <v>0</v>
      </c>
      <c r="BP567" s="34">
        <v>1</v>
      </c>
      <c r="BQ567" s="34" t="s">
        <v>1341</v>
      </c>
    </row>
    <row r="568" spans="2:69" s="34" customFormat="1" x14ac:dyDescent="0.2">
      <c r="B568" s="34" t="s">
        <v>1930</v>
      </c>
      <c r="C568" s="34" t="s">
        <v>1372</v>
      </c>
      <c r="E568" s="34" t="s">
        <v>1371</v>
      </c>
      <c r="G568" s="34">
        <v>0</v>
      </c>
      <c r="H568" s="34">
        <v>12</v>
      </c>
      <c r="I568" s="34" t="s">
        <v>1077</v>
      </c>
      <c r="K568" s="34">
        <v>3</v>
      </c>
      <c r="L568" s="34">
        <v>1</v>
      </c>
      <c r="M568" s="34" t="s">
        <v>1057</v>
      </c>
      <c r="N568" s="34" t="s">
        <v>107</v>
      </c>
      <c r="O568" s="34">
        <v>0</v>
      </c>
      <c r="P568" s="34" t="s">
        <v>1929</v>
      </c>
      <c r="Q568" s="34" t="s">
        <v>1369</v>
      </c>
      <c r="S568" s="34" t="s">
        <v>1368</v>
      </c>
      <c r="U568" s="34" t="s">
        <v>1367</v>
      </c>
      <c r="Y568" s="34" t="s">
        <v>1341</v>
      </c>
      <c r="Z568" s="34" t="s">
        <v>1366</v>
      </c>
      <c r="AA568" s="34" t="s">
        <v>1051</v>
      </c>
      <c r="AB568" s="34">
        <v>0.15</v>
      </c>
      <c r="AC568" s="34">
        <v>0</v>
      </c>
      <c r="AD568" s="34">
        <v>20</v>
      </c>
      <c r="AE568" s="34">
        <v>1</v>
      </c>
      <c r="AF568" s="34" t="s">
        <v>83</v>
      </c>
      <c r="AH568" s="34" t="s">
        <v>1342</v>
      </c>
      <c r="AI568" s="34">
        <v>0</v>
      </c>
      <c r="AK568" s="38">
        <v>41815</v>
      </c>
      <c r="AN568" s="34" t="s">
        <v>83</v>
      </c>
      <c r="AO568" s="34">
        <v>0</v>
      </c>
      <c r="AP568" s="34" t="s">
        <v>1053</v>
      </c>
      <c r="AR568" s="38">
        <v>41815</v>
      </c>
      <c r="AS568" s="38">
        <v>7481</v>
      </c>
      <c r="AT568" s="38">
        <v>249390</v>
      </c>
      <c r="AU568" s="34">
        <v>1</v>
      </c>
      <c r="AV568" s="34">
        <v>1</v>
      </c>
      <c r="AW568" s="34">
        <v>0</v>
      </c>
      <c r="AX568" s="34">
        <v>0</v>
      </c>
      <c r="AY568" s="34">
        <v>0</v>
      </c>
      <c r="AZ568" s="34">
        <v>0</v>
      </c>
      <c r="BA568" s="34">
        <v>0</v>
      </c>
      <c r="BB568" s="34">
        <v>0</v>
      </c>
      <c r="BC568" s="34">
        <v>0</v>
      </c>
      <c r="BD568" s="34">
        <v>0</v>
      </c>
      <c r="BE568" s="34">
        <v>0</v>
      </c>
      <c r="BF568" s="34">
        <v>0</v>
      </c>
      <c r="BG568" s="34">
        <v>0</v>
      </c>
      <c r="BH568" s="34">
        <v>0</v>
      </c>
      <c r="BI568" s="34">
        <v>0</v>
      </c>
      <c r="BJ568" s="34">
        <v>0</v>
      </c>
      <c r="BK568" s="34">
        <v>0</v>
      </c>
      <c r="BL568" s="34">
        <v>0</v>
      </c>
      <c r="BM568" s="34">
        <v>0</v>
      </c>
      <c r="BN568" s="34">
        <v>0</v>
      </c>
      <c r="BO568" s="34">
        <v>0</v>
      </c>
      <c r="BP568" s="34">
        <v>1</v>
      </c>
      <c r="BQ568" s="34" t="s">
        <v>1341</v>
      </c>
    </row>
    <row r="569" spans="2:69" s="34" customFormat="1" x14ac:dyDescent="0.2">
      <c r="B569" s="34" t="s">
        <v>1928</v>
      </c>
      <c r="C569" s="34" t="s">
        <v>1685</v>
      </c>
      <c r="E569" s="34" t="s">
        <v>1684</v>
      </c>
      <c r="G569" s="34">
        <v>0</v>
      </c>
      <c r="H569" s="34">
        <v>12</v>
      </c>
      <c r="I569" s="34" t="s">
        <v>1188</v>
      </c>
      <c r="K569" s="34">
        <v>3</v>
      </c>
      <c r="L569" s="34">
        <v>1</v>
      </c>
      <c r="M569" s="34" t="s">
        <v>1057</v>
      </c>
      <c r="N569" s="34" t="s">
        <v>107</v>
      </c>
      <c r="O569" s="34">
        <v>0</v>
      </c>
      <c r="P569" s="34" t="s">
        <v>1927</v>
      </c>
      <c r="Q569" s="34" t="s">
        <v>1682</v>
      </c>
      <c r="S569" s="34" t="s">
        <v>1681</v>
      </c>
      <c r="U569" s="34" t="s">
        <v>1680</v>
      </c>
      <c r="Y569" s="34" t="s">
        <v>1341</v>
      </c>
      <c r="Z569" s="34" t="s">
        <v>1679</v>
      </c>
      <c r="AA569" s="34" t="s">
        <v>1051</v>
      </c>
      <c r="AB569" s="34">
        <v>0.15</v>
      </c>
      <c r="AC569" s="34">
        <v>20</v>
      </c>
      <c r="AD569" s="34">
        <v>20</v>
      </c>
      <c r="AE569" s="34">
        <v>1</v>
      </c>
      <c r="AF569" s="34" t="s">
        <v>83</v>
      </c>
      <c r="AH569" s="34" t="s">
        <v>1342</v>
      </c>
      <c r="AI569" s="34">
        <v>800</v>
      </c>
      <c r="AK569" s="38">
        <v>30906</v>
      </c>
      <c r="AN569" s="34" t="s">
        <v>83</v>
      </c>
      <c r="AO569" s="34">
        <v>0</v>
      </c>
      <c r="AP569" s="34" t="s">
        <v>1053</v>
      </c>
      <c r="AR569" s="38">
        <v>30906</v>
      </c>
      <c r="AS569" s="38">
        <v>9144</v>
      </c>
      <c r="AT569" s="38">
        <v>415650</v>
      </c>
      <c r="AU569" s="34">
        <v>1</v>
      </c>
      <c r="AV569" s="34">
        <v>1</v>
      </c>
      <c r="AW569" s="34">
        <v>0</v>
      </c>
      <c r="AX569" s="34">
        <v>0</v>
      </c>
      <c r="AY569" s="34">
        <v>0</v>
      </c>
      <c r="AZ569" s="34">
        <v>0</v>
      </c>
      <c r="BA569" s="34">
        <v>0</v>
      </c>
      <c r="BB569" s="34">
        <v>0</v>
      </c>
      <c r="BC569" s="34">
        <v>0</v>
      </c>
      <c r="BD569" s="34">
        <v>0</v>
      </c>
      <c r="BE569" s="34">
        <v>0</v>
      </c>
      <c r="BF569" s="34">
        <v>0</v>
      </c>
      <c r="BG569" s="34">
        <v>0</v>
      </c>
      <c r="BH569" s="34">
        <v>0</v>
      </c>
      <c r="BI569" s="34">
        <v>0</v>
      </c>
      <c r="BJ569" s="34">
        <v>0</v>
      </c>
      <c r="BK569" s="34">
        <v>0</v>
      </c>
      <c r="BL569" s="34">
        <v>0</v>
      </c>
      <c r="BM569" s="34">
        <v>0</v>
      </c>
      <c r="BN569" s="34">
        <v>0</v>
      </c>
      <c r="BO569" s="34">
        <v>0</v>
      </c>
      <c r="BP569" s="34">
        <v>1</v>
      </c>
      <c r="BQ569" s="34" t="s">
        <v>1341</v>
      </c>
    </row>
    <row r="570" spans="2:69" s="34" customFormat="1" x14ac:dyDescent="0.2">
      <c r="B570" s="34" t="s">
        <v>1926</v>
      </c>
      <c r="C570" s="34" t="s">
        <v>585</v>
      </c>
      <c r="E570" s="34" t="s">
        <v>1189</v>
      </c>
      <c r="G570" s="34">
        <v>0</v>
      </c>
      <c r="H570" s="34">
        <v>14</v>
      </c>
      <c r="I570" s="34" t="s">
        <v>1188</v>
      </c>
      <c r="K570" s="34">
        <v>3</v>
      </c>
      <c r="L570" s="34">
        <v>1</v>
      </c>
      <c r="M570" s="34" t="s">
        <v>1057</v>
      </c>
      <c r="N570" s="34" t="s">
        <v>107</v>
      </c>
      <c r="O570" s="34">
        <v>0</v>
      </c>
      <c r="P570" s="34" t="s">
        <v>1925</v>
      </c>
      <c r="Q570" s="34" t="s">
        <v>1187</v>
      </c>
      <c r="S570" s="34" t="s">
        <v>1749</v>
      </c>
      <c r="U570" s="34" t="s">
        <v>1186</v>
      </c>
      <c r="Y570" s="34" t="s">
        <v>1341</v>
      </c>
      <c r="Z570" s="34" t="s">
        <v>1185</v>
      </c>
      <c r="AA570" s="34" t="s">
        <v>1051</v>
      </c>
      <c r="AB570" s="34">
        <v>0.15</v>
      </c>
      <c r="AC570" s="34">
        <v>0</v>
      </c>
      <c r="AD570" s="34">
        <v>20</v>
      </c>
      <c r="AE570" s="34">
        <v>1</v>
      </c>
      <c r="AF570" s="34" t="s">
        <v>83</v>
      </c>
      <c r="AH570" s="34" t="s">
        <v>1342</v>
      </c>
      <c r="AI570" s="34">
        <v>680</v>
      </c>
      <c r="AK570" s="38">
        <v>37775</v>
      </c>
      <c r="AN570" s="34" t="s">
        <v>83</v>
      </c>
      <c r="AO570" s="34">
        <v>0</v>
      </c>
      <c r="AP570" s="34" t="s">
        <v>1053</v>
      </c>
      <c r="AR570" s="38">
        <v>37775</v>
      </c>
      <c r="AS570" s="38">
        <v>9144</v>
      </c>
      <c r="AT570" s="38">
        <v>374085</v>
      </c>
      <c r="AU570" s="34">
        <v>1</v>
      </c>
      <c r="AV570" s="34">
        <v>1</v>
      </c>
      <c r="AW570" s="34">
        <v>0</v>
      </c>
      <c r="AX570" s="34">
        <v>0</v>
      </c>
      <c r="AY570" s="34">
        <v>0</v>
      </c>
      <c r="AZ570" s="34">
        <v>0</v>
      </c>
      <c r="BA570" s="34">
        <v>0</v>
      </c>
      <c r="BB570" s="34">
        <v>0</v>
      </c>
      <c r="BC570" s="34">
        <v>0</v>
      </c>
      <c r="BD570" s="34">
        <v>0</v>
      </c>
      <c r="BE570" s="34">
        <v>0</v>
      </c>
      <c r="BF570" s="34">
        <v>0</v>
      </c>
      <c r="BG570" s="34">
        <v>0</v>
      </c>
      <c r="BH570" s="34">
        <v>0</v>
      </c>
      <c r="BI570" s="34">
        <v>0</v>
      </c>
      <c r="BJ570" s="34">
        <v>0</v>
      </c>
      <c r="BK570" s="34">
        <v>0</v>
      </c>
      <c r="BL570" s="34">
        <v>0</v>
      </c>
      <c r="BM570" s="34">
        <v>0</v>
      </c>
      <c r="BN570" s="34">
        <v>0</v>
      </c>
      <c r="BO570" s="34">
        <v>0</v>
      </c>
      <c r="BP570" s="34">
        <v>1</v>
      </c>
      <c r="BQ570" s="34" t="s">
        <v>1341</v>
      </c>
    </row>
    <row r="571" spans="2:69" s="34" customFormat="1" x14ac:dyDescent="0.2">
      <c r="B571" s="34" t="s">
        <v>1924</v>
      </c>
      <c r="C571" s="34" t="s">
        <v>1667</v>
      </c>
      <c r="E571" s="34" t="s">
        <v>1666</v>
      </c>
      <c r="G571" s="34">
        <v>0</v>
      </c>
      <c r="H571" s="34">
        <v>13</v>
      </c>
      <c r="I571" s="34" t="s">
        <v>1066</v>
      </c>
      <c r="K571" s="34">
        <v>3</v>
      </c>
      <c r="L571" s="34">
        <v>1</v>
      </c>
      <c r="M571" s="34" t="s">
        <v>1057</v>
      </c>
      <c r="N571" s="34" t="s">
        <v>107</v>
      </c>
      <c r="O571" s="34">
        <v>0</v>
      </c>
      <c r="P571" s="34" t="s">
        <v>1923</v>
      </c>
      <c r="Q571" s="34" t="s">
        <v>1664</v>
      </c>
      <c r="S571" s="34" t="s">
        <v>1663</v>
      </c>
      <c r="U571" s="34" t="s">
        <v>1662</v>
      </c>
      <c r="Y571" s="34" t="s">
        <v>1661</v>
      </c>
      <c r="Z571" s="34" t="s">
        <v>83</v>
      </c>
      <c r="AA571" s="34" t="s">
        <v>1051</v>
      </c>
      <c r="AB571" s="34">
        <v>0.15</v>
      </c>
      <c r="AC571" s="34">
        <v>0</v>
      </c>
      <c r="AD571" s="34">
        <v>20</v>
      </c>
      <c r="AE571" s="34">
        <v>1</v>
      </c>
      <c r="AF571" s="34" t="s">
        <v>83</v>
      </c>
      <c r="AH571" s="34" t="s">
        <v>1342</v>
      </c>
      <c r="AI571" s="34">
        <v>1000</v>
      </c>
      <c r="AK571" s="38">
        <v>40401</v>
      </c>
      <c r="AN571" s="34" t="s">
        <v>83</v>
      </c>
      <c r="AO571" s="34">
        <v>0</v>
      </c>
      <c r="AP571" s="34" t="s">
        <v>1053</v>
      </c>
      <c r="AR571" s="38">
        <v>40401</v>
      </c>
      <c r="AS571" s="38">
        <v>8313</v>
      </c>
      <c r="AT571" s="38">
        <v>290955</v>
      </c>
      <c r="AU571" s="34">
        <v>1</v>
      </c>
      <c r="AV571" s="34">
        <v>1</v>
      </c>
      <c r="AW571" s="34">
        <v>0</v>
      </c>
      <c r="AX571" s="34">
        <v>0</v>
      </c>
      <c r="AY571" s="34">
        <v>0</v>
      </c>
      <c r="AZ571" s="34">
        <v>0</v>
      </c>
      <c r="BA571" s="34">
        <v>0</v>
      </c>
      <c r="BB571" s="34">
        <v>0</v>
      </c>
      <c r="BC571" s="34">
        <v>0</v>
      </c>
      <c r="BD571" s="34">
        <v>0</v>
      </c>
      <c r="BE571" s="34">
        <v>0</v>
      </c>
      <c r="BF571" s="34">
        <v>0</v>
      </c>
      <c r="BG571" s="34">
        <v>0</v>
      </c>
      <c r="BH571" s="34">
        <v>0</v>
      </c>
      <c r="BI571" s="34">
        <v>0</v>
      </c>
      <c r="BJ571" s="34">
        <v>0</v>
      </c>
      <c r="BK571" s="34">
        <v>0</v>
      </c>
      <c r="BL571" s="34">
        <v>0</v>
      </c>
      <c r="BM571" s="34">
        <v>0</v>
      </c>
      <c r="BN571" s="34">
        <v>0</v>
      </c>
      <c r="BO571" s="34">
        <v>0</v>
      </c>
      <c r="BP571" s="34">
        <v>1</v>
      </c>
      <c r="BQ571" s="34" t="s">
        <v>1341</v>
      </c>
    </row>
    <row r="572" spans="2:69" s="34" customFormat="1" x14ac:dyDescent="0.2">
      <c r="B572" s="34" t="s">
        <v>1922</v>
      </c>
      <c r="C572" s="34" t="s">
        <v>604</v>
      </c>
      <c r="E572" s="34" t="s">
        <v>1198</v>
      </c>
      <c r="G572" s="34">
        <v>1</v>
      </c>
      <c r="H572" s="34">
        <v>14</v>
      </c>
      <c r="I572" s="34" t="s">
        <v>1188</v>
      </c>
      <c r="K572" s="34">
        <v>3</v>
      </c>
      <c r="L572" s="34">
        <v>1</v>
      </c>
      <c r="M572" s="34" t="s">
        <v>1057</v>
      </c>
      <c r="N572" s="34" t="s">
        <v>107</v>
      </c>
      <c r="O572" s="34">
        <v>0</v>
      </c>
      <c r="P572" s="34" t="s">
        <v>1921</v>
      </c>
      <c r="Q572" s="34" t="s">
        <v>1197</v>
      </c>
      <c r="S572" s="34" t="s">
        <v>1880</v>
      </c>
      <c r="U572" s="34" t="s">
        <v>1196</v>
      </c>
      <c r="Y572" s="34" t="s">
        <v>1879</v>
      </c>
      <c r="Z572" s="34" t="s">
        <v>83</v>
      </c>
      <c r="AA572" s="34" t="s">
        <v>1051</v>
      </c>
      <c r="AB572" s="34">
        <v>0.15</v>
      </c>
      <c r="AC572" s="34">
        <v>20</v>
      </c>
      <c r="AD572" s="34">
        <v>20</v>
      </c>
      <c r="AE572" s="34">
        <v>1</v>
      </c>
      <c r="AF572" s="34" t="s">
        <v>83</v>
      </c>
      <c r="AH572" s="34" t="s">
        <v>1342</v>
      </c>
      <c r="AI572" s="34">
        <v>0</v>
      </c>
      <c r="AK572" s="38">
        <v>37775</v>
      </c>
      <c r="AN572" s="34" t="s">
        <v>83</v>
      </c>
      <c r="AO572" s="34">
        <v>0</v>
      </c>
      <c r="AP572" s="34" t="s">
        <v>1053</v>
      </c>
      <c r="AR572" s="38">
        <v>37775</v>
      </c>
      <c r="AS572" s="38">
        <v>9144</v>
      </c>
      <c r="AT572" s="38">
        <v>374085</v>
      </c>
      <c r="AU572" s="34">
        <v>1</v>
      </c>
      <c r="AV572" s="34">
        <v>1</v>
      </c>
      <c r="AW572" s="34">
        <v>0</v>
      </c>
      <c r="AX572" s="34">
        <v>0</v>
      </c>
      <c r="AY572" s="34">
        <v>0</v>
      </c>
      <c r="AZ572" s="34">
        <v>0</v>
      </c>
      <c r="BA572" s="34">
        <v>0</v>
      </c>
      <c r="BB572" s="34">
        <v>0</v>
      </c>
      <c r="BC572" s="34">
        <v>0</v>
      </c>
      <c r="BD572" s="34">
        <v>0</v>
      </c>
      <c r="BE572" s="34">
        <v>0</v>
      </c>
      <c r="BF572" s="34">
        <v>0</v>
      </c>
      <c r="BG572" s="34">
        <v>0</v>
      </c>
      <c r="BH572" s="34">
        <v>0</v>
      </c>
      <c r="BI572" s="34">
        <v>0</v>
      </c>
      <c r="BJ572" s="34">
        <v>0</v>
      </c>
      <c r="BK572" s="34">
        <v>0</v>
      </c>
      <c r="BL572" s="34">
        <v>0</v>
      </c>
      <c r="BM572" s="34">
        <v>0</v>
      </c>
      <c r="BN572" s="34">
        <v>0</v>
      </c>
      <c r="BO572" s="34">
        <v>0</v>
      </c>
      <c r="BP572" s="34">
        <v>1</v>
      </c>
      <c r="BQ572" s="34" t="s">
        <v>1878</v>
      </c>
    </row>
    <row r="573" spans="2:69" s="34" customFormat="1" x14ac:dyDescent="0.2">
      <c r="B573" s="34" t="s">
        <v>1920</v>
      </c>
      <c r="C573" s="34" t="s">
        <v>1515</v>
      </c>
      <c r="E573" s="34" t="s">
        <v>1514</v>
      </c>
      <c r="G573" s="34">
        <v>0</v>
      </c>
      <c r="H573" s="34">
        <v>12</v>
      </c>
      <c r="I573" s="34" t="s">
        <v>1077</v>
      </c>
      <c r="K573" s="34">
        <v>3</v>
      </c>
      <c r="L573" s="34">
        <v>1</v>
      </c>
      <c r="M573" s="34" t="s">
        <v>1057</v>
      </c>
      <c r="N573" s="34" t="s">
        <v>107</v>
      </c>
      <c r="O573" s="34">
        <v>0</v>
      </c>
      <c r="P573" s="34" t="s">
        <v>1919</v>
      </c>
      <c r="Q573" s="34" t="s">
        <v>1512</v>
      </c>
      <c r="S573" s="34" t="s">
        <v>1511</v>
      </c>
      <c r="U573" s="34" t="s">
        <v>1510</v>
      </c>
      <c r="Y573" s="34" t="s">
        <v>1341</v>
      </c>
      <c r="Z573" s="34" t="s">
        <v>1509</v>
      </c>
      <c r="AA573" s="34" t="s">
        <v>1051</v>
      </c>
      <c r="AB573" s="34">
        <v>0.15</v>
      </c>
      <c r="AC573" s="34">
        <v>0</v>
      </c>
      <c r="AD573" s="34">
        <v>20</v>
      </c>
      <c r="AE573" s="34">
        <v>1</v>
      </c>
      <c r="AF573" s="34" t="s">
        <v>83</v>
      </c>
      <c r="AH573" s="34" t="s">
        <v>1342</v>
      </c>
      <c r="AI573" s="34">
        <v>1000</v>
      </c>
      <c r="AK573" s="38">
        <v>41815</v>
      </c>
      <c r="AN573" s="34" t="s">
        <v>83</v>
      </c>
      <c r="AO573" s="34">
        <v>0</v>
      </c>
      <c r="AP573" s="34" t="s">
        <v>1053</v>
      </c>
      <c r="AR573" s="38">
        <v>41815</v>
      </c>
      <c r="AS573" s="38">
        <v>7481</v>
      </c>
      <c r="AT573" s="38">
        <v>290955</v>
      </c>
      <c r="AU573" s="34">
        <v>1</v>
      </c>
      <c r="AV573" s="34">
        <v>1</v>
      </c>
      <c r="AW573" s="34">
        <v>0</v>
      </c>
      <c r="AX573" s="34">
        <v>0</v>
      </c>
      <c r="AY573" s="34">
        <v>0</v>
      </c>
      <c r="AZ573" s="34">
        <v>0</v>
      </c>
      <c r="BA573" s="34">
        <v>0</v>
      </c>
      <c r="BB573" s="34">
        <v>0</v>
      </c>
      <c r="BC573" s="34">
        <v>0</v>
      </c>
      <c r="BD573" s="34">
        <v>0</v>
      </c>
      <c r="BE573" s="34">
        <v>0</v>
      </c>
      <c r="BF573" s="34">
        <v>0</v>
      </c>
      <c r="BG573" s="34">
        <v>0</v>
      </c>
      <c r="BH573" s="34">
        <v>0</v>
      </c>
      <c r="BI573" s="34">
        <v>0</v>
      </c>
      <c r="BJ573" s="34">
        <v>0</v>
      </c>
      <c r="BK573" s="34">
        <v>0</v>
      </c>
      <c r="BL573" s="34">
        <v>0</v>
      </c>
      <c r="BM573" s="34">
        <v>0</v>
      </c>
      <c r="BN573" s="34">
        <v>0</v>
      </c>
      <c r="BO573" s="34">
        <v>0</v>
      </c>
      <c r="BP573" s="34">
        <v>1</v>
      </c>
      <c r="BQ573" s="34" t="s">
        <v>1341</v>
      </c>
    </row>
    <row r="574" spans="2:69" s="34" customFormat="1" x14ac:dyDescent="0.2">
      <c r="B574" s="34" t="s">
        <v>1918</v>
      </c>
      <c r="C574" s="34" t="s">
        <v>534</v>
      </c>
      <c r="E574" s="34" t="s">
        <v>1172</v>
      </c>
      <c r="G574" s="34">
        <v>0</v>
      </c>
      <c r="H574" s="34">
        <v>14</v>
      </c>
      <c r="I574" s="34" t="s">
        <v>1107</v>
      </c>
      <c r="K574" s="34">
        <v>3</v>
      </c>
      <c r="L574" s="34">
        <v>1</v>
      </c>
      <c r="M574" s="34" t="s">
        <v>1057</v>
      </c>
      <c r="N574" s="34" t="s">
        <v>107</v>
      </c>
      <c r="O574" s="34">
        <v>0</v>
      </c>
      <c r="P574" s="34" t="s">
        <v>1917</v>
      </c>
      <c r="Q574" s="34" t="s">
        <v>1171</v>
      </c>
      <c r="S574" s="34" t="s">
        <v>1506</v>
      </c>
      <c r="U574" s="34" t="s">
        <v>1170</v>
      </c>
      <c r="Y574" s="34" t="s">
        <v>1341</v>
      </c>
      <c r="Z574" s="34" t="s">
        <v>1169</v>
      </c>
      <c r="AA574" s="34" t="s">
        <v>1051</v>
      </c>
      <c r="AB574" s="34">
        <v>0.15</v>
      </c>
      <c r="AC574" s="34">
        <v>0</v>
      </c>
      <c r="AD574" s="34">
        <v>20</v>
      </c>
      <c r="AE574" s="34">
        <v>1</v>
      </c>
      <c r="AF574" s="34" t="s">
        <v>83</v>
      </c>
      <c r="AH574" s="34" t="s">
        <v>1342</v>
      </c>
      <c r="AI574" s="34">
        <v>680</v>
      </c>
      <c r="AK574" s="38">
        <v>47996</v>
      </c>
      <c r="AN574" s="34" t="s">
        <v>83</v>
      </c>
      <c r="AO574" s="34">
        <v>0</v>
      </c>
      <c r="AP574" s="34" t="s">
        <v>1053</v>
      </c>
      <c r="AR574" s="38">
        <v>47996</v>
      </c>
      <c r="AS574" s="38">
        <v>8313</v>
      </c>
      <c r="AT574" s="38">
        <v>290955</v>
      </c>
      <c r="AU574" s="34">
        <v>1</v>
      </c>
      <c r="AV574" s="34">
        <v>1</v>
      </c>
      <c r="AW574" s="34">
        <v>0</v>
      </c>
      <c r="AX574" s="34">
        <v>0</v>
      </c>
      <c r="AY574" s="34">
        <v>0</v>
      </c>
      <c r="AZ574" s="34">
        <v>0</v>
      </c>
      <c r="BA574" s="34">
        <v>0</v>
      </c>
      <c r="BB574" s="34">
        <v>0</v>
      </c>
      <c r="BC574" s="34">
        <v>0</v>
      </c>
      <c r="BD574" s="34">
        <v>0</v>
      </c>
      <c r="BE574" s="34">
        <v>0</v>
      </c>
      <c r="BF574" s="34">
        <v>0</v>
      </c>
      <c r="BG574" s="34">
        <v>0</v>
      </c>
      <c r="BH574" s="34">
        <v>0</v>
      </c>
      <c r="BI574" s="34">
        <v>0</v>
      </c>
      <c r="BJ574" s="34">
        <v>0</v>
      </c>
      <c r="BK574" s="34">
        <v>0</v>
      </c>
      <c r="BL574" s="34">
        <v>0</v>
      </c>
      <c r="BM574" s="34">
        <v>0</v>
      </c>
      <c r="BN574" s="34">
        <v>0</v>
      </c>
      <c r="BO574" s="34">
        <v>0</v>
      </c>
      <c r="BP574" s="34">
        <v>1</v>
      </c>
      <c r="BQ574" s="34" t="s">
        <v>1341</v>
      </c>
    </row>
    <row r="575" spans="2:69" s="34" customFormat="1" x14ac:dyDescent="0.2">
      <c r="B575" s="34" t="s">
        <v>1916</v>
      </c>
      <c r="C575" s="34" t="s">
        <v>1444</v>
      </c>
      <c r="E575" s="34" t="s">
        <v>1443</v>
      </c>
      <c r="G575" s="34">
        <v>0</v>
      </c>
      <c r="H575" s="34">
        <v>14</v>
      </c>
      <c r="I575" s="34" t="s">
        <v>1060</v>
      </c>
      <c r="K575" s="34">
        <v>3</v>
      </c>
      <c r="L575" s="34">
        <v>1</v>
      </c>
      <c r="M575" s="34" t="s">
        <v>1057</v>
      </c>
      <c r="N575" s="34" t="s">
        <v>107</v>
      </c>
      <c r="O575" s="34">
        <v>0</v>
      </c>
      <c r="P575" s="34" t="s">
        <v>1915</v>
      </c>
      <c r="Q575" s="34" t="s">
        <v>1441</v>
      </c>
      <c r="S575" s="34" t="s">
        <v>1440</v>
      </c>
      <c r="U575" s="34" t="s">
        <v>3341</v>
      </c>
      <c r="Y575" s="34" t="s">
        <v>1341</v>
      </c>
      <c r="Z575" s="34" t="s">
        <v>3347</v>
      </c>
      <c r="AA575" s="34" t="s">
        <v>1051</v>
      </c>
      <c r="AB575" s="34">
        <v>0.15</v>
      </c>
      <c r="AC575" s="34">
        <v>0</v>
      </c>
      <c r="AD575" s="34">
        <v>20</v>
      </c>
      <c r="AE575" s="34">
        <v>1</v>
      </c>
      <c r="AF575" s="34" t="s">
        <v>83</v>
      </c>
      <c r="AH575" s="34" t="s">
        <v>1342</v>
      </c>
      <c r="AI575" s="34">
        <v>1000</v>
      </c>
      <c r="AK575" s="38">
        <v>48885</v>
      </c>
      <c r="AN575" s="34" t="s">
        <v>83</v>
      </c>
      <c r="AO575" s="34">
        <v>0</v>
      </c>
      <c r="AP575" s="34" t="s">
        <v>1053</v>
      </c>
      <c r="AR575" s="38">
        <v>48885</v>
      </c>
      <c r="AS575" s="38">
        <v>8313</v>
      </c>
      <c r="AT575" s="38">
        <v>374085</v>
      </c>
      <c r="AU575" s="34">
        <v>1</v>
      </c>
      <c r="AV575" s="34">
        <v>1</v>
      </c>
      <c r="AW575" s="34">
        <v>0</v>
      </c>
      <c r="AX575" s="34">
        <v>0</v>
      </c>
      <c r="AY575" s="34">
        <v>0</v>
      </c>
      <c r="AZ575" s="34">
        <v>0</v>
      </c>
      <c r="BA575" s="34">
        <v>0</v>
      </c>
      <c r="BB575" s="34">
        <v>0</v>
      </c>
      <c r="BC575" s="34">
        <v>0</v>
      </c>
      <c r="BD575" s="34">
        <v>0</v>
      </c>
      <c r="BE575" s="34">
        <v>0</v>
      </c>
      <c r="BF575" s="34">
        <v>0</v>
      </c>
      <c r="BG575" s="34">
        <v>0</v>
      </c>
      <c r="BH575" s="34">
        <v>0</v>
      </c>
      <c r="BI575" s="34">
        <v>0</v>
      </c>
      <c r="BJ575" s="34">
        <v>0</v>
      </c>
      <c r="BK575" s="34">
        <v>0</v>
      </c>
      <c r="BL575" s="34">
        <v>0</v>
      </c>
      <c r="BM575" s="34">
        <v>0</v>
      </c>
      <c r="BN575" s="34">
        <v>0</v>
      </c>
      <c r="BO575" s="34">
        <v>0</v>
      </c>
      <c r="BP575" s="34">
        <v>1</v>
      </c>
      <c r="BQ575" s="34" t="s">
        <v>1341</v>
      </c>
    </row>
    <row r="576" spans="2:69" s="34" customFormat="1" x14ac:dyDescent="0.2">
      <c r="B576" s="34" t="s">
        <v>1914</v>
      </c>
      <c r="C576" s="34" t="s">
        <v>195</v>
      </c>
      <c r="E576" s="34" t="s">
        <v>1071</v>
      </c>
      <c r="G576" s="34">
        <v>0</v>
      </c>
      <c r="H576" s="34">
        <v>14</v>
      </c>
      <c r="I576" s="34" t="s">
        <v>1066</v>
      </c>
      <c r="K576" s="34">
        <v>3</v>
      </c>
      <c r="L576" s="34">
        <v>1</v>
      </c>
      <c r="M576" s="34" t="s">
        <v>1057</v>
      </c>
      <c r="N576" s="34" t="s">
        <v>107</v>
      </c>
      <c r="O576" s="34">
        <v>0</v>
      </c>
      <c r="P576" s="34" t="s">
        <v>1913</v>
      </c>
      <c r="Q576" s="34" t="s">
        <v>1070</v>
      </c>
      <c r="S576" s="34" t="s">
        <v>1719</v>
      </c>
      <c r="U576" s="34" t="s">
        <v>1069</v>
      </c>
      <c r="Y576" s="34" t="s">
        <v>1718</v>
      </c>
      <c r="Z576" s="34" t="s">
        <v>83</v>
      </c>
      <c r="AA576" s="34" t="s">
        <v>1051</v>
      </c>
      <c r="AB576" s="34">
        <v>0.15</v>
      </c>
      <c r="AC576" s="34">
        <v>0</v>
      </c>
      <c r="AD576" s="34">
        <v>20</v>
      </c>
      <c r="AE576" s="34">
        <v>1</v>
      </c>
      <c r="AF576" s="34" t="s">
        <v>83</v>
      </c>
      <c r="AH576" s="34" t="s">
        <v>1342</v>
      </c>
      <c r="AI576" s="34">
        <v>0</v>
      </c>
      <c r="AK576" s="38">
        <v>44441</v>
      </c>
      <c r="AN576" s="34" t="s">
        <v>83</v>
      </c>
      <c r="AO576" s="34">
        <v>0</v>
      </c>
      <c r="AP576" s="34" t="s">
        <v>1053</v>
      </c>
      <c r="AR576" s="38">
        <v>44441</v>
      </c>
      <c r="AS576" s="38">
        <v>8313</v>
      </c>
      <c r="AT576" s="38">
        <v>332520</v>
      </c>
      <c r="AU576" s="34">
        <v>1</v>
      </c>
      <c r="AV576" s="34">
        <v>1</v>
      </c>
      <c r="AW576" s="34">
        <v>0</v>
      </c>
      <c r="AX576" s="34">
        <v>0</v>
      </c>
      <c r="AY576" s="34">
        <v>0</v>
      </c>
      <c r="AZ576" s="34">
        <v>0</v>
      </c>
      <c r="BA576" s="34">
        <v>0</v>
      </c>
      <c r="BB576" s="34">
        <v>0</v>
      </c>
      <c r="BC576" s="34">
        <v>0</v>
      </c>
      <c r="BD576" s="34">
        <v>0</v>
      </c>
      <c r="BE576" s="34">
        <v>0</v>
      </c>
      <c r="BF576" s="34">
        <v>0</v>
      </c>
      <c r="BG576" s="34">
        <v>0</v>
      </c>
      <c r="BH576" s="34">
        <v>0</v>
      </c>
      <c r="BI576" s="34">
        <v>0</v>
      </c>
      <c r="BJ576" s="34">
        <v>0</v>
      </c>
      <c r="BK576" s="34">
        <v>0</v>
      </c>
      <c r="BL576" s="34">
        <v>0</v>
      </c>
      <c r="BM576" s="34">
        <v>0</v>
      </c>
      <c r="BN576" s="34">
        <v>0</v>
      </c>
      <c r="BO576" s="34">
        <v>0</v>
      </c>
      <c r="BP576" s="34">
        <v>1</v>
      </c>
      <c r="BQ576" s="34" t="s">
        <v>1341</v>
      </c>
    </row>
    <row r="577" spans="2:69" s="34" customFormat="1" x14ac:dyDescent="0.2">
      <c r="B577" s="34" t="s">
        <v>1912</v>
      </c>
      <c r="C577" s="34" t="s">
        <v>604</v>
      </c>
      <c r="E577" s="34" t="s">
        <v>1198</v>
      </c>
      <c r="G577" s="34">
        <v>1</v>
      </c>
      <c r="H577" s="34">
        <v>14</v>
      </c>
      <c r="I577" s="34" t="s">
        <v>1188</v>
      </c>
      <c r="K577" s="34">
        <v>3</v>
      </c>
      <c r="L577" s="34">
        <v>1</v>
      </c>
      <c r="M577" s="34" t="s">
        <v>1057</v>
      </c>
      <c r="N577" s="34" t="s">
        <v>107</v>
      </c>
      <c r="O577" s="34">
        <v>0</v>
      </c>
      <c r="P577" s="34" t="s">
        <v>1911</v>
      </c>
      <c r="Q577" s="34" t="s">
        <v>1197</v>
      </c>
      <c r="S577" s="34" t="s">
        <v>1880</v>
      </c>
      <c r="U577" s="34" t="s">
        <v>1196</v>
      </c>
      <c r="Y577" s="34" t="s">
        <v>1879</v>
      </c>
      <c r="Z577" s="34" t="s">
        <v>83</v>
      </c>
      <c r="AA577" s="34" t="s">
        <v>1051</v>
      </c>
      <c r="AB577" s="34">
        <v>0.15</v>
      </c>
      <c r="AC577" s="34">
        <v>20</v>
      </c>
      <c r="AD577" s="34">
        <v>20</v>
      </c>
      <c r="AE577" s="34">
        <v>1</v>
      </c>
      <c r="AF577" s="34" t="s">
        <v>83</v>
      </c>
      <c r="AH577" s="34" t="s">
        <v>1342</v>
      </c>
      <c r="AI577" s="34">
        <v>0</v>
      </c>
      <c r="AK577" s="38">
        <v>37779</v>
      </c>
      <c r="AN577" s="34" t="s">
        <v>83</v>
      </c>
      <c r="AO577" s="34">
        <v>0</v>
      </c>
      <c r="AP577" s="34" t="s">
        <v>1053</v>
      </c>
      <c r="AR577" s="38">
        <v>37779</v>
      </c>
      <c r="AS577" s="38">
        <v>9145</v>
      </c>
      <c r="AT577" s="38">
        <v>498840</v>
      </c>
      <c r="AU577" s="34">
        <v>1</v>
      </c>
      <c r="AV577" s="34">
        <v>1</v>
      </c>
      <c r="AW577" s="34">
        <v>0</v>
      </c>
      <c r="AX577" s="34">
        <v>0</v>
      </c>
      <c r="AY577" s="34">
        <v>0</v>
      </c>
      <c r="AZ577" s="34">
        <v>0</v>
      </c>
      <c r="BA577" s="34">
        <v>0</v>
      </c>
      <c r="BB577" s="34">
        <v>0</v>
      </c>
      <c r="BC577" s="34">
        <v>0</v>
      </c>
      <c r="BD577" s="34">
        <v>0</v>
      </c>
      <c r="BE577" s="34">
        <v>0</v>
      </c>
      <c r="BF577" s="34">
        <v>0</v>
      </c>
      <c r="BG577" s="34">
        <v>0</v>
      </c>
      <c r="BH577" s="34">
        <v>0</v>
      </c>
      <c r="BI577" s="34">
        <v>0</v>
      </c>
      <c r="BJ577" s="34">
        <v>0</v>
      </c>
      <c r="BK577" s="34">
        <v>0</v>
      </c>
      <c r="BL577" s="34">
        <v>0</v>
      </c>
      <c r="BM577" s="34">
        <v>0</v>
      </c>
      <c r="BN577" s="34">
        <v>0</v>
      </c>
      <c r="BO577" s="34">
        <v>0</v>
      </c>
      <c r="BP577" s="34">
        <v>1</v>
      </c>
      <c r="BQ577" s="34" t="s">
        <v>1878</v>
      </c>
    </row>
    <row r="578" spans="2:69" s="34" customFormat="1" x14ac:dyDescent="0.2">
      <c r="B578" s="34" t="s">
        <v>1910</v>
      </c>
      <c r="C578" s="34" t="s">
        <v>1651</v>
      </c>
      <c r="E578" s="34" t="s">
        <v>1650</v>
      </c>
      <c r="G578" s="34">
        <v>0</v>
      </c>
      <c r="H578" s="34">
        <v>13</v>
      </c>
      <c r="I578" s="34" t="s">
        <v>1077</v>
      </c>
      <c r="K578" s="34">
        <v>3</v>
      </c>
      <c r="L578" s="34">
        <v>1</v>
      </c>
      <c r="M578" s="34" t="s">
        <v>1057</v>
      </c>
      <c r="N578" s="34" t="s">
        <v>107</v>
      </c>
      <c r="O578" s="34">
        <v>0</v>
      </c>
      <c r="P578" s="34" t="s">
        <v>1909</v>
      </c>
      <c r="Q578" s="34" t="s">
        <v>1648</v>
      </c>
      <c r="S578" s="34" t="s">
        <v>1647</v>
      </c>
      <c r="U578" s="34" t="s">
        <v>1646</v>
      </c>
      <c r="Y578" s="34" t="s">
        <v>1341</v>
      </c>
      <c r="Z578" s="34" t="s">
        <v>1645</v>
      </c>
      <c r="AA578" s="34" t="s">
        <v>1051</v>
      </c>
      <c r="AB578" s="34">
        <v>0.15</v>
      </c>
      <c r="AC578" s="34">
        <v>0</v>
      </c>
      <c r="AD578" s="34">
        <v>20</v>
      </c>
      <c r="AE578" s="34">
        <v>1</v>
      </c>
      <c r="AF578" s="34" t="s">
        <v>83</v>
      </c>
      <c r="AH578" s="34" t="s">
        <v>1342</v>
      </c>
      <c r="AI578" s="34">
        <v>800</v>
      </c>
      <c r="AK578" s="38">
        <v>46466</v>
      </c>
      <c r="AN578" s="34" t="s">
        <v>83</v>
      </c>
      <c r="AO578" s="34">
        <v>0</v>
      </c>
      <c r="AP578" s="34" t="s">
        <v>1053</v>
      </c>
      <c r="AR578" s="38">
        <v>46466</v>
      </c>
      <c r="AS578" s="38">
        <v>7482</v>
      </c>
      <c r="AT578" s="38">
        <v>249420</v>
      </c>
      <c r="AU578" s="34">
        <v>1</v>
      </c>
      <c r="AV578" s="34">
        <v>1</v>
      </c>
      <c r="AW578" s="34">
        <v>0</v>
      </c>
      <c r="AX578" s="34">
        <v>0</v>
      </c>
      <c r="AY578" s="34">
        <v>0</v>
      </c>
      <c r="AZ578" s="34">
        <v>0</v>
      </c>
      <c r="BA578" s="34">
        <v>0</v>
      </c>
      <c r="BB578" s="34">
        <v>0</v>
      </c>
      <c r="BC578" s="34">
        <v>0</v>
      </c>
      <c r="BD578" s="34">
        <v>0</v>
      </c>
      <c r="BE578" s="34">
        <v>0</v>
      </c>
      <c r="BF578" s="34">
        <v>0</v>
      </c>
      <c r="BG578" s="34">
        <v>0</v>
      </c>
      <c r="BH578" s="34">
        <v>0</v>
      </c>
      <c r="BI578" s="34">
        <v>0</v>
      </c>
      <c r="BJ578" s="34">
        <v>0</v>
      </c>
      <c r="BK578" s="34">
        <v>0</v>
      </c>
      <c r="BL578" s="34">
        <v>0</v>
      </c>
      <c r="BM578" s="34">
        <v>0</v>
      </c>
      <c r="BN578" s="34">
        <v>0</v>
      </c>
      <c r="BO578" s="34">
        <v>0</v>
      </c>
      <c r="BP578" s="34">
        <v>1</v>
      </c>
      <c r="BQ578" s="34" t="s">
        <v>1341</v>
      </c>
    </row>
    <row r="579" spans="2:69" s="34" customFormat="1" x14ac:dyDescent="0.2">
      <c r="B579" s="34" t="s">
        <v>1908</v>
      </c>
      <c r="C579" s="34" t="s">
        <v>1515</v>
      </c>
      <c r="E579" s="34" t="s">
        <v>1514</v>
      </c>
      <c r="G579" s="34">
        <v>0</v>
      </c>
      <c r="H579" s="34">
        <v>12</v>
      </c>
      <c r="I579" s="34" t="s">
        <v>1077</v>
      </c>
      <c r="K579" s="34">
        <v>3</v>
      </c>
      <c r="L579" s="34">
        <v>1</v>
      </c>
      <c r="M579" s="34" t="s">
        <v>1057</v>
      </c>
      <c r="N579" s="34" t="s">
        <v>107</v>
      </c>
      <c r="O579" s="34">
        <v>0</v>
      </c>
      <c r="P579" s="34" t="s">
        <v>1907</v>
      </c>
      <c r="Q579" s="34" t="s">
        <v>1512</v>
      </c>
      <c r="S579" s="34" t="s">
        <v>1511</v>
      </c>
      <c r="U579" s="34" t="s">
        <v>1510</v>
      </c>
      <c r="Y579" s="34" t="s">
        <v>1341</v>
      </c>
      <c r="Z579" s="34" t="s">
        <v>1509</v>
      </c>
      <c r="AA579" s="34" t="s">
        <v>1051</v>
      </c>
      <c r="AB579" s="34">
        <v>0.15</v>
      </c>
      <c r="AC579" s="34">
        <v>0</v>
      </c>
      <c r="AD579" s="34">
        <v>20</v>
      </c>
      <c r="AE579" s="34">
        <v>1</v>
      </c>
      <c r="AF579" s="34" t="s">
        <v>83</v>
      </c>
      <c r="AH579" s="34" t="s">
        <v>1342</v>
      </c>
      <c r="AI579" s="34">
        <v>680</v>
      </c>
      <c r="AK579" s="38">
        <v>41820</v>
      </c>
      <c r="AN579" s="34" t="s">
        <v>83</v>
      </c>
      <c r="AO579" s="34">
        <v>0</v>
      </c>
      <c r="AP579" s="34" t="s">
        <v>1053</v>
      </c>
      <c r="AR579" s="38">
        <v>41820</v>
      </c>
      <c r="AS579" s="38">
        <v>7482</v>
      </c>
      <c r="AT579" s="38">
        <v>332560</v>
      </c>
      <c r="AU579" s="34">
        <v>1</v>
      </c>
      <c r="AV579" s="34">
        <v>1</v>
      </c>
      <c r="AW579" s="34">
        <v>0</v>
      </c>
      <c r="AX579" s="34">
        <v>0</v>
      </c>
      <c r="AY579" s="34">
        <v>0</v>
      </c>
      <c r="AZ579" s="34">
        <v>0</v>
      </c>
      <c r="BA579" s="34">
        <v>0</v>
      </c>
      <c r="BB579" s="34">
        <v>0</v>
      </c>
      <c r="BC579" s="34">
        <v>0</v>
      </c>
      <c r="BD579" s="34">
        <v>0</v>
      </c>
      <c r="BE579" s="34">
        <v>0</v>
      </c>
      <c r="BF579" s="34">
        <v>0</v>
      </c>
      <c r="BG579" s="34">
        <v>0</v>
      </c>
      <c r="BH579" s="34">
        <v>0</v>
      </c>
      <c r="BI579" s="34">
        <v>0</v>
      </c>
      <c r="BJ579" s="34">
        <v>0</v>
      </c>
      <c r="BK579" s="34">
        <v>0</v>
      </c>
      <c r="BL579" s="34">
        <v>0</v>
      </c>
      <c r="BM579" s="34">
        <v>0</v>
      </c>
      <c r="BN579" s="34">
        <v>0</v>
      </c>
      <c r="BO579" s="34">
        <v>0</v>
      </c>
      <c r="BP579" s="34">
        <v>1</v>
      </c>
      <c r="BQ579" s="34" t="s">
        <v>1341</v>
      </c>
    </row>
    <row r="580" spans="2:69" s="34" customFormat="1" x14ac:dyDescent="0.2">
      <c r="B580" s="34" t="s">
        <v>1906</v>
      </c>
      <c r="C580" s="34" t="s">
        <v>1444</v>
      </c>
      <c r="E580" s="34" t="s">
        <v>1443</v>
      </c>
      <c r="G580" s="34">
        <v>0</v>
      </c>
      <c r="H580" s="34">
        <v>14</v>
      </c>
      <c r="I580" s="34" t="s">
        <v>1060</v>
      </c>
      <c r="K580" s="34">
        <v>3</v>
      </c>
      <c r="L580" s="34">
        <v>1</v>
      </c>
      <c r="M580" s="34" t="s">
        <v>1057</v>
      </c>
      <c r="N580" s="34" t="s">
        <v>107</v>
      </c>
      <c r="O580" s="34">
        <v>0</v>
      </c>
      <c r="P580" s="34" t="s">
        <v>1905</v>
      </c>
      <c r="Q580" s="34" t="s">
        <v>1441</v>
      </c>
      <c r="S580" s="34" t="s">
        <v>1440</v>
      </c>
      <c r="U580" s="34" t="s">
        <v>3341</v>
      </c>
      <c r="Y580" s="34" t="s">
        <v>1341</v>
      </c>
      <c r="Z580" s="34" t="s">
        <v>3347</v>
      </c>
      <c r="AA580" s="34" t="s">
        <v>1051</v>
      </c>
      <c r="AB580" s="34">
        <v>0.15</v>
      </c>
      <c r="AC580" s="34">
        <v>0</v>
      </c>
      <c r="AD580" s="34">
        <v>20</v>
      </c>
      <c r="AE580" s="34">
        <v>1</v>
      </c>
      <c r="AF580" s="34" t="s">
        <v>83</v>
      </c>
      <c r="AH580" s="34" t="s">
        <v>1342</v>
      </c>
      <c r="AI580" s="34">
        <v>1000</v>
      </c>
      <c r="AK580" s="38">
        <v>48891</v>
      </c>
      <c r="AN580" s="34" t="s">
        <v>83</v>
      </c>
      <c r="AO580" s="34">
        <v>0</v>
      </c>
      <c r="AP580" s="34" t="s">
        <v>1053</v>
      </c>
      <c r="AR580" s="38">
        <v>48891</v>
      </c>
      <c r="AS580" s="38">
        <v>8314</v>
      </c>
      <c r="AT580" s="38">
        <v>290990</v>
      </c>
      <c r="AU580" s="34">
        <v>1</v>
      </c>
      <c r="AV580" s="34">
        <v>1</v>
      </c>
      <c r="AW580" s="34">
        <v>0</v>
      </c>
      <c r="AX580" s="34">
        <v>0</v>
      </c>
      <c r="AY580" s="34">
        <v>0</v>
      </c>
      <c r="AZ580" s="34">
        <v>0</v>
      </c>
      <c r="BA580" s="34">
        <v>0</v>
      </c>
      <c r="BB580" s="34">
        <v>0</v>
      </c>
      <c r="BC580" s="34">
        <v>0</v>
      </c>
      <c r="BD580" s="34">
        <v>0</v>
      </c>
      <c r="BE580" s="34">
        <v>0</v>
      </c>
      <c r="BF580" s="34">
        <v>0</v>
      </c>
      <c r="BG580" s="34">
        <v>0</v>
      </c>
      <c r="BH580" s="34">
        <v>0</v>
      </c>
      <c r="BI580" s="34">
        <v>0</v>
      </c>
      <c r="BJ580" s="34">
        <v>0</v>
      </c>
      <c r="BK580" s="34">
        <v>0</v>
      </c>
      <c r="BL580" s="34">
        <v>0</v>
      </c>
      <c r="BM580" s="34">
        <v>0</v>
      </c>
      <c r="BN580" s="34">
        <v>0</v>
      </c>
      <c r="BO580" s="34">
        <v>0</v>
      </c>
      <c r="BP580" s="34">
        <v>1</v>
      </c>
      <c r="BQ580" s="34" t="s">
        <v>1341</v>
      </c>
    </row>
    <row r="581" spans="2:69" s="34" customFormat="1" x14ac:dyDescent="0.2">
      <c r="B581" s="34" t="s">
        <v>1904</v>
      </c>
      <c r="C581" s="34" t="s">
        <v>1667</v>
      </c>
      <c r="E581" s="34" t="s">
        <v>1666</v>
      </c>
      <c r="G581" s="34">
        <v>0</v>
      </c>
      <c r="H581" s="34">
        <v>13</v>
      </c>
      <c r="I581" s="34" t="s">
        <v>1066</v>
      </c>
      <c r="K581" s="34">
        <v>3</v>
      </c>
      <c r="L581" s="34">
        <v>1</v>
      </c>
      <c r="M581" s="34" t="s">
        <v>1057</v>
      </c>
      <c r="N581" s="34" t="s">
        <v>107</v>
      </c>
      <c r="O581" s="34">
        <v>0</v>
      </c>
      <c r="P581" s="34" t="s">
        <v>1903</v>
      </c>
      <c r="Q581" s="34" t="s">
        <v>1664</v>
      </c>
      <c r="S581" s="34" t="s">
        <v>1663</v>
      </c>
      <c r="U581" s="34" t="s">
        <v>1662</v>
      </c>
      <c r="Y581" s="34" t="s">
        <v>1661</v>
      </c>
      <c r="Z581" s="34" t="s">
        <v>83</v>
      </c>
      <c r="AA581" s="34" t="s">
        <v>1051</v>
      </c>
      <c r="AB581" s="34">
        <v>0.15</v>
      </c>
      <c r="AC581" s="34">
        <v>0</v>
      </c>
      <c r="AD581" s="34">
        <v>20</v>
      </c>
      <c r="AE581" s="34">
        <v>1</v>
      </c>
      <c r="AF581" s="34" t="s">
        <v>83</v>
      </c>
      <c r="AH581" s="34" t="s">
        <v>1342</v>
      </c>
      <c r="AI581" s="34">
        <v>800</v>
      </c>
      <c r="AK581" s="38">
        <v>40406</v>
      </c>
      <c r="AN581" s="34" t="s">
        <v>83</v>
      </c>
      <c r="AO581" s="34">
        <v>0</v>
      </c>
      <c r="AP581" s="34" t="s">
        <v>1053</v>
      </c>
      <c r="AR581" s="38">
        <v>40406</v>
      </c>
      <c r="AS581" s="38">
        <v>8314</v>
      </c>
      <c r="AT581" s="38">
        <v>249420</v>
      </c>
      <c r="AU581" s="34">
        <v>1</v>
      </c>
      <c r="AV581" s="34">
        <v>1</v>
      </c>
      <c r="AW581" s="34">
        <v>0</v>
      </c>
      <c r="AX581" s="34">
        <v>0</v>
      </c>
      <c r="AY581" s="34">
        <v>0</v>
      </c>
      <c r="AZ581" s="34">
        <v>0</v>
      </c>
      <c r="BA581" s="34">
        <v>0</v>
      </c>
      <c r="BB581" s="34">
        <v>0</v>
      </c>
      <c r="BC581" s="34">
        <v>0</v>
      </c>
      <c r="BD581" s="34">
        <v>0</v>
      </c>
      <c r="BE581" s="34">
        <v>0</v>
      </c>
      <c r="BF581" s="34">
        <v>0</v>
      </c>
      <c r="BG581" s="34">
        <v>0</v>
      </c>
      <c r="BH581" s="34">
        <v>0</v>
      </c>
      <c r="BI581" s="34">
        <v>0</v>
      </c>
      <c r="BJ581" s="34">
        <v>0</v>
      </c>
      <c r="BK581" s="34">
        <v>0</v>
      </c>
      <c r="BL581" s="34">
        <v>0</v>
      </c>
      <c r="BM581" s="34">
        <v>0</v>
      </c>
      <c r="BN581" s="34">
        <v>0</v>
      </c>
      <c r="BO581" s="34">
        <v>0</v>
      </c>
      <c r="BP581" s="34">
        <v>1</v>
      </c>
      <c r="BQ581" s="34" t="s">
        <v>1341</v>
      </c>
    </row>
    <row r="582" spans="2:69" s="34" customFormat="1" x14ac:dyDescent="0.2">
      <c r="B582" s="34" t="s">
        <v>1902</v>
      </c>
      <c r="C582" s="34" t="s">
        <v>384</v>
      </c>
      <c r="E582" s="34" t="s">
        <v>1140</v>
      </c>
      <c r="G582" s="34">
        <v>0</v>
      </c>
      <c r="H582" s="34">
        <v>14</v>
      </c>
      <c r="I582" s="34" t="s">
        <v>1107</v>
      </c>
      <c r="K582" s="34">
        <v>3</v>
      </c>
      <c r="L582" s="34">
        <v>1</v>
      </c>
      <c r="M582" s="34" t="s">
        <v>1057</v>
      </c>
      <c r="N582" s="34" t="s">
        <v>107</v>
      </c>
      <c r="O582" s="34">
        <v>0</v>
      </c>
      <c r="P582" s="34" t="s">
        <v>1901</v>
      </c>
      <c r="Q582" s="34" t="s">
        <v>1139</v>
      </c>
      <c r="S582" s="34" t="s">
        <v>1494</v>
      </c>
      <c r="U582" s="34" t="s">
        <v>1138</v>
      </c>
      <c r="Y582" s="34" t="s">
        <v>1341</v>
      </c>
      <c r="Z582" s="34" t="s">
        <v>1137</v>
      </c>
      <c r="AA582" s="34" t="s">
        <v>1051</v>
      </c>
      <c r="AB582" s="34">
        <v>0.15</v>
      </c>
      <c r="AC582" s="34">
        <v>20</v>
      </c>
      <c r="AD582" s="34">
        <v>20</v>
      </c>
      <c r="AE582" s="34">
        <v>1</v>
      </c>
      <c r="AF582" s="34" t="s">
        <v>83</v>
      </c>
      <c r="AH582" s="34" t="s">
        <v>1342</v>
      </c>
      <c r="AI582" s="34">
        <v>0</v>
      </c>
      <c r="AK582" s="38">
        <v>48002</v>
      </c>
      <c r="AN582" s="34" t="s">
        <v>83</v>
      </c>
      <c r="AO582" s="34">
        <v>0</v>
      </c>
      <c r="AP582" s="34" t="s">
        <v>1053</v>
      </c>
      <c r="AR582" s="38">
        <v>48002</v>
      </c>
      <c r="AS582" s="38">
        <v>8314</v>
      </c>
      <c r="AT582" s="38">
        <v>332560</v>
      </c>
      <c r="AU582" s="34">
        <v>1</v>
      </c>
      <c r="AV582" s="34">
        <v>1</v>
      </c>
      <c r="AW582" s="34">
        <v>0</v>
      </c>
      <c r="AX582" s="34">
        <v>0</v>
      </c>
      <c r="AY582" s="34">
        <v>0</v>
      </c>
      <c r="AZ582" s="34">
        <v>0</v>
      </c>
      <c r="BA582" s="34">
        <v>0</v>
      </c>
      <c r="BB582" s="34">
        <v>0</v>
      </c>
      <c r="BC582" s="34">
        <v>0</v>
      </c>
      <c r="BD582" s="34">
        <v>0</v>
      </c>
      <c r="BE582" s="34">
        <v>0</v>
      </c>
      <c r="BF582" s="34">
        <v>0</v>
      </c>
      <c r="BG582" s="34">
        <v>0</v>
      </c>
      <c r="BH582" s="34">
        <v>0</v>
      </c>
      <c r="BI582" s="34">
        <v>0</v>
      </c>
      <c r="BJ582" s="34">
        <v>0</v>
      </c>
      <c r="BK582" s="34">
        <v>0</v>
      </c>
      <c r="BL582" s="34">
        <v>0</v>
      </c>
      <c r="BM582" s="34">
        <v>0</v>
      </c>
      <c r="BN582" s="34">
        <v>0</v>
      </c>
      <c r="BO582" s="34">
        <v>0</v>
      </c>
      <c r="BP582" s="34">
        <v>1</v>
      </c>
      <c r="BQ582" s="34" t="s">
        <v>1341</v>
      </c>
    </row>
    <row r="583" spans="2:69" s="34" customFormat="1" x14ac:dyDescent="0.2">
      <c r="B583" s="34" t="s">
        <v>1900</v>
      </c>
      <c r="C583" s="34" t="s">
        <v>350</v>
      </c>
      <c r="E583" s="34" t="s">
        <v>1130</v>
      </c>
      <c r="G583" s="34">
        <v>0</v>
      </c>
      <c r="H583" s="34">
        <v>13</v>
      </c>
      <c r="I583" s="34" t="s">
        <v>1129</v>
      </c>
      <c r="K583" s="34">
        <v>3</v>
      </c>
      <c r="L583" s="34">
        <v>1</v>
      </c>
      <c r="M583" s="34" t="s">
        <v>1057</v>
      </c>
      <c r="N583" s="34" t="s">
        <v>107</v>
      </c>
      <c r="O583" s="34">
        <v>0</v>
      </c>
      <c r="P583" s="34" t="s">
        <v>1899</v>
      </c>
      <c r="Q583" s="34" t="s">
        <v>1128</v>
      </c>
      <c r="S583" s="34" t="s">
        <v>1352</v>
      </c>
      <c r="U583" s="34" t="s">
        <v>1127</v>
      </c>
      <c r="Y583" s="34" t="s">
        <v>1341</v>
      </c>
      <c r="Z583" s="34" t="s">
        <v>1126</v>
      </c>
      <c r="AA583" s="34" t="s">
        <v>1051</v>
      </c>
      <c r="AB583" s="34">
        <v>0.15</v>
      </c>
      <c r="AC583" s="34">
        <v>0</v>
      </c>
      <c r="AD583" s="34">
        <v>20</v>
      </c>
      <c r="AE583" s="34">
        <v>1</v>
      </c>
      <c r="AF583" s="34" t="s">
        <v>83</v>
      </c>
      <c r="AH583" s="34" t="s">
        <v>1342</v>
      </c>
      <c r="AI583" s="34">
        <v>680</v>
      </c>
      <c r="AK583" s="38">
        <v>41214</v>
      </c>
      <c r="AN583" s="34" t="s">
        <v>83</v>
      </c>
      <c r="AO583" s="34">
        <v>0</v>
      </c>
      <c r="AP583" s="34" t="s">
        <v>1053</v>
      </c>
      <c r="AR583" s="38">
        <v>41214</v>
      </c>
      <c r="AS583" s="38">
        <v>8314</v>
      </c>
      <c r="AT583" s="38">
        <v>249420</v>
      </c>
      <c r="AU583" s="34">
        <v>1</v>
      </c>
      <c r="AV583" s="34">
        <v>1</v>
      </c>
      <c r="AW583" s="34">
        <v>0</v>
      </c>
      <c r="AX583" s="34">
        <v>0</v>
      </c>
      <c r="AY583" s="34">
        <v>0</v>
      </c>
      <c r="AZ583" s="34">
        <v>0</v>
      </c>
      <c r="BA583" s="34">
        <v>0</v>
      </c>
      <c r="BB583" s="34">
        <v>0</v>
      </c>
      <c r="BC583" s="34">
        <v>0</v>
      </c>
      <c r="BD583" s="34">
        <v>0</v>
      </c>
      <c r="BE583" s="34">
        <v>0</v>
      </c>
      <c r="BF583" s="34">
        <v>0</v>
      </c>
      <c r="BG583" s="34">
        <v>0</v>
      </c>
      <c r="BH583" s="34">
        <v>0</v>
      </c>
      <c r="BI583" s="34">
        <v>0</v>
      </c>
      <c r="BJ583" s="34">
        <v>0</v>
      </c>
      <c r="BK583" s="34">
        <v>0</v>
      </c>
      <c r="BL583" s="34">
        <v>0</v>
      </c>
      <c r="BM583" s="34">
        <v>0</v>
      </c>
      <c r="BN583" s="34">
        <v>0</v>
      </c>
      <c r="BO583" s="34">
        <v>0</v>
      </c>
      <c r="BP583" s="34">
        <v>1</v>
      </c>
      <c r="BQ583" s="34" t="s">
        <v>1341</v>
      </c>
    </row>
    <row r="584" spans="2:69" s="34" customFormat="1" x14ac:dyDescent="0.2">
      <c r="B584" s="34" t="s">
        <v>1898</v>
      </c>
      <c r="C584" s="34" t="s">
        <v>350</v>
      </c>
      <c r="E584" s="34" t="s">
        <v>1130</v>
      </c>
      <c r="G584" s="34">
        <v>0</v>
      </c>
      <c r="H584" s="34">
        <v>13</v>
      </c>
      <c r="I584" s="34" t="s">
        <v>1129</v>
      </c>
      <c r="K584" s="34">
        <v>3</v>
      </c>
      <c r="L584" s="34">
        <v>1</v>
      </c>
      <c r="M584" s="34" t="s">
        <v>1057</v>
      </c>
      <c r="N584" s="34" t="s">
        <v>107</v>
      </c>
      <c r="O584" s="34">
        <v>0</v>
      </c>
      <c r="P584" s="34" t="s">
        <v>1897</v>
      </c>
      <c r="Q584" s="34" t="s">
        <v>1128</v>
      </c>
      <c r="S584" s="34" t="s">
        <v>1352</v>
      </c>
      <c r="U584" s="34" t="s">
        <v>1127</v>
      </c>
      <c r="Y584" s="34" t="s">
        <v>1341</v>
      </c>
      <c r="Z584" s="34" t="s">
        <v>1126</v>
      </c>
      <c r="AA584" s="34" t="s">
        <v>1051</v>
      </c>
      <c r="AB584" s="34">
        <v>0.15</v>
      </c>
      <c r="AC584" s="34">
        <v>0</v>
      </c>
      <c r="AD584" s="34">
        <v>20</v>
      </c>
      <c r="AE584" s="34">
        <v>1</v>
      </c>
      <c r="AF584" s="34" t="s">
        <v>83</v>
      </c>
      <c r="AH584" s="34" t="s">
        <v>1342</v>
      </c>
      <c r="AI584" s="34">
        <v>1000</v>
      </c>
      <c r="AK584" s="38">
        <v>41214</v>
      </c>
      <c r="AN584" s="34" t="s">
        <v>83</v>
      </c>
      <c r="AO584" s="34">
        <v>0</v>
      </c>
      <c r="AP584" s="34" t="s">
        <v>1053</v>
      </c>
      <c r="AR584" s="38">
        <v>41214</v>
      </c>
      <c r="AS584" s="38">
        <v>8314</v>
      </c>
      <c r="AT584" s="38">
        <v>249420</v>
      </c>
      <c r="AU584" s="34">
        <v>1</v>
      </c>
      <c r="AV584" s="34">
        <v>1</v>
      </c>
      <c r="AW584" s="34">
        <v>0</v>
      </c>
      <c r="AX584" s="34">
        <v>0</v>
      </c>
      <c r="AY584" s="34">
        <v>0</v>
      </c>
      <c r="AZ584" s="34">
        <v>0</v>
      </c>
      <c r="BA584" s="34">
        <v>0</v>
      </c>
      <c r="BB584" s="34">
        <v>0</v>
      </c>
      <c r="BC584" s="34">
        <v>0</v>
      </c>
      <c r="BD584" s="34">
        <v>0</v>
      </c>
      <c r="BE584" s="34">
        <v>0</v>
      </c>
      <c r="BF584" s="34">
        <v>0</v>
      </c>
      <c r="BG584" s="34">
        <v>0</v>
      </c>
      <c r="BH584" s="34">
        <v>0</v>
      </c>
      <c r="BI584" s="34">
        <v>0</v>
      </c>
      <c r="BJ584" s="34">
        <v>0</v>
      </c>
      <c r="BK584" s="34">
        <v>0</v>
      </c>
      <c r="BL584" s="34">
        <v>0</v>
      </c>
      <c r="BM584" s="34">
        <v>0</v>
      </c>
      <c r="BN584" s="34">
        <v>0</v>
      </c>
      <c r="BO584" s="34">
        <v>0</v>
      </c>
      <c r="BP584" s="34">
        <v>1</v>
      </c>
      <c r="BQ584" s="34" t="s">
        <v>1341</v>
      </c>
    </row>
    <row r="585" spans="2:69" s="34" customFormat="1" x14ac:dyDescent="0.2">
      <c r="B585" s="34" t="s">
        <v>1896</v>
      </c>
      <c r="C585" s="34" t="s">
        <v>1533</v>
      </c>
      <c r="E585" s="34" t="s">
        <v>1532</v>
      </c>
      <c r="G585" s="34">
        <v>1</v>
      </c>
      <c r="H585" s="34">
        <v>14</v>
      </c>
      <c r="I585" s="34" t="s">
        <v>1188</v>
      </c>
      <c r="K585" s="34">
        <v>3</v>
      </c>
      <c r="L585" s="34">
        <v>1</v>
      </c>
      <c r="M585" s="34" t="s">
        <v>1057</v>
      </c>
      <c r="N585" s="34" t="s">
        <v>107</v>
      </c>
      <c r="O585" s="34">
        <v>0</v>
      </c>
      <c r="P585" s="34" t="s">
        <v>1895</v>
      </c>
      <c r="Q585" s="34" t="s">
        <v>1530</v>
      </c>
      <c r="S585" s="34" t="s">
        <v>1529</v>
      </c>
      <c r="U585" s="34" t="s">
        <v>1528</v>
      </c>
      <c r="Y585" s="34" t="s">
        <v>1341</v>
      </c>
      <c r="Z585" s="34" t="s">
        <v>1527</v>
      </c>
      <c r="AA585" s="34" t="s">
        <v>1051</v>
      </c>
      <c r="AB585" s="34">
        <v>0.15</v>
      </c>
      <c r="AC585" s="34">
        <v>20</v>
      </c>
      <c r="AD585" s="34">
        <v>20</v>
      </c>
      <c r="AE585" s="34">
        <v>1</v>
      </c>
      <c r="AF585" s="34" t="s">
        <v>83</v>
      </c>
      <c r="AH585" s="34" t="s">
        <v>1342</v>
      </c>
      <c r="AI585" s="34">
        <v>0</v>
      </c>
      <c r="AK585" s="38">
        <v>37783</v>
      </c>
      <c r="AN585" s="34" t="s">
        <v>83</v>
      </c>
      <c r="AO585" s="34">
        <v>0</v>
      </c>
      <c r="AP585" s="34" t="s">
        <v>1053</v>
      </c>
      <c r="AR585" s="38">
        <v>37783</v>
      </c>
      <c r="AS585" s="38">
        <v>9146</v>
      </c>
      <c r="AT585" s="38">
        <v>374166</v>
      </c>
      <c r="AU585" s="34">
        <v>1</v>
      </c>
      <c r="AV585" s="34">
        <v>1</v>
      </c>
      <c r="AW585" s="34">
        <v>0</v>
      </c>
      <c r="AX585" s="34">
        <v>0</v>
      </c>
      <c r="AY585" s="34">
        <v>0</v>
      </c>
      <c r="AZ585" s="34">
        <v>0</v>
      </c>
      <c r="BA585" s="34">
        <v>0</v>
      </c>
      <c r="BB585" s="34">
        <v>0</v>
      </c>
      <c r="BC585" s="34">
        <v>0</v>
      </c>
      <c r="BD585" s="34">
        <v>0</v>
      </c>
      <c r="BE585" s="34">
        <v>0</v>
      </c>
      <c r="BF585" s="34">
        <v>0</v>
      </c>
      <c r="BG585" s="34">
        <v>0</v>
      </c>
      <c r="BH585" s="34">
        <v>0</v>
      </c>
      <c r="BI585" s="34">
        <v>0</v>
      </c>
      <c r="BJ585" s="34">
        <v>0</v>
      </c>
      <c r="BK585" s="34">
        <v>0</v>
      </c>
      <c r="BL585" s="34">
        <v>0</v>
      </c>
      <c r="BM585" s="34">
        <v>0</v>
      </c>
      <c r="BN585" s="34">
        <v>0</v>
      </c>
      <c r="BO585" s="34">
        <v>0</v>
      </c>
      <c r="BP585" s="34">
        <v>1</v>
      </c>
      <c r="BQ585" s="34" t="s">
        <v>1341</v>
      </c>
    </row>
    <row r="586" spans="2:69" s="34" customFormat="1" x14ac:dyDescent="0.2">
      <c r="B586" s="34" t="s">
        <v>1894</v>
      </c>
      <c r="C586" s="34" t="s">
        <v>204</v>
      </c>
      <c r="E586" s="34" t="s">
        <v>1078</v>
      </c>
      <c r="G586" s="34">
        <v>0</v>
      </c>
      <c r="H586" s="34">
        <v>14</v>
      </c>
      <c r="I586" s="34" t="s">
        <v>1077</v>
      </c>
      <c r="K586" s="34">
        <v>3</v>
      </c>
      <c r="L586" s="34">
        <v>1</v>
      </c>
      <c r="M586" s="34" t="s">
        <v>1057</v>
      </c>
      <c r="N586" s="34" t="s">
        <v>107</v>
      </c>
      <c r="O586" s="34">
        <v>0</v>
      </c>
      <c r="P586" s="34" t="s">
        <v>1893</v>
      </c>
      <c r="Q586" s="34" t="s">
        <v>1075</v>
      </c>
      <c r="S586" s="34" t="s">
        <v>1471</v>
      </c>
      <c r="U586" s="34" t="s">
        <v>1074</v>
      </c>
      <c r="Y586" s="34" t="s">
        <v>1341</v>
      </c>
      <c r="Z586" s="34" t="s">
        <v>1073</v>
      </c>
      <c r="AA586" s="34" t="s">
        <v>1051</v>
      </c>
      <c r="AB586" s="34">
        <v>0.15</v>
      </c>
      <c r="AC586" s="34">
        <v>0</v>
      </c>
      <c r="AD586" s="34">
        <v>20</v>
      </c>
      <c r="AE586" s="34">
        <v>1</v>
      </c>
      <c r="AF586" s="34" t="s">
        <v>83</v>
      </c>
      <c r="AH586" s="34" t="s">
        <v>1342</v>
      </c>
      <c r="AI586" s="34">
        <v>1000</v>
      </c>
      <c r="AK586" s="38">
        <v>51118</v>
      </c>
      <c r="AN586" s="34" t="s">
        <v>83</v>
      </c>
      <c r="AO586" s="34">
        <v>0</v>
      </c>
      <c r="AP586" s="34" t="s">
        <v>1053</v>
      </c>
      <c r="AR586" s="38">
        <v>51118</v>
      </c>
      <c r="AS586" s="38">
        <v>7483</v>
      </c>
      <c r="AT586" s="38">
        <v>291018</v>
      </c>
      <c r="AU586" s="34">
        <v>1</v>
      </c>
      <c r="AV586" s="34">
        <v>1</v>
      </c>
      <c r="AW586" s="34">
        <v>0</v>
      </c>
      <c r="AX586" s="34">
        <v>0</v>
      </c>
      <c r="AY586" s="34">
        <v>0</v>
      </c>
      <c r="AZ586" s="34">
        <v>0</v>
      </c>
      <c r="BA586" s="34">
        <v>0</v>
      </c>
      <c r="BB586" s="34">
        <v>0</v>
      </c>
      <c r="BC586" s="34">
        <v>0</v>
      </c>
      <c r="BD586" s="34">
        <v>0</v>
      </c>
      <c r="BE586" s="34">
        <v>0</v>
      </c>
      <c r="BF586" s="34">
        <v>0</v>
      </c>
      <c r="BG586" s="34">
        <v>0</v>
      </c>
      <c r="BH586" s="34">
        <v>0</v>
      </c>
      <c r="BI586" s="34">
        <v>0</v>
      </c>
      <c r="BJ586" s="34">
        <v>0</v>
      </c>
      <c r="BK586" s="34">
        <v>0</v>
      </c>
      <c r="BL586" s="34">
        <v>0</v>
      </c>
      <c r="BM586" s="34">
        <v>0</v>
      </c>
      <c r="BN586" s="34">
        <v>0</v>
      </c>
      <c r="BO586" s="34">
        <v>0</v>
      </c>
      <c r="BP586" s="34">
        <v>1</v>
      </c>
      <c r="BQ586" s="34" t="s">
        <v>1341</v>
      </c>
    </row>
    <row r="587" spans="2:69" s="34" customFormat="1" x14ac:dyDescent="0.2">
      <c r="B587" s="34" t="s">
        <v>1892</v>
      </c>
      <c r="C587" s="34" t="s">
        <v>1525</v>
      </c>
      <c r="E587" s="34" t="s">
        <v>1524</v>
      </c>
      <c r="G587" s="34">
        <v>0</v>
      </c>
      <c r="H587" s="34">
        <v>12</v>
      </c>
      <c r="I587" s="34" t="s">
        <v>1077</v>
      </c>
      <c r="K587" s="34">
        <v>3</v>
      </c>
      <c r="L587" s="34">
        <v>1</v>
      </c>
      <c r="M587" s="34" t="s">
        <v>1057</v>
      </c>
      <c r="N587" s="34" t="s">
        <v>107</v>
      </c>
      <c r="O587" s="34">
        <v>0</v>
      </c>
      <c r="P587" s="34" t="s">
        <v>1891</v>
      </c>
      <c r="Q587" s="34" t="s">
        <v>1522</v>
      </c>
      <c r="S587" s="34" t="s">
        <v>1521</v>
      </c>
      <c r="U587" s="34" t="s">
        <v>1520</v>
      </c>
      <c r="Y587" s="34" t="s">
        <v>1341</v>
      </c>
      <c r="Z587" s="34" t="s">
        <v>1519</v>
      </c>
      <c r="AA587" s="34" t="s">
        <v>1051</v>
      </c>
      <c r="AB587" s="34">
        <v>0.15</v>
      </c>
      <c r="AC587" s="34">
        <v>0</v>
      </c>
      <c r="AD587" s="34">
        <v>20</v>
      </c>
      <c r="AE587" s="34">
        <v>1</v>
      </c>
      <c r="AF587" s="34" t="s">
        <v>83</v>
      </c>
      <c r="AH587" s="34" t="s">
        <v>1342</v>
      </c>
      <c r="AI587" s="34">
        <v>680</v>
      </c>
      <c r="AK587" s="38">
        <v>41824</v>
      </c>
      <c r="AN587" s="34" t="s">
        <v>83</v>
      </c>
      <c r="AO587" s="34">
        <v>0</v>
      </c>
      <c r="AP587" s="34" t="s">
        <v>1053</v>
      </c>
      <c r="AR587" s="38">
        <v>41824</v>
      </c>
      <c r="AS587" s="38">
        <v>7483</v>
      </c>
      <c r="AT587" s="38">
        <v>291018</v>
      </c>
      <c r="AU587" s="34">
        <v>1</v>
      </c>
      <c r="AV587" s="34">
        <v>1</v>
      </c>
      <c r="AW587" s="34">
        <v>0</v>
      </c>
      <c r="AX587" s="34">
        <v>0</v>
      </c>
      <c r="AY587" s="34">
        <v>0</v>
      </c>
      <c r="AZ587" s="34">
        <v>0</v>
      </c>
      <c r="BA587" s="34">
        <v>0</v>
      </c>
      <c r="BB587" s="34">
        <v>0</v>
      </c>
      <c r="BC587" s="34">
        <v>0</v>
      </c>
      <c r="BD587" s="34">
        <v>0</v>
      </c>
      <c r="BE587" s="34">
        <v>0</v>
      </c>
      <c r="BF587" s="34">
        <v>0</v>
      </c>
      <c r="BG587" s="34">
        <v>0</v>
      </c>
      <c r="BH587" s="34">
        <v>0</v>
      </c>
      <c r="BI587" s="34">
        <v>0</v>
      </c>
      <c r="BJ587" s="34">
        <v>0</v>
      </c>
      <c r="BK587" s="34">
        <v>0</v>
      </c>
      <c r="BL587" s="34">
        <v>0</v>
      </c>
      <c r="BM587" s="34">
        <v>0</v>
      </c>
      <c r="BN587" s="34">
        <v>0</v>
      </c>
      <c r="BO587" s="34">
        <v>0</v>
      </c>
      <c r="BP587" s="34">
        <v>1</v>
      </c>
      <c r="BQ587" s="34" t="s">
        <v>1341</v>
      </c>
    </row>
    <row r="588" spans="2:69" s="34" customFormat="1" x14ac:dyDescent="0.2">
      <c r="B588" s="34" t="s">
        <v>1890</v>
      </c>
      <c r="C588" s="34" t="s">
        <v>384</v>
      </c>
      <c r="E588" s="34" t="s">
        <v>1140</v>
      </c>
      <c r="G588" s="34">
        <v>0</v>
      </c>
      <c r="H588" s="34">
        <v>14</v>
      </c>
      <c r="I588" s="34" t="s">
        <v>1107</v>
      </c>
      <c r="K588" s="34">
        <v>3</v>
      </c>
      <c r="L588" s="34">
        <v>1</v>
      </c>
      <c r="M588" s="34" t="s">
        <v>1057</v>
      </c>
      <c r="N588" s="34" t="s">
        <v>107</v>
      </c>
      <c r="O588" s="34">
        <v>0</v>
      </c>
      <c r="P588" s="34" t="s">
        <v>1889</v>
      </c>
      <c r="Q588" s="34" t="s">
        <v>1139</v>
      </c>
      <c r="S588" s="34" t="s">
        <v>1494</v>
      </c>
      <c r="U588" s="34" t="s">
        <v>1138</v>
      </c>
      <c r="Y588" s="34" t="s">
        <v>1341</v>
      </c>
      <c r="Z588" s="34" t="s">
        <v>1137</v>
      </c>
      <c r="AA588" s="34" t="s">
        <v>1051</v>
      </c>
      <c r="AB588" s="34">
        <v>0.15</v>
      </c>
      <c r="AC588" s="34">
        <v>20</v>
      </c>
      <c r="AD588" s="34">
        <v>20</v>
      </c>
      <c r="AE588" s="34">
        <v>1</v>
      </c>
      <c r="AF588" s="34" t="s">
        <v>83</v>
      </c>
      <c r="AH588" s="34" t="s">
        <v>1342</v>
      </c>
      <c r="AI588" s="34">
        <v>1000</v>
      </c>
      <c r="AK588" s="38">
        <v>48006</v>
      </c>
      <c r="AN588" s="34" t="s">
        <v>83</v>
      </c>
      <c r="AO588" s="34">
        <v>0</v>
      </c>
      <c r="AP588" s="34" t="s">
        <v>1053</v>
      </c>
      <c r="AR588" s="38">
        <v>48006</v>
      </c>
      <c r="AS588" s="38">
        <v>8314</v>
      </c>
      <c r="AT588" s="38">
        <v>291018</v>
      </c>
      <c r="AU588" s="34">
        <v>1</v>
      </c>
      <c r="AV588" s="34">
        <v>1</v>
      </c>
      <c r="AW588" s="34">
        <v>0</v>
      </c>
      <c r="AX588" s="34">
        <v>0</v>
      </c>
      <c r="AY588" s="34">
        <v>0</v>
      </c>
      <c r="AZ588" s="34">
        <v>0</v>
      </c>
      <c r="BA588" s="34">
        <v>0</v>
      </c>
      <c r="BB588" s="34">
        <v>0</v>
      </c>
      <c r="BC588" s="34">
        <v>0</v>
      </c>
      <c r="BD588" s="34">
        <v>0</v>
      </c>
      <c r="BE588" s="34">
        <v>0</v>
      </c>
      <c r="BF588" s="34">
        <v>0</v>
      </c>
      <c r="BG588" s="34">
        <v>0</v>
      </c>
      <c r="BH588" s="34">
        <v>0</v>
      </c>
      <c r="BI588" s="34">
        <v>0</v>
      </c>
      <c r="BJ588" s="34">
        <v>0</v>
      </c>
      <c r="BK588" s="34">
        <v>0</v>
      </c>
      <c r="BL588" s="34">
        <v>0</v>
      </c>
      <c r="BM588" s="34">
        <v>0</v>
      </c>
      <c r="BN588" s="34">
        <v>0</v>
      </c>
      <c r="BO588" s="34">
        <v>0</v>
      </c>
      <c r="BP588" s="34">
        <v>1</v>
      </c>
      <c r="BQ588" s="34" t="s">
        <v>1341</v>
      </c>
    </row>
    <row r="589" spans="2:69" s="34" customFormat="1" x14ac:dyDescent="0.2">
      <c r="B589" s="34" t="s">
        <v>1888</v>
      </c>
      <c r="C589" s="34" t="s">
        <v>1432</v>
      </c>
      <c r="E589" s="34" t="s">
        <v>1431</v>
      </c>
      <c r="G589" s="34">
        <v>0</v>
      </c>
      <c r="H589" s="34">
        <v>13</v>
      </c>
      <c r="I589" s="34" t="s">
        <v>1107</v>
      </c>
      <c r="K589" s="34">
        <v>3</v>
      </c>
      <c r="L589" s="34">
        <v>1</v>
      </c>
      <c r="M589" s="34" t="s">
        <v>1057</v>
      </c>
      <c r="N589" s="34" t="s">
        <v>107</v>
      </c>
      <c r="O589" s="34">
        <v>0</v>
      </c>
      <c r="P589" s="34" t="s">
        <v>1887</v>
      </c>
      <c r="Q589" s="34" t="s">
        <v>1429</v>
      </c>
      <c r="S589" s="34" t="s">
        <v>1428</v>
      </c>
      <c r="U589" s="34" t="s">
        <v>1427</v>
      </c>
      <c r="Y589" s="34" t="s">
        <v>1341</v>
      </c>
      <c r="Z589" s="34" t="s">
        <v>1426</v>
      </c>
      <c r="AA589" s="34" t="s">
        <v>1051</v>
      </c>
      <c r="AB589" s="34">
        <v>0.15</v>
      </c>
      <c r="AC589" s="34">
        <v>0</v>
      </c>
      <c r="AD589" s="34">
        <v>20</v>
      </c>
      <c r="AE589" s="34">
        <v>1</v>
      </c>
      <c r="AF589" s="34" t="s">
        <v>83</v>
      </c>
      <c r="AH589" s="34" t="s">
        <v>1342</v>
      </c>
      <c r="AI589" s="34">
        <v>680</v>
      </c>
      <c r="AK589" s="38">
        <v>43642</v>
      </c>
      <c r="AN589" s="34" t="s">
        <v>83</v>
      </c>
      <c r="AO589" s="34">
        <v>0</v>
      </c>
      <c r="AP589" s="34" t="s">
        <v>1053</v>
      </c>
      <c r="AR589" s="38">
        <v>43642</v>
      </c>
      <c r="AS589" s="38">
        <v>8314</v>
      </c>
      <c r="AT589" s="38">
        <v>249444</v>
      </c>
      <c r="AU589" s="34">
        <v>1</v>
      </c>
      <c r="AV589" s="34">
        <v>1</v>
      </c>
      <c r="AW589" s="34">
        <v>0</v>
      </c>
      <c r="AX589" s="34">
        <v>0</v>
      </c>
      <c r="AY589" s="34">
        <v>0</v>
      </c>
      <c r="AZ589" s="34">
        <v>0</v>
      </c>
      <c r="BA589" s="34">
        <v>0</v>
      </c>
      <c r="BB589" s="34">
        <v>0</v>
      </c>
      <c r="BC589" s="34">
        <v>0</v>
      </c>
      <c r="BD589" s="34">
        <v>0</v>
      </c>
      <c r="BE589" s="34">
        <v>0</v>
      </c>
      <c r="BF589" s="34">
        <v>0</v>
      </c>
      <c r="BG589" s="34">
        <v>0</v>
      </c>
      <c r="BH589" s="34">
        <v>0</v>
      </c>
      <c r="BI589" s="34">
        <v>0</v>
      </c>
      <c r="BJ589" s="34">
        <v>0</v>
      </c>
      <c r="BK589" s="34">
        <v>0</v>
      </c>
      <c r="BL589" s="34">
        <v>0</v>
      </c>
      <c r="BM589" s="34">
        <v>0</v>
      </c>
      <c r="BN589" s="34">
        <v>0</v>
      </c>
      <c r="BO589" s="34">
        <v>0</v>
      </c>
      <c r="BP589" s="34">
        <v>1</v>
      </c>
      <c r="BQ589" s="34" t="s">
        <v>1341</v>
      </c>
    </row>
    <row r="590" spans="2:69" s="34" customFormat="1" x14ac:dyDescent="0.2">
      <c r="B590" s="34" t="s">
        <v>1886</v>
      </c>
      <c r="C590" s="34" t="s">
        <v>1432</v>
      </c>
      <c r="E590" s="34" t="s">
        <v>1431</v>
      </c>
      <c r="G590" s="34">
        <v>0</v>
      </c>
      <c r="H590" s="34">
        <v>13</v>
      </c>
      <c r="I590" s="34" t="s">
        <v>1107</v>
      </c>
      <c r="K590" s="34">
        <v>3</v>
      </c>
      <c r="L590" s="34">
        <v>1</v>
      </c>
      <c r="M590" s="34" t="s">
        <v>1057</v>
      </c>
      <c r="N590" s="34" t="s">
        <v>107</v>
      </c>
      <c r="O590" s="34">
        <v>0</v>
      </c>
      <c r="P590" s="34" t="s">
        <v>1885</v>
      </c>
      <c r="Q590" s="34" t="s">
        <v>1429</v>
      </c>
      <c r="S590" s="34" t="s">
        <v>1428</v>
      </c>
      <c r="U590" s="34" t="s">
        <v>1427</v>
      </c>
      <c r="Y590" s="34" t="s">
        <v>1341</v>
      </c>
      <c r="Z590" s="34" t="s">
        <v>1426</v>
      </c>
      <c r="AA590" s="34" t="s">
        <v>1051</v>
      </c>
      <c r="AB590" s="34">
        <v>0.15</v>
      </c>
      <c r="AC590" s="34">
        <v>0</v>
      </c>
      <c r="AD590" s="34">
        <v>20</v>
      </c>
      <c r="AE590" s="34">
        <v>1</v>
      </c>
      <c r="AF590" s="34" t="s">
        <v>83</v>
      </c>
      <c r="AH590" s="34" t="s">
        <v>1342</v>
      </c>
      <c r="AI590" s="34">
        <v>300</v>
      </c>
      <c r="AK590" s="38">
        <v>43642</v>
      </c>
      <c r="AN590" s="34" t="s">
        <v>83</v>
      </c>
      <c r="AO590" s="34">
        <v>0</v>
      </c>
      <c r="AP590" s="34" t="s">
        <v>1053</v>
      </c>
      <c r="AR590" s="38">
        <v>43642</v>
      </c>
      <c r="AS590" s="38">
        <v>8314</v>
      </c>
      <c r="AT590" s="38">
        <v>249444</v>
      </c>
      <c r="AU590" s="34">
        <v>1</v>
      </c>
      <c r="AV590" s="34">
        <v>1</v>
      </c>
      <c r="AW590" s="34">
        <v>0</v>
      </c>
      <c r="AX590" s="34">
        <v>0</v>
      </c>
      <c r="AY590" s="34">
        <v>0</v>
      </c>
      <c r="AZ590" s="34">
        <v>0</v>
      </c>
      <c r="BA590" s="34">
        <v>0</v>
      </c>
      <c r="BB590" s="34">
        <v>0</v>
      </c>
      <c r="BC590" s="34">
        <v>0</v>
      </c>
      <c r="BD590" s="34">
        <v>0</v>
      </c>
      <c r="BE590" s="34">
        <v>0</v>
      </c>
      <c r="BF590" s="34">
        <v>0</v>
      </c>
      <c r="BG590" s="34">
        <v>0</v>
      </c>
      <c r="BH590" s="34">
        <v>0</v>
      </c>
      <c r="BI590" s="34">
        <v>0</v>
      </c>
      <c r="BJ590" s="34">
        <v>0</v>
      </c>
      <c r="BK590" s="34">
        <v>0</v>
      </c>
      <c r="BL590" s="34">
        <v>0</v>
      </c>
      <c r="BM590" s="34">
        <v>0</v>
      </c>
      <c r="BN590" s="34">
        <v>0</v>
      </c>
      <c r="BO590" s="34">
        <v>0</v>
      </c>
      <c r="BP590" s="34">
        <v>1</v>
      </c>
      <c r="BQ590" s="34" t="s">
        <v>1341</v>
      </c>
    </row>
    <row r="591" spans="2:69" s="34" customFormat="1" x14ac:dyDescent="0.2">
      <c r="B591" s="34" t="s">
        <v>1884</v>
      </c>
      <c r="C591" s="34" t="s">
        <v>604</v>
      </c>
      <c r="E591" s="34" t="s">
        <v>1198</v>
      </c>
      <c r="G591" s="34">
        <v>1</v>
      </c>
      <c r="H591" s="34">
        <v>14</v>
      </c>
      <c r="I591" s="34" t="s">
        <v>1188</v>
      </c>
      <c r="K591" s="34">
        <v>3</v>
      </c>
      <c r="L591" s="34">
        <v>1</v>
      </c>
      <c r="M591" s="34" t="s">
        <v>1057</v>
      </c>
      <c r="N591" s="34" t="s">
        <v>107</v>
      </c>
      <c r="O591" s="34">
        <v>0</v>
      </c>
      <c r="P591" s="34" t="s">
        <v>1883</v>
      </c>
      <c r="Q591" s="34" t="s">
        <v>1197</v>
      </c>
      <c r="S591" s="34" t="s">
        <v>1880</v>
      </c>
      <c r="U591" s="34" t="s">
        <v>1196</v>
      </c>
      <c r="Y591" s="34" t="s">
        <v>1879</v>
      </c>
      <c r="Z591" s="34" t="s">
        <v>83</v>
      </c>
      <c r="AA591" s="34" t="s">
        <v>1051</v>
      </c>
      <c r="AB591" s="34">
        <v>0.15</v>
      </c>
      <c r="AC591" s="34">
        <v>30</v>
      </c>
      <c r="AD591" s="34">
        <v>20</v>
      </c>
      <c r="AE591" s="34">
        <v>1</v>
      </c>
      <c r="AF591" s="34" t="s">
        <v>83</v>
      </c>
      <c r="AH591" s="34" t="s">
        <v>1342</v>
      </c>
      <c r="AI591" s="34">
        <v>0</v>
      </c>
      <c r="AK591" s="38">
        <v>37783</v>
      </c>
      <c r="AN591" s="34" t="s">
        <v>83</v>
      </c>
      <c r="AO591" s="34">
        <v>0</v>
      </c>
      <c r="AP591" s="34" t="s">
        <v>1053</v>
      </c>
      <c r="AR591" s="38">
        <v>37783</v>
      </c>
      <c r="AS591" s="38">
        <v>9146</v>
      </c>
      <c r="AT591" s="38">
        <v>498888</v>
      </c>
      <c r="AU591" s="34">
        <v>1</v>
      </c>
      <c r="AV591" s="34">
        <v>1</v>
      </c>
      <c r="AW591" s="34">
        <v>0</v>
      </c>
      <c r="AX591" s="34">
        <v>0</v>
      </c>
      <c r="AY591" s="34">
        <v>0</v>
      </c>
      <c r="AZ591" s="34">
        <v>0</v>
      </c>
      <c r="BA591" s="34">
        <v>0</v>
      </c>
      <c r="BB591" s="34">
        <v>0</v>
      </c>
      <c r="BC591" s="34">
        <v>0</v>
      </c>
      <c r="BD591" s="34">
        <v>0</v>
      </c>
      <c r="BE591" s="34">
        <v>0</v>
      </c>
      <c r="BF591" s="34">
        <v>0</v>
      </c>
      <c r="BG591" s="34">
        <v>0</v>
      </c>
      <c r="BH591" s="34">
        <v>0</v>
      </c>
      <c r="BI591" s="34">
        <v>0</v>
      </c>
      <c r="BJ591" s="34">
        <v>0</v>
      </c>
      <c r="BK591" s="34">
        <v>0</v>
      </c>
      <c r="BL591" s="34">
        <v>0</v>
      </c>
      <c r="BM591" s="34">
        <v>0</v>
      </c>
      <c r="BN591" s="34">
        <v>0</v>
      </c>
      <c r="BO591" s="34">
        <v>0</v>
      </c>
      <c r="BP591" s="34">
        <v>1</v>
      </c>
      <c r="BQ591" s="34" t="s">
        <v>1878</v>
      </c>
    </row>
    <row r="592" spans="2:69" s="34" customFormat="1" x14ac:dyDescent="0.2">
      <c r="B592" s="34" t="s">
        <v>1882</v>
      </c>
      <c r="C592" s="34" t="s">
        <v>604</v>
      </c>
      <c r="E592" s="34" t="s">
        <v>1198</v>
      </c>
      <c r="G592" s="34">
        <v>1</v>
      </c>
      <c r="H592" s="34">
        <v>14</v>
      </c>
      <c r="I592" s="34" t="s">
        <v>1188</v>
      </c>
      <c r="K592" s="34">
        <v>3</v>
      </c>
      <c r="L592" s="34">
        <v>1</v>
      </c>
      <c r="M592" s="34" t="s">
        <v>1057</v>
      </c>
      <c r="N592" s="34" t="s">
        <v>107</v>
      </c>
      <c r="O592" s="34">
        <v>0</v>
      </c>
      <c r="P592" s="34" t="s">
        <v>1881</v>
      </c>
      <c r="Q592" s="34" t="s">
        <v>1197</v>
      </c>
      <c r="S592" s="34" t="s">
        <v>1880</v>
      </c>
      <c r="U592" s="34" t="s">
        <v>1196</v>
      </c>
      <c r="Y592" s="34" t="s">
        <v>1879</v>
      </c>
      <c r="Z592" s="34" t="s">
        <v>83</v>
      </c>
      <c r="AA592" s="34" t="s">
        <v>1051</v>
      </c>
      <c r="AB592" s="34">
        <v>0.15</v>
      </c>
      <c r="AC592" s="34">
        <v>0</v>
      </c>
      <c r="AD592" s="34">
        <v>20</v>
      </c>
      <c r="AE592" s="34">
        <v>1</v>
      </c>
      <c r="AF592" s="34" t="s">
        <v>83</v>
      </c>
      <c r="AH592" s="34" t="s">
        <v>1342</v>
      </c>
      <c r="AI592" s="34">
        <v>680</v>
      </c>
      <c r="AK592" s="38">
        <v>37783</v>
      </c>
      <c r="AN592" s="34" t="s">
        <v>83</v>
      </c>
      <c r="AO592" s="34">
        <v>0</v>
      </c>
      <c r="AP592" s="34" t="s">
        <v>1053</v>
      </c>
      <c r="AR592" s="38">
        <v>37783</v>
      </c>
      <c r="AS592" s="38">
        <v>9146</v>
      </c>
      <c r="AT592" s="38">
        <v>498888</v>
      </c>
      <c r="AU592" s="34">
        <v>1</v>
      </c>
      <c r="AV592" s="34">
        <v>1</v>
      </c>
      <c r="AW592" s="34">
        <v>0</v>
      </c>
      <c r="AX592" s="34">
        <v>0</v>
      </c>
      <c r="AY592" s="34">
        <v>0</v>
      </c>
      <c r="AZ592" s="34">
        <v>0</v>
      </c>
      <c r="BA592" s="34">
        <v>0</v>
      </c>
      <c r="BB592" s="34">
        <v>0</v>
      </c>
      <c r="BC592" s="34">
        <v>0</v>
      </c>
      <c r="BD592" s="34">
        <v>0</v>
      </c>
      <c r="BE592" s="34">
        <v>0</v>
      </c>
      <c r="BF592" s="34">
        <v>0</v>
      </c>
      <c r="BG592" s="34">
        <v>0</v>
      </c>
      <c r="BH592" s="34">
        <v>0</v>
      </c>
      <c r="BI592" s="34">
        <v>0</v>
      </c>
      <c r="BJ592" s="34">
        <v>0</v>
      </c>
      <c r="BK592" s="34">
        <v>0</v>
      </c>
      <c r="BL592" s="34">
        <v>0</v>
      </c>
      <c r="BM592" s="34">
        <v>0</v>
      </c>
      <c r="BN592" s="34">
        <v>0</v>
      </c>
      <c r="BO592" s="34">
        <v>0</v>
      </c>
      <c r="BP592" s="34">
        <v>1</v>
      </c>
      <c r="BQ592" s="34" t="s">
        <v>1878</v>
      </c>
    </row>
    <row r="593" spans="2:69" s="34" customFormat="1" x14ac:dyDescent="0.2">
      <c r="B593" s="34" t="s">
        <v>1877</v>
      </c>
      <c r="C593" s="34" t="s">
        <v>1568</v>
      </c>
      <c r="E593" s="34" t="s">
        <v>1567</v>
      </c>
      <c r="G593" s="34">
        <v>0</v>
      </c>
      <c r="H593" s="34">
        <v>13</v>
      </c>
      <c r="I593" s="34" t="s">
        <v>1077</v>
      </c>
      <c r="K593" s="34">
        <v>3</v>
      </c>
      <c r="L593" s="34">
        <v>1</v>
      </c>
      <c r="M593" s="34" t="s">
        <v>1057</v>
      </c>
      <c r="N593" s="34" t="s">
        <v>107</v>
      </c>
      <c r="O593" s="34">
        <v>0</v>
      </c>
      <c r="P593" s="34" t="s">
        <v>1876</v>
      </c>
      <c r="Q593" s="34" t="s">
        <v>1565</v>
      </c>
      <c r="S593" s="34" t="s">
        <v>1564</v>
      </c>
      <c r="U593" s="34" t="s">
        <v>1563</v>
      </c>
      <c r="Y593" s="34" t="s">
        <v>1562</v>
      </c>
      <c r="Z593" s="34" t="s">
        <v>83</v>
      </c>
      <c r="AA593" s="34" t="s">
        <v>1051</v>
      </c>
      <c r="AB593" s="34">
        <v>0.15</v>
      </c>
      <c r="AC593" s="34">
        <v>0</v>
      </c>
      <c r="AD593" s="34">
        <v>20</v>
      </c>
      <c r="AE593" s="34">
        <v>1</v>
      </c>
      <c r="AF593" s="34" t="s">
        <v>83</v>
      </c>
      <c r="AH593" s="34" t="s">
        <v>1342</v>
      </c>
      <c r="AI593" s="34">
        <v>300</v>
      </c>
      <c r="AK593" s="38">
        <v>46471</v>
      </c>
      <c r="AN593" s="34" t="s">
        <v>83</v>
      </c>
      <c r="AO593" s="34">
        <v>0</v>
      </c>
      <c r="AP593" s="34" t="s">
        <v>1053</v>
      </c>
      <c r="AR593" s="38">
        <v>46471</v>
      </c>
      <c r="AS593" s="38">
        <v>7483</v>
      </c>
      <c r="AT593" s="38">
        <v>41574</v>
      </c>
      <c r="AU593" s="34">
        <v>1</v>
      </c>
      <c r="AV593" s="34">
        <v>1</v>
      </c>
      <c r="AW593" s="34">
        <v>0</v>
      </c>
      <c r="AX593" s="34">
        <v>0</v>
      </c>
      <c r="AY593" s="34">
        <v>0</v>
      </c>
      <c r="AZ593" s="34">
        <v>0</v>
      </c>
      <c r="BA593" s="34">
        <v>0</v>
      </c>
      <c r="BB593" s="34">
        <v>0</v>
      </c>
      <c r="BC593" s="34">
        <v>0</v>
      </c>
      <c r="BD593" s="34">
        <v>0</v>
      </c>
      <c r="BE593" s="34">
        <v>0</v>
      </c>
      <c r="BF593" s="34">
        <v>0</v>
      </c>
      <c r="BG593" s="34">
        <v>0</v>
      </c>
      <c r="BH593" s="34">
        <v>0</v>
      </c>
      <c r="BI593" s="34">
        <v>0</v>
      </c>
      <c r="BJ593" s="34">
        <v>0</v>
      </c>
      <c r="BK593" s="34">
        <v>0</v>
      </c>
      <c r="BL593" s="34">
        <v>0</v>
      </c>
      <c r="BM593" s="34">
        <v>0</v>
      </c>
      <c r="BN593" s="34">
        <v>0</v>
      </c>
      <c r="BO593" s="34">
        <v>0</v>
      </c>
      <c r="BP593" s="34">
        <v>1</v>
      </c>
      <c r="BQ593" s="34" t="s">
        <v>1341</v>
      </c>
    </row>
    <row r="594" spans="2:69" s="34" customFormat="1" x14ac:dyDescent="0.2">
      <c r="B594" s="34" t="s">
        <v>1875</v>
      </c>
      <c r="C594" s="34" t="s">
        <v>393</v>
      </c>
      <c r="E594" s="34" t="s">
        <v>1146</v>
      </c>
      <c r="G594" s="34">
        <v>0</v>
      </c>
      <c r="H594" s="34">
        <v>13</v>
      </c>
      <c r="I594" s="34" t="s">
        <v>1060</v>
      </c>
      <c r="K594" s="34">
        <v>3</v>
      </c>
      <c r="L594" s="34">
        <v>1</v>
      </c>
      <c r="M594" s="34" t="s">
        <v>1057</v>
      </c>
      <c r="N594" s="34" t="s">
        <v>107</v>
      </c>
      <c r="O594" s="34">
        <v>0</v>
      </c>
      <c r="P594" s="34" t="s">
        <v>1874</v>
      </c>
      <c r="Q594" s="34" t="s">
        <v>1144</v>
      </c>
      <c r="S594" s="34" t="s">
        <v>1742</v>
      </c>
      <c r="U594" s="34" t="s">
        <v>1143</v>
      </c>
      <c r="Y594" s="34" t="s">
        <v>1341</v>
      </c>
      <c r="Z594" s="34" t="s">
        <v>1142</v>
      </c>
      <c r="AA594" s="34" t="s">
        <v>1051</v>
      </c>
      <c r="AB594" s="34">
        <v>0.15</v>
      </c>
      <c r="AC594" s="34">
        <v>0</v>
      </c>
      <c r="AD594" s="34">
        <v>20</v>
      </c>
      <c r="AE594" s="34">
        <v>1</v>
      </c>
      <c r="AF594" s="34" t="s">
        <v>83</v>
      </c>
      <c r="AH594" s="34" t="s">
        <v>1342</v>
      </c>
      <c r="AI594" s="34">
        <v>1000</v>
      </c>
      <c r="AK594" s="38">
        <v>44450</v>
      </c>
      <c r="AN594" s="34" t="s">
        <v>83</v>
      </c>
      <c r="AO594" s="34">
        <v>0</v>
      </c>
      <c r="AP594" s="34" t="s">
        <v>1053</v>
      </c>
      <c r="AR594" s="38">
        <v>44450</v>
      </c>
      <c r="AS594" s="38">
        <v>8314</v>
      </c>
      <c r="AT594" s="38">
        <v>249444</v>
      </c>
      <c r="AU594" s="34">
        <v>1</v>
      </c>
      <c r="AV594" s="34">
        <v>1</v>
      </c>
      <c r="AW594" s="34">
        <v>0</v>
      </c>
      <c r="AX594" s="34">
        <v>0</v>
      </c>
      <c r="AY594" s="34">
        <v>0</v>
      </c>
      <c r="AZ594" s="34">
        <v>0</v>
      </c>
      <c r="BA594" s="34">
        <v>0</v>
      </c>
      <c r="BB594" s="34">
        <v>0</v>
      </c>
      <c r="BC594" s="34">
        <v>0</v>
      </c>
      <c r="BD594" s="34">
        <v>0</v>
      </c>
      <c r="BE594" s="34">
        <v>0</v>
      </c>
      <c r="BF594" s="34">
        <v>0</v>
      </c>
      <c r="BG594" s="34">
        <v>0</v>
      </c>
      <c r="BH594" s="34">
        <v>0</v>
      </c>
      <c r="BI594" s="34">
        <v>0</v>
      </c>
      <c r="BJ594" s="34">
        <v>0</v>
      </c>
      <c r="BK594" s="34">
        <v>0</v>
      </c>
      <c r="BL594" s="34">
        <v>0</v>
      </c>
      <c r="BM594" s="34">
        <v>0</v>
      </c>
      <c r="BN594" s="34">
        <v>0</v>
      </c>
      <c r="BO594" s="34">
        <v>0</v>
      </c>
      <c r="BP594" s="34">
        <v>1</v>
      </c>
      <c r="BQ594" s="34" t="s">
        <v>1341</v>
      </c>
    </row>
    <row r="595" spans="2:69" s="34" customFormat="1" x14ac:dyDescent="0.2">
      <c r="B595" s="34" t="s">
        <v>1873</v>
      </c>
      <c r="C595" s="34" t="s">
        <v>195</v>
      </c>
      <c r="E595" s="34" t="s">
        <v>1071</v>
      </c>
      <c r="G595" s="34">
        <v>0</v>
      </c>
      <c r="H595" s="34">
        <v>14</v>
      </c>
      <c r="I595" s="34" t="s">
        <v>1066</v>
      </c>
      <c r="K595" s="34">
        <v>3</v>
      </c>
      <c r="L595" s="34">
        <v>1</v>
      </c>
      <c r="M595" s="34" t="s">
        <v>1057</v>
      </c>
      <c r="N595" s="34" t="s">
        <v>107</v>
      </c>
      <c r="O595" s="34">
        <v>0</v>
      </c>
      <c r="P595" s="34" t="s">
        <v>1872</v>
      </c>
      <c r="Q595" s="34" t="s">
        <v>1070</v>
      </c>
      <c r="S595" s="34" t="s">
        <v>1719</v>
      </c>
      <c r="U595" s="34" t="s">
        <v>1069</v>
      </c>
      <c r="Y595" s="34" t="s">
        <v>1718</v>
      </c>
      <c r="Z595" s="34" t="s">
        <v>83</v>
      </c>
      <c r="AA595" s="34" t="s">
        <v>1051</v>
      </c>
      <c r="AB595" s="34">
        <v>0.15</v>
      </c>
      <c r="AC595" s="34">
        <v>0</v>
      </c>
      <c r="AD595" s="34">
        <v>20</v>
      </c>
      <c r="AE595" s="34">
        <v>1</v>
      </c>
      <c r="AF595" s="34" t="s">
        <v>83</v>
      </c>
      <c r="AH595" s="34" t="s">
        <v>1342</v>
      </c>
      <c r="AI595" s="34">
        <v>680</v>
      </c>
      <c r="AK595" s="38">
        <v>44450</v>
      </c>
      <c r="AN595" s="34" t="s">
        <v>83</v>
      </c>
      <c r="AO595" s="34">
        <v>0</v>
      </c>
      <c r="AP595" s="34" t="s">
        <v>1053</v>
      </c>
      <c r="AR595" s="38">
        <v>44450</v>
      </c>
      <c r="AS595" s="38">
        <v>8314</v>
      </c>
      <c r="AT595" s="38">
        <v>41574</v>
      </c>
      <c r="AU595" s="34">
        <v>1</v>
      </c>
      <c r="AV595" s="34">
        <v>1</v>
      </c>
      <c r="AW595" s="34">
        <v>0</v>
      </c>
      <c r="AX595" s="34">
        <v>0</v>
      </c>
      <c r="AY595" s="34">
        <v>0</v>
      </c>
      <c r="AZ595" s="34">
        <v>0</v>
      </c>
      <c r="BA595" s="34">
        <v>0</v>
      </c>
      <c r="BB595" s="34">
        <v>0</v>
      </c>
      <c r="BC595" s="34">
        <v>0</v>
      </c>
      <c r="BD595" s="34">
        <v>0</v>
      </c>
      <c r="BE595" s="34">
        <v>0</v>
      </c>
      <c r="BF595" s="34">
        <v>0</v>
      </c>
      <c r="BG595" s="34">
        <v>0</v>
      </c>
      <c r="BH595" s="34">
        <v>0</v>
      </c>
      <c r="BI595" s="34">
        <v>0</v>
      </c>
      <c r="BJ595" s="34">
        <v>0</v>
      </c>
      <c r="BK595" s="34">
        <v>0</v>
      </c>
      <c r="BL595" s="34">
        <v>0</v>
      </c>
      <c r="BM595" s="34">
        <v>0</v>
      </c>
      <c r="BN595" s="34">
        <v>0</v>
      </c>
      <c r="BO595" s="34">
        <v>0</v>
      </c>
      <c r="BP595" s="34">
        <v>1</v>
      </c>
      <c r="BQ595" s="34" t="s">
        <v>1341</v>
      </c>
    </row>
    <row r="596" spans="2:69" s="34" customFormat="1" x14ac:dyDescent="0.2">
      <c r="B596" s="34" t="s">
        <v>1871</v>
      </c>
      <c r="C596" s="34" t="s">
        <v>1492</v>
      </c>
      <c r="E596" s="34" t="s">
        <v>1491</v>
      </c>
      <c r="G596" s="34">
        <v>0</v>
      </c>
      <c r="H596" s="34">
        <v>13</v>
      </c>
      <c r="I596" s="34" t="s">
        <v>1188</v>
      </c>
      <c r="K596" s="34">
        <v>3</v>
      </c>
      <c r="L596" s="34">
        <v>1</v>
      </c>
      <c r="M596" s="34" t="s">
        <v>1057</v>
      </c>
      <c r="N596" s="34" t="s">
        <v>107</v>
      </c>
      <c r="O596" s="34">
        <v>0</v>
      </c>
      <c r="P596" s="34" t="s">
        <v>1870</v>
      </c>
      <c r="Q596" s="34" t="s">
        <v>1489</v>
      </c>
      <c r="S596" s="34" t="s">
        <v>1488</v>
      </c>
      <c r="U596" s="34" t="s">
        <v>1487</v>
      </c>
      <c r="Y596" s="34" t="s">
        <v>1341</v>
      </c>
      <c r="Z596" s="34" t="s">
        <v>1486</v>
      </c>
      <c r="AA596" s="34" t="s">
        <v>1051</v>
      </c>
      <c r="AB596" s="34">
        <v>0.15</v>
      </c>
      <c r="AC596" s="34">
        <v>30</v>
      </c>
      <c r="AD596" s="34">
        <v>20</v>
      </c>
      <c r="AE596" s="34">
        <v>1</v>
      </c>
      <c r="AF596" s="34" t="s">
        <v>83</v>
      </c>
      <c r="AH596" s="34" t="s">
        <v>1342</v>
      </c>
      <c r="AI596" s="34">
        <v>300</v>
      </c>
      <c r="AK596" s="38">
        <v>34352</v>
      </c>
      <c r="AN596" s="34" t="s">
        <v>83</v>
      </c>
      <c r="AO596" s="34">
        <v>0</v>
      </c>
      <c r="AP596" s="34" t="s">
        <v>1053</v>
      </c>
      <c r="AR596" s="38">
        <v>34352</v>
      </c>
      <c r="AS596" s="38">
        <v>9147</v>
      </c>
      <c r="AT596" s="38">
        <v>415790</v>
      </c>
      <c r="AU596" s="34">
        <v>1</v>
      </c>
      <c r="AV596" s="34">
        <v>1</v>
      </c>
      <c r="AW596" s="34">
        <v>0</v>
      </c>
      <c r="AX596" s="34">
        <v>0</v>
      </c>
      <c r="AY596" s="34">
        <v>0</v>
      </c>
      <c r="AZ596" s="34">
        <v>0</v>
      </c>
      <c r="BA596" s="34">
        <v>0</v>
      </c>
      <c r="BB596" s="34">
        <v>0</v>
      </c>
      <c r="BC596" s="34">
        <v>0</v>
      </c>
      <c r="BD596" s="34">
        <v>0</v>
      </c>
      <c r="BE596" s="34">
        <v>0</v>
      </c>
      <c r="BF596" s="34">
        <v>0</v>
      </c>
      <c r="BG596" s="34">
        <v>0</v>
      </c>
      <c r="BH596" s="34">
        <v>0</v>
      </c>
      <c r="BI596" s="34">
        <v>0</v>
      </c>
      <c r="BJ596" s="34">
        <v>0</v>
      </c>
      <c r="BK596" s="34">
        <v>0</v>
      </c>
      <c r="BL596" s="34">
        <v>0</v>
      </c>
      <c r="BM596" s="34">
        <v>0</v>
      </c>
      <c r="BN596" s="34">
        <v>0</v>
      </c>
      <c r="BO596" s="34">
        <v>0</v>
      </c>
      <c r="BP596" s="34">
        <v>1</v>
      </c>
      <c r="BQ596" s="34" t="s">
        <v>1341</v>
      </c>
    </row>
    <row r="597" spans="2:69" s="34" customFormat="1" x14ac:dyDescent="0.2">
      <c r="B597" s="34" t="s">
        <v>1869</v>
      </c>
      <c r="C597" s="34" t="s">
        <v>1568</v>
      </c>
      <c r="E597" s="34" t="s">
        <v>1567</v>
      </c>
      <c r="G597" s="34">
        <v>0</v>
      </c>
      <c r="H597" s="34">
        <v>13</v>
      </c>
      <c r="I597" s="34" t="s">
        <v>1077</v>
      </c>
      <c r="K597" s="34">
        <v>3</v>
      </c>
      <c r="L597" s="34">
        <v>1</v>
      </c>
      <c r="M597" s="34" t="s">
        <v>1057</v>
      </c>
      <c r="N597" s="34" t="s">
        <v>107</v>
      </c>
      <c r="O597" s="34">
        <v>0</v>
      </c>
      <c r="P597" s="34" t="s">
        <v>1868</v>
      </c>
      <c r="Q597" s="34" t="s">
        <v>1565</v>
      </c>
      <c r="S597" s="34" t="s">
        <v>1564</v>
      </c>
      <c r="U597" s="34" t="s">
        <v>1563</v>
      </c>
      <c r="Y597" s="34" t="s">
        <v>1562</v>
      </c>
      <c r="Z597" s="34" t="s">
        <v>83</v>
      </c>
      <c r="AA597" s="34" t="s">
        <v>1051</v>
      </c>
      <c r="AB597" s="34">
        <v>0.15</v>
      </c>
      <c r="AC597" s="34">
        <v>0</v>
      </c>
      <c r="AD597" s="34">
        <v>20</v>
      </c>
      <c r="AE597" s="34">
        <v>1</v>
      </c>
      <c r="AF597" s="34" t="s">
        <v>83</v>
      </c>
      <c r="AH597" s="34" t="s">
        <v>1342</v>
      </c>
      <c r="AI597" s="34">
        <v>1000</v>
      </c>
      <c r="AK597" s="38">
        <v>46477</v>
      </c>
      <c r="AN597" s="34" t="s">
        <v>83</v>
      </c>
      <c r="AO597" s="34">
        <v>0</v>
      </c>
      <c r="AP597" s="34" t="s">
        <v>1053</v>
      </c>
      <c r="AR597" s="38">
        <v>46477</v>
      </c>
      <c r="AS597" s="38">
        <v>7484</v>
      </c>
      <c r="AT597" s="38">
        <v>249474</v>
      </c>
      <c r="AU597" s="34">
        <v>1</v>
      </c>
      <c r="AV597" s="34">
        <v>1</v>
      </c>
      <c r="AW597" s="34">
        <v>0</v>
      </c>
      <c r="AX597" s="34">
        <v>0</v>
      </c>
      <c r="AY597" s="34">
        <v>0</v>
      </c>
      <c r="AZ597" s="34">
        <v>0</v>
      </c>
      <c r="BA597" s="34">
        <v>0</v>
      </c>
      <c r="BB597" s="34">
        <v>0</v>
      </c>
      <c r="BC597" s="34">
        <v>0</v>
      </c>
      <c r="BD597" s="34">
        <v>0</v>
      </c>
      <c r="BE597" s="34">
        <v>0</v>
      </c>
      <c r="BF597" s="34">
        <v>0</v>
      </c>
      <c r="BG597" s="34">
        <v>0</v>
      </c>
      <c r="BH597" s="34">
        <v>0</v>
      </c>
      <c r="BI597" s="34">
        <v>0</v>
      </c>
      <c r="BJ597" s="34">
        <v>0</v>
      </c>
      <c r="BK597" s="34">
        <v>0</v>
      </c>
      <c r="BL597" s="34">
        <v>0</v>
      </c>
      <c r="BM597" s="34">
        <v>0</v>
      </c>
      <c r="BN597" s="34">
        <v>0</v>
      </c>
      <c r="BO597" s="34">
        <v>0</v>
      </c>
      <c r="BP597" s="34">
        <v>1</v>
      </c>
      <c r="BQ597" s="34" t="s">
        <v>1341</v>
      </c>
    </row>
    <row r="598" spans="2:69" s="34" customFormat="1" x14ac:dyDescent="0.2">
      <c r="B598" s="34" t="s">
        <v>1867</v>
      </c>
      <c r="C598" s="34" t="s">
        <v>1432</v>
      </c>
      <c r="E598" s="34" t="s">
        <v>1431</v>
      </c>
      <c r="G598" s="34">
        <v>0</v>
      </c>
      <c r="H598" s="34">
        <v>13</v>
      </c>
      <c r="I598" s="34" t="s">
        <v>1107</v>
      </c>
      <c r="K598" s="34">
        <v>3</v>
      </c>
      <c r="L598" s="34">
        <v>1</v>
      </c>
      <c r="M598" s="34" t="s">
        <v>1057</v>
      </c>
      <c r="N598" s="34" t="s">
        <v>107</v>
      </c>
      <c r="O598" s="34">
        <v>0</v>
      </c>
      <c r="P598" s="34" t="s">
        <v>1866</v>
      </c>
      <c r="Q598" s="34" t="s">
        <v>1429</v>
      </c>
      <c r="S598" s="34" t="s">
        <v>1428</v>
      </c>
      <c r="U598" s="34" t="s">
        <v>1427</v>
      </c>
      <c r="Y598" s="34" t="s">
        <v>1341</v>
      </c>
      <c r="Z598" s="34" t="s">
        <v>1426</v>
      </c>
      <c r="AA598" s="34" t="s">
        <v>1051</v>
      </c>
      <c r="AB598" s="34">
        <v>0.15</v>
      </c>
      <c r="AC598" s="34">
        <v>0</v>
      </c>
      <c r="AD598" s="34">
        <v>20</v>
      </c>
      <c r="AE598" s="34">
        <v>1</v>
      </c>
      <c r="AF598" s="34" t="s">
        <v>83</v>
      </c>
      <c r="AH598" s="34" t="s">
        <v>1342</v>
      </c>
      <c r="AI598" s="34">
        <v>800</v>
      </c>
      <c r="AK598" s="38">
        <v>43647</v>
      </c>
      <c r="AN598" s="34" t="s">
        <v>83</v>
      </c>
      <c r="AO598" s="34">
        <v>0</v>
      </c>
      <c r="AP598" s="34" t="s">
        <v>1053</v>
      </c>
      <c r="AR598" s="38">
        <v>43647</v>
      </c>
      <c r="AS598" s="38">
        <v>8315</v>
      </c>
      <c r="AT598" s="38">
        <v>249474</v>
      </c>
      <c r="AU598" s="34">
        <v>1</v>
      </c>
      <c r="AV598" s="34">
        <v>1</v>
      </c>
      <c r="AW598" s="34">
        <v>0</v>
      </c>
      <c r="AX598" s="34">
        <v>0</v>
      </c>
      <c r="AY598" s="34">
        <v>0</v>
      </c>
      <c r="AZ598" s="34">
        <v>0</v>
      </c>
      <c r="BA598" s="34">
        <v>0</v>
      </c>
      <c r="BB598" s="34">
        <v>0</v>
      </c>
      <c r="BC598" s="34">
        <v>0</v>
      </c>
      <c r="BD598" s="34">
        <v>0</v>
      </c>
      <c r="BE598" s="34">
        <v>0</v>
      </c>
      <c r="BF598" s="34">
        <v>0</v>
      </c>
      <c r="BG598" s="34">
        <v>0</v>
      </c>
      <c r="BH598" s="34">
        <v>0</v>
      </c>
      <c r="BI598" s="34">
        <v>0</v>
      </c>
      <c r="BJ598" s="34">
        <v>0</v>
      </c>
      <c r="BK598" s="34">
        <v>0</v>
      </c>
      <c r="BL598" s="34">
        <v>0</v>
      </c>
      <c r="BM598" s="34">
        <v>0</v>
      </c>
      <c r="BN598" s="34">
        <v>0</v>
      </c>
      <c r="BO598" s="34">
        <v>0</v>
      </c>
      <c r="BP598" s="34">
        <v>1</v>
      </c>
      <c r="BQ598" s="34" t="s">
        <v>1341</v>
      </c>
    </row>
    <row r="599" spans="2:69" s="34" customFormat="1" x14ac:dyDescent="0.2">
      <c r="B599" s="34" t="s">
        <v>1865</v>
      </c>
      <c r="C599" s="34" t="s">
        <v>1391</v>
      </c>
      <c r="E599" s="34" t="s">
        <v>1390</v>
      </c>
      <c r="G599" s="34">
        <v>0</v>
      </c>
      <c r="H599" s="34">
        <v>13</v>
      </c>
      <c r="I599" s="34" t="s">
        <v>1107</v>
      </c>
      <c r="K599" s="34">
        <v>3</v>
      </c>
      <c r="L599" s="34">
        <v>1</v>
      </c>
      <c r="M599" s="34" t="s">
        <v>1057</v>
      </c>
      <c r="N599" s="34" t="s">
        <v>107</v>
      </c>
      <c r="O599" s="34">
        <v>0</v>
      </c>
      <c r="P599" s="34" t="s">
        <v>1864</v>
      </c>
      <c r="Q599" s="34" t="s">
        <v>1388</v>
      </c>
      <c r="S599" s="34" t="s">
        <v>1387</v>
      </c>
      <c r="U599" s="34" t="s">
        <v>1386</v>
      </c>
      <c r="Y599" s="34" t="s">
        <v>1341</v>
      </c>
      <c r="Z599" s="34" t="s">
        <v>1385</v>
      </c>
      <c r="AA599" s="34" t="s">
        <v>1051</v>
      </c>
      <c r="AB599" s="34">
        <v>0.15</v>
      </c>
      <c r="AC599" s="34">
        <v>0</v>
      </c>
      <c r="AD599" s="34">
        <v>20</v>
      </c>
      <c r="AE599" s="34">
        <v>1</v>
      </c>
      <c r="AF599" s="34" t="s">
        <v>83</v>
      </c>
      <c r="AH599" s="34" t="s">
        <v>1342</v>
      </c>
      <c r="AI599" s="34">
        <v>680</v>
      </c>
      <c r="AK599" s="38">
        <v>43647</v>
      </c>
      <c r="AN599" s="34" t="s">
        <v>83</v>
      </c>
      <c r="AO599" s="34">
        <v>0</v>
      </c>
      <c r="AP599" s="34" t="s">
        <v>1053</v>
      </c>
      <c r="AR599" s="38">
        <v>43647</v>
      </c>
      <c r="AS599" s="38">
        <v>8315</v>
      </c>
      <c r="AT599" s="38">
        <v>249474</v>
      </c>
      <c r="AU599" s="34">
        <v>1</v>
      </c>
      <c r="AV599" s="34">
        <v>1</v>
      </c>
      <c r="AW599" s="34">
        <v>0</v>
      </c>
      <c r="AX599" s="34">
        <v>0</v>
      </c>
      <c r="AY599" s="34">
        <v>0</v>
      </c>
      <c r="AZ599" s="34">
        <v>0</v>
      </c>
      <c r="BA599" s="34">
        <v>0</v>
      </c>
      <c r="BB599" s="34">
        <v>0</v>
      </c>
      <c r="BC599" s="34">
        <v>0</v>
      </c>
      <c r="BD599" s="34">
        <v>0</v>
      </c>
      <c r="BE599" s="34">
        <v>0</v>
      </c>
      <c r="BF599" s="34">
        <v>0</v>
      </c>
      <c r="BG599" s="34">
        <v>0</v>
      </c>
      <c r="BH599" s="34">
        <v>0</v>
      </c>
      <c r="BI599" s="34">
        <v>0</v>
      </c>
      <c r="BJ599" s="34">
        <v>0</v>
      </c>
      <c r="BK599" s="34">
        <v>0</v>
      </c>
      <c r="BL599" s="34">
        <v>0</v>
      </c>
      <c r="BM599" s="34">
        <v>0</v>
      </c>
      <c r="BN599" s="34">
        <v>0</v>
      </c>
      <c r="BO599" s="34">
        <v>0</v>
      </c>
      <c r="BP599" s="34">
        <v>1</v>
      </c>
      <c r="BQ599" s="34" t="s">
        <v>1341</v>
      </c>
    </row>
    <row r="600" spans="2:69" s="34" customFormat="1" x14ac:dyDescent="0.2">
      <c r="B600" s="34" t="s">
        <v>1863</v>
      </c>
      <c r="C600" s="34" t="s">
        <v>1492</v>
      </c>
      <c r="E600" s="34" t="s">
        <v>1491</v>
      </c>
      <c r="G600" s="34">
        <v>0</v>
      </c>
      <c r="H600" s="34">
        <v>13</v>
      </c>
      <c r="I600" s="34" t="s">
        <v>1188</v>
      </c>
      <c r="K600" s="34">
        <v>3</v>
      </c>
      <c r="L600" s="34">
        <v>1</v>
      </c>
      <c r="M600" s="34" t="s">
        <v>1057</v>
      </c>
      <c r="N600" s="34" t="s">
        <v>107</v>
      </c>
      <c r="O600" s="34">
        <v>0</v>
      </c>
      <c r="P600" s="34" t="s">
        <v>1862</v>
      </c>
      <c r="Q600" s="34" t="s">
        <v>1489</v>
      </c>
      <c r="S600" s="34" t="s">
        <v>1488</v>
      </c>
      <c r="U600" s="34" t="s">
        <v>1487</v>
      </c>
      <c r="Y600" s="34" t="s">
        <v>1341</v>
      </c>
      <c r="Z600" s="34" t="s">
        <v>1486</v>
      </c>
      <c r="AA600" s="34" t="s">
        <v>1051</v>
      </c>
      <c r="AB600" s="34">
        <v>0.15</v>
      </c>
      <c r="AC600" s="34">
        <v>20</v>
      </c>
      <c r="AD600" s="34">
        <v>20</v>
      </c>
      <c r="AE600" s="34">
        <v>1</v>
      </c>
      <c r="AF600" s="34" t="s">
        <v>83</v>
      </c>
      <c r="AH600" s="34" t="s">
        <v>1342</v>
      </c>
      <c r="AI600" s="34">
        <v>1000</v>
      </c>
      <c r="AK600" s="38">
        <v>34352</v>
      </c>
      <c r="AN600" s="34" t="s">
        <v>83</v>
      </c>
      <c r="AO600" s="34">
        <v>0</v>
      </c>
      <c r="AP600" s="34" t="s">
        <v>1053</v>
      </c>
      <c r="AR600" s="38">
        <v>34352</v>
      </c>
      <c r="AS600" s="38">
        <v>9147</v>
      </c>
      <c r="AT600" s="38">
        <v>415790</v>
      </c>
      <c r="AU600" s="34">
        <v>1</v>
      </c>
      <c r="AV600" s="34">
        <v>1</v>
      </c>
      <c r="AW600" s="34">
        <v>0</v>
      </c>
      <c r="AX600" s="34">
        <v>0</v>
      </c>
      <c r="AY600" s="34">
        <v>0</v>
      </c>
      <c r="AZ600" s="34">
        <v>0</v>
      </c>
      <c r="BA600" s="34">
        <v>0</v>
      </c>
      <c r="BB600" s="34">
        <v>0</v>
      </c>
      <c r="BC600" s="34">
        <v>0</v>
      </c>
      <c r="BD600" s="34">
        <v>0</v>
      </c>
      <c r="BE600" s="34">
        <v>0</v>
      </c>
      <c r="BF600" s="34">
        <v>0</v>
      </c>
      <c r="BG600" s="34">
        <v>0</v>
      </c>
      <c r="BH600" s="34">
        <v>0</v>
      </c>
      <c r="BI600" s="34">
        <v>0</v>
      </c>
      <c r="BJ600" s="34">
        <v>0</v>
      </c>
      <c r="BK600" s="34">
        <v>0</v>
      </c>
      <c r="BL600" s="34">
        <v>0</v>
      </c>
      <c r="BM600" s="34">
        <v>0</v>
      </c>
      <c r="BN600" s="34">
        <v>0</v>
      </c>
      <c r="BO600" s="34">
        <v>0</v>
      </c>
      <c r="BP600" s="34">
        <v>1</v>
      </c>
      <c r="BQ600" s="34" t="s">
        <v>1341</v>
      </c>
    </row>
    <row r="601" spans="2:69" s="34" customFormat="1" x14ac:dyDescent="0.2">
      <c r="B601" s="34" t="s">
        <v>1861</v>
      </c>
      <c r="C601" s="34" t="s">
        <v>239</v>
      </c>
      <c r="E601" s="34" t="s">
        <v>1092</v>
      </c>
      <c r="G601" s="34">
        <v>0</v>
      </c>
      <c r="H601" s="34">
        <v>13</v>
      </c>
      <c r="I601" s="34" t="s">
        <v>1066</v>
      </c>
      <c r="K601" s="34">
        <v>3</v>
      </c>
      <c r="L601" s="34">
        <v>1</v>
      </c>
      <c r="M601" s="34" t="s">
        <v>1057</v>
      </c>
      <c r="N601" s="34" t="s">
        <v>107</v>
      </c>
      <c r="O601" s="34">
        <v>0</v>
      </c>
      <c r="P601" s="34" t="s">
        <v>1860</v>
      </c>
      <c r="Q601" s="34" t="s">
        <v>1091</v>
      </c>
      <c r="S601" s="34" t="s">
        <v>1859</v>
      </c>
      <c r="U601" s="34" t="s">
        <v>1090</v>
      </c>
      <c r="Y601" s="34" t="s">
        <v>1341</v>
      </c>
      <c r="Z601" s="34" t="s">
        <v>1089</v>
      </c>
      <c r="AA601" s="34" t="s">
        <v>1051</v>
      </c>
      <c r="AB601" s="34">
        <v>0.15</v>
      </c>
      <c r="AC601" s="34">
        <v>0</v>
      </c>
      <c r="AD601" s="34">
        <v>20</v>
      </c>
      <c r="AE601" s="34">
        <v>1</v>
      </c>
      <c r="AF601" s="34" t="s">
        <v>83</v>
      </c>
      <c r="AH601" s="34" t="s">
        <v>1342</v>
      </c>
      <c r="AI601" s="34">
        <v>680</v>
      </c>
      <c r="AK601" s="38">
        <v>40414</v>
      </c>
      <c r="AN601" s="34" t="s">
        <v>83</v>
      </c>
      <c r="AO601" s="34">
        <v>0</v>
      </c>
      <c r="AP601" s="34" t="s">
        <v>1053</v>
      </c>
      <c r="AR601" s="38">
        <v>40414</v>
      </c>
      <c r="AS601" s="38">
        <v>8315</v>
      </c>
      <c r="AT601" s="38">
        <v>249474</v>
      </c>
      <c r="AU601" s="34">
        <v>1</v>
      </c>
      <c r="AV601" s="34">
        <v>1</v>
      </c>
      <c r="AW601" s="34">
        <v>0</v>
      </c>
      <c r="AX601" s="34">
        <v>0</v>
      </c>
      <c r="AY601" s="34">
        <v>0</v>
      </c>
      <c r="AZ601" s="34">
        <v>0</v>
      </c>
      <c r="BA601" s="34">
        <v>0</v>
      </c>
      <c r="BB601" s="34">
        <v>0</v>
      </c>
      <c r="BC601" s="34">
        <v>0</v>
      </c>
      <c r="BD601" s="34">
        <v>0</v>
      </c>
      <c r="BE601" s="34">
        <v>0</v>
      </c>
      <c r="BF601" s="34">
        <v>0</v>
      </c>
      <c r="BG601" s="34">
        <v>0</v>
      </c>
      <c r="BH601" s="34">
        <v>0</v>
      </c>
      <c r="BI601" s="34">
        <v>0</v>
      </c>
      <c r="BJ601" s="34">
        <v>0</v>
      </c>
      <c r="BK601" s="34">
        <v>0</v>
      </c>
      <c r="BL601" s="34">
        <v>0</v>
      </c>
      <c r="BM601" s="34">
        <v>0</v>
      </c>
      <c r="BN601" s="34">
        <v>0</v>
      </c>
      <c r="BO601" s="34">
        <v>0</v>
      </c>
      <c r="BP601" s="34">
        <v>1</v>
      </c>
      <c r="BQ601" s="34" t="s">
        <v>1341</v>
      </c>
    </row>
    <row r="602" spans="2:69" s="34" customFormat="1" x14ac:dyDescent="0.2">
      <c r="B602" s="34" t="s">
        <v>1858</v>
      </c>
      <c r="C602" s="34" t="s">
        <v>402</v>
      </c>
      <c r="E602" s="34" t="s">
        <v>1151</v>
      </c>
      <c r="G602" s="34">
        <v>0</v>
      </c>
      <c r="H602" s="34">
        <v>14</v>
      </c>
      <c r="I602" s="34" t="s">
        <v>1129</v>
      </c>
      <c r="K602" s="34">
        <v>3</v>
      </c>
      <c r="L602" s="34">
        <v>1</v>
      </c>
      <c r="M602" s="34" t="s">
        <v>1057</v>
      </c>
      <c r="N602" s="34" t="s">
        <v>107</v>
      </c>
      <c r="O602" s="34">
        <v>0</v>
      </c>
      <c r="P602" s="34" t="s">
        <v>1857</v>
      </c>
      <c r="Q602" s="34" t="s">
        <v>1150</v>
      </c>
      <c r="S602" s="34" t="s">
        <v>1621</v>
      </c>
      <c r="U602" s="34" t="s">
        <v>1149</v>
      </c>
      <c r="Y602" s="34" t="s">
        <v>1341</v>
      </c>
      <c r="Z602" s="34" t="s">
        <v>1148</v>
      </c>
      <c r="AA602" s="34" t="s">
        <v>1051</v>
      </c>
      <c r="AB602" s="34">
        <v>0.15</v>
      </c>
      <c r="AC602" s="34">
        <v>0</v>
      </c>
      <c r="AD602" s="34">
        <v>20</v>
      </c>
      <c r="AE602" s="34">
        <v>1</v>
      </c>
      <c r="AF602" s="34" t="s">
        <v>83</v>
      </c>
      <c r="AH602" s="34" t="s">
        <v>1342</v>
      </c>
      <c r="AI602" s="34">
        <v>800</v>
      </c>
      <c r="AK602" s="38">
        <v>45345</v>
      </c>
      <c r="AN602" s="34" t="s">
        <v>83</v>
      </c>
      <c r="AO602" s="34">
        <v>0</v>
      </c>
      <c r="AP602" s="34" t="s">
        <v>1053</v>
      </c>
      <c r="AR602" s="38">
        <v>45345</v>
      </c>
      <c r="AS602" s="38">
        <v>8315</v>
      </c>
      <c r="AT602" s="38">
        <v>332632</v>
      </c>
      <c r="AU602" s="34">
        <v>1</v>
      </c>
      <c r="AV602" s="34">
        <v>1</v>
      </c>
      <c r="AW602" s="34">
        <v>0</v>
      </c>
      <c r="AX602" s="34">
        <v>0</v>
      </c>
      <c r="AY602" s="34">
        <v>0</v>
      </c>
      <c r="AZ602" s="34">
        <v>0</v>
      </c>
      <c r="BA602" s="34">
        <v>0</v>
      </c>
      <c r="BB602" s="34">
        <v>0</v>
      </c>
      <c r="BC602" s="34">
        <v>0</v>
      </c>
      <c r="BD602" s="34">
        <v>0</v>
      </c>
      <c r="BE602" s="34">
        <v>0</v>
      </c>
      <c r="BF602" s="34">
        <v>0</v>
      </c>
      <c r="BG602" s="34">
        <v>0</v>
      </c>
      <c r="BH602" s="34">
        <v>0</v>
      </c>
      <c r="BI602" s="34">
        <v>0</v>
      </c>
      <c r="BJ602" s="34">
        <v>0</v>
      </c>
      <c r="BK602" s="34">
        <v>0</v>
      </c>
      <c r="BL602" s="34">
        <v>0</v>
      </c>
      <c r="BM602" s="34">
        <v>0</v>
      </c>
      <c r="BN602" s="34">
        <v>0</v>
      </c>
      <c r="BO602" s="34">
        <v>0</v>
      </c>
      <c r="BP602" s="34">
        <v>1</v>
      </c>
      <c r="BQ602" s="34" t="s">
        <v>1341</v>
      </c>
    </row>
    <row r="603" spans="2:69" s="34" customFormat="1" x14ac:dyDescent="0.2">
      <c r="B603" s="34" t="s">
        <v>1856</v>
      </c>
      <c r="C603" s="34" t="s">
        <v>350</v>
      </c>
      <c r="E603" s="34" t="s">
        <v>1130</v>
      </c>
      <c r="G603" s="34">
        <v>0</v>
      </c>
      <c r="H603" s="34">
        <v>13</v>
      </c>
      <c r="I603" s="34" t="s">
        <v>1129</v>
      </c>
      <c r="K603" s="34">
        <v>3</v>
      </c>
      <c r="L603" s="34">
        <v>1</v>
      </c>
      <c r="M603" s="34" t="s">
        <v>1057</v>
      </c>
      <c r="N603" s="34" t="s">
        <v>107</v>
      </c>
      <c r="O603" s="34">
        <v>0</v>
      </c>
      <c r="P603" s="34" t="s">
        <v>1855</v>
      </c>
      <c r="Q603" s="34" t="s">
        <v>1128</v>
      </c>
      <c r="S603" s="34" t="s">
        <v>1352</v>
      </c>
      <c r="U603" s="34" t="s">
        <v>1127</v>
      </c>
      <c r="Y603" s="34" t="s">
        <v>1341</v>
      </c>
      <c r="Z603" s="34" t="s">
        <v>1126</v>
      </c>
      <c r="AA603" s="34" t="s">
        <v>1051</v>
      </c>
      <c r="AB603" s="34">
        <v>0.15</v>
      </c>
      <c r="AC603" s="34">
        <v>0</v>
      </c>
      <c r="AD603" s="34">
        <v>20</v>
      </c>
      <c r="AE603" s="34">
        <v>1</v>
      </c>
      <c r="AF603" s="34" t="s">
        <v>83</v>
      </c>
      <c r="AH603" s="34" t="s">
        <v>1342</v>
      </c>
      <c r="AI603" s="34">
        <v>300</v>
      </c>
      <c r="AK603" s="38">
        <v>41223</v>
      </c>
      <c r="AN603" s="34" t="s">
        <v>83</v>
      </c>
      <c r="AO603" s="34">
        <v>0</v>
      </c>
      <c r="AP603" s="34" t="s">
        <v>1053</v>
      </c>
      <c r="AR603" s="38">
        <v>41223</v>
      </c>
      <c r="AS603" s="38">
        <v>8315</v>
      </c>
      <c r="AT603" s="38">
        <v>249474</v>
      </c>
      <c r="AU603" s="34">
        <v>1</v>
      </c>
      <c r="AV603" s="34">
        <v>1</v>
      </c>
      <c r="AW603" s="34">
        <v>0</v>
      </c>
      <c r="AX603" s="34">
        <v>0</v>
      </c>
      <c r="AY603" s="34">
        <v>0</v>
      </c>
      <c r="AZ603" s="34">
        <v>0</v>
      </c>
      <c r="BA603" s="34">
        <v>0</v>
      </c>
      <c r="BB603" s="34">
        <v>0</v>
      </c>
      <c r="BC603" s="34">
        <v>0</v>
      </c>
      <c r="BD603" s="34">
        <v>0</v>
      </c>
      <c r="BE603" s="34">
        <v>0</v>
      </c>
      <c r="BF603" s="34">
        <v>0</v>
      </c>
      <c r="BG603" s="34">
        <v>0</v>
      </c>
      <c r="BH603" s="34">
        <v>0</v>
      </c>
      <c r="BI603" s="34">
        <v>0</v>
      </c>
      <c r="BJ603" s="34">
        <v>0</v>
      </c>
      <c r="BK603" s="34">
        <v>0</v>
      </c>
      <c r="BL603" s="34">
        <v>0</v>
      </c>
      <c r="BM603" s="34">
        <v>0</v>
      </c>
      <c r="BN603" s="34">
        <v>0</v>
      </c>
      <c r="BO603" s="34">
        <v>0</v>
      </c>
      <c r="BP603" s="34">
        <v>1</v>
      </c>
      <c r="BQ603" s="34" t="s">
        <v>1341</v>
      </c>
    </row>
    <row r="604" spans="2:69" s="34" customFormat="1" x14ac:dyDescent="0.2">
      <c r="B604" s="34" t="s">
        <v>1854</v>
      </c>
      <c r="C604" s="34" t="s">
        <v>1837</v>
      </c>
      <c r="E604" s="34" t="s">
        <v>1836</v>
      </c>
      <c r="G604" s="34">
        <v>0</v>
      </c>
      <c r="H604" s="34">
        <v>11</v>
      </c>
      <c r="I604" s="34" t="s">
        <v>1077</v>
      </c>
      <c r="K604" s="34">
        <v>3</v>
      </c>
      <c r="L604" s="34">
        <v>1</v>
      </c>
      <c r="M604" s="34" t="s">
        <v>1057</v>
      </c>
      <c r="N604" s="34" t="s">
        <v>107</v>
      </c>
      <c r="O604" s="34">
        <v>0</v>
      </c>
      <c r="P604" s="34" t="s">
        <v>1853</v>
      </c>
      <c r="Q604" s="34" t="s">
        <v>1834</v>
      </c>
      <c r="S604" s="34" t="s">
        <v>1341</v>
      </c>
      <c r="U604" s="34" t="s">
        <v>1833</v>
      </c>
      <c r="Y604" s="34" t="s">
        <v>1341</v>
      </c>
      <c r="Z604" s="34" t="s">
        <v>83</v>
      </c>
      <c r="AA604" s="34" t="s">
        <v>1419</v>
      </c>
      <c r="AB604" s="34">
        <v>0.15</v>
      </c>
      <c r="AC604" s="34">
        <v>15</v>
      </c>
      <c r="AD604" s="34">
        <v>20</v>
      </c>
      <c r="AE604" s="34">
        <v>1</v>
      </c>
      <c r="AF604" s="34" t="s">
        <v>83</v>
      </c>
      <c r="AH604" s="34" t="s">
        <v>1342</v>
      </c>
      <c r="AI604" s="34">
        <v>0</v>
      </c>
      <c r="AK604" s="38">
        <v>39361</v>
      </c>
      <c r="AN604" s="34" t="s">
        <v>83</v>
      </c>
      <c r="AO604" s="34">
        <v>0</v>
      </c>
      <c r="AP604" s="34" t="s">
        <v>1053</v>
      </c>
      <c r="AR604" s="38">
        <v>39361</v>
      </c>
      <c r="AS604" s="38">
        <v>8747</v>
      </c>
      <c r="AT604" s="38">
        <v>43735</v>
      </c>
      <c r="AU604" s="34">
        <v>1</v>
      </c>
      <c r="AV604" s="34">
        <v>1</v>
      </c>
      <c r="AW604" s="34">
        <v>0</v>
      </c>
      <c r="AX604" s="34">
        <v>0</v>
      </c>
      <c r="AY604" s="34">
        <v>0</v>
      </c>
      <c r="AZ604" s="34">
        <v>0</v>
      </c>
      <c r="BA604" s="34">
        <v>0</v>
      </c>
      <c r="BB604" s="34">
        <v>0</v>
      </c>
      <c r="BC604" s="34">
        <v>0</v>
      </c>
      <c r="BD604" s="34">
        <v>0</v>
      </c>
      <c r="BE604" s="34">
        <v>0</v>
      </c>
      <c r="BF604" s="34">
        <v>0</v>
      </c>
      <c r="BG604" s="34">
        <v>0</v>
      </c>
      <c r="BH604" s="34">
        <v>0</v>
      </c>
      <c r="BI604" s="34">
        <v>0</v>
      </c>
      <c r="BJ604" s="34">
        <v>0</v>
      </c>
      <c r="BK604" s="34">
        <v>0</v>
      </c>
      <c r="BL604" s="34">
        <v>0</v>
      </c>
      <c r="BM604" s="34">
        <v>0</v>
      </c>
      <c r="BN604" s="34">
        <v>0</v>
      </c>
      <c r="BO604" s="34">
        <v>0</v>
      </c>
      <c r="BP604" s="34">
        <v>1</v>
      </c>
      <c r="BQ604" s="34" t="s">
        <v>1341</v>
      </c>
    </row>
    <row r="605" spans="2:69" s="34" customFormat="1" x14ac:dyDescent="0.2">
      <c r="B605" s="34" t="s">
        <v>1852</v>
      </c>
      <c r="C605" s="34" t="s">
        <v>1837</v>
      </c>
      <c r="E605" s="34" t="s">
        <v>1836</v>
      </c>
      <c r="G605" s="34">
        <v>0</v>
      </c>
      <c r="H605" s="34">
        <v>11</v>
      </c>
      <c r="I605" s="34" t="s">
        <v>1077</v>
      </c>
      <c r="K605" s="34">
        <v>3</v>
      </c>
      <c r="L605" s="34">
        <v>1</v>
      </c>
      <c r="M605" s="34" t="s">
        <v>1057</v>
      </c>
      <c r="N605" s="34" t="s">
        <v>107</v>
      </c>
      <c r="O605" s="34">
        <v>0</v>
      </c>
      <c r="P605" s="34" t="s">
        <v>1851</v>
      </c>
      <c r="Q605" s="34" t="s">
        <v>1834</v>
      </c>
      <c r="S605" s="34" t="s">
        <v>1341</v>
      </c>
      <c r="U605" s="34" t="s">
        <v>1833</v>
      </c>
      <c r="Y605" s="34" t="s">
        <v>1341</v>
      </c>
      <c r="Z605" s="34" t="s">
        <v>83</v>
      </c>
      <c r="AA605" s="34" t="s">
        <v>1419</v>
      </c>
      <c r="AB605" s="34">
        <v>0.15</v>
      </c>
      <c r="AC605" s="34">
        <v>20</v>
      </c>
      <c r="AD605" s="34">
        <v>20</v>
      </c>
      <c r="AE605" s="34">
        <v>1</v>
      </c>
      <c r="AF605" s="34" t="s">
        <v>83</v>
      </c>
      <c r="AH605" s="34" t="s">
        <v>1342</v>
      </c>
      <c r="AI605" s="34">
        <v>0</v>
      </c>
      <c r="AK605" s="38">
        <v>39361</v>
      </c>
      <c r="AN605" s="34" t="s">
        <v>83</v>
      </c>
      <c r="AO605" s="34">
        <v>0</v>
      </c>
      <c r="AP605" s="34" t="s">
        <v>1053</v>
      </c>
      <c r="AR605" s="38">
        <v>39361</v>
      </c>
      <c r="AS605" s="38">
        <v>8747</v>
      </c>
      <c r="AT605" s="38">
        <v>43735</v>
      </c>
      <c r="AU605" s="34">
        <v>1</v>
      </c>
      <c r="AV605" s="34">
        <v>1</v>
      </c>
      <c r="AW605" s="34">
        <v>0</v>
      </c>
      <c r="AX605" s="34">
        <v>0</v>
      </c>
      <c r="AY605" s="34">
        <v>0</v>
      </c>
      <c r="AZ605" s="34">
        <v>0</v>
      </c>
      <c r="BA605" s="34">
        <v>0</v>
      </c>
      <c r="BB605" s="34">
        <v>0</v>
      </c>
      <c r="BC605" s="34">
        <v>0</v>
      </c>
      <c r="BD605" s="34">
        <v>0</v>
      </c>
      <c r="BE605" s="34">
        <v>0</v>
      </c>
      <c r="BF605" s="34">
        <v>0</v>
      </c>
      <c r="BG605" s="34">
        <v>0</v>
      </c>
      <c r="BH605" s="34">
        <v>0</v>
      </c>
      <c r="BI605" s="34">
        <v>0</v>
      </c>
      <c r="BJ605" s="34">
        <v>0</v>
      </c>
      <c r="BK605" s="34">
        <v>0</v>
      </c>
      <c r="BL605" s="34">
        <v>0</v>
      </c>
      <c r="BM605" s="34">
        <v>0</v>
      </c>
      <c r="BN605" s="34">
        <v>0</v>
      </c>
      <c r="BO605" s="34">
        <v>0</v>
      </c>
      <c r="BP605" s="34">
        <v>1</v>
      </c>
      <c r="BQ605" s="34" t="s">
        <v>1341</v>
      </c>
    </row>
    <row r="606" spans="2:69" s="34" customFormat="1" x14ac:dyDescent="0.2">
      <c r="B606" s="34" t="s">
        <v>1850</v>
      </c>
      <c r="C606" s="34" t="s">
        <v>1837</v>
      </c>
      <c r="E606" s="34" t="s">
        <v>1836</v>
      </c>
      <c r="G606" s="34">
        <v>0</v>
      </c>
      <c r="H606" s="34">
        <v>11</v>
      </c>
      <c r="I606" s="34" t="s">
        <v>1077</v>
      </c>
      <c r="K606" s="34">
        <v>3</v>
      </c>
      <c r="L606" s="34">
        <v>1</v>
      </c>
      <c r="M606" s="34" t="s">
        <v>1057</v>
      </c>
      <c r="N606" s="34" t="s">
        <v>107</v>
      </c>
      <c r="O606" s="34">
        <v>0</v>
      </c>
      <c r="P606" s="34" t="s">
        <v>1849</v>
      </c>
      <c r="Q606" s="34" t="s">
        <v>1834</v>
      </c>
      <c r="S606" s="34" t="s">
        <v>1341</v>
      </c>
      <c r="U606" s="34" t="s">
        <v>1833</v>
      </c>
      <c r="Y606" s="34" t="s">
        <v>1341</v>
      </c>
      <c r="Z606" s="34" t="s">
        <v>83</v>
      </c>
      <c r="AA606" s="34" t="s">
        <v>1419</v>
      </c>
      <c r="AB606" s="34">
        <v>0.15</v>
      </c>
      <c r="AC606" s="34">
        <v>0</v>
      </c>
      <c r="AD606" s="34">
        <v>20</v>
      </c>
      <c r="AE606" s="34">
        <v>1</v>
      </c>
      <c r="AF606" s="34" t="s">
        <v>83</v>
      </c>
      <c r="AH606" s="34" t="s">
        <v>1342</v>
      </c>
      <c r="AI606" s="34">
        <v>0</v>
      </c>
      <c r="AK606" s="38">
        <v>39361</v>
      </c>
      <c r="AN606" s="34" t="s">
        <v>83</v>
      </c>
      <c r="AO606" s="34">
        <v>0</v>
      </c>
      <c r="AP606" s="34" t="s">
        <v>1053</v>
      </c>
      <c r="AR606" s="38">
        <v>39361</v>
      </c>
      <c r="AS606" s="38">
        <v>8747</v>
      </c>
      <c r="AT606" s="38">
        <v>43735</v>
      </c>
      <c r="AU606" s="34">
        <v>1</v>
      </c>
      <c r="AV606" s="34">
        <v>1</v>
      </c>
      <c r="AW606" s="34">
        <v>0</v>
      </c>
      <c r="AX606" s="34">
        <v>0</v>
      </c>
      <c r="AY606" s="34">
        <v>0</v>
      </c>
      <c r="AZ606" s="34">
        <v>0</v>
      </c>
      <c r="BA606" s="34">
        <v>0</v>
      </c>
      <c r="BB606" s="34">
        <v>0</v>
      </c>
      <c r="BC606" s="34">
        <v>0</v>
      </c>
      <c r="BD606" s="34">
        <v>0</v>
      </c>
      <c r="BE606" s="34">
        <v>0</v>
      </c>
      <c r="BF606" s="34">
        <v>0</v>
      </c>
      <c r="BG606" s="34">
        <v>0</v>
      </c>
      <c r="BH606" s="34">
        <v>0</v>
      </c>
      <c r="BI606" s="34">
        <v>0</v>
      </c>
      <c r="BJ606" s="34">
        <v>0</v>
      </c>
      <c r="BK606" s="34">
        <v>0</v>
      </c>
      <c r="BL606" s="34">
        <v>0</v>
      </c>
      <c r="BM606" s="34">
        <v>0</v>
      </c>
      <c r="BN606" s="34">
        <v>0</v>
      </c>
      <c r="BO606" s="34">
        <v>0</v>
      </c>
      <c r="BP606" s="34">
        <v>1</v>
      </c>
      <c r="BQ606" s="34" t="s">
        <v>1341</v>
      </c>
    </row>
    <row r="607" spans="2:69" s="34" customFormat="1" x14ac:dyDescent="0.2">
      <c r="B607" s="34" t="s">
        <v>1848</v>
      </c>
      <c r="C607" s="34" t="s">
        <v>1837</v>
      </c>
      <c r="E607" s="34" t="s">
        <v>1836</v>
      </c>
      <c r="G607" s="34">
        <v>0</v>
      </c>
      <c r="H607" s="34">
        <v>11</v>
      </c>
      <c r="I607" s="34" t="s">
        <v>1077</v>
      </c>
      <c r="K607" s="34">
        <v>3</v>
      </c>
      <c r="L607" s="34">
        <v>1</v>
      </c>
      <c r="M607" s="34" t="s">
        <v>1057</v>
      </c>
      <c r="N607" s="34" t="s">
        <v>107</v>
      </c>
      <c r="O607" s="34">
        <v>0</v>
      </c>
      <c r="P607" s="34" t="s">
        <v>1847</v>
      </c>
      <c r="Q607" s="34" t="s">
        <v>1834</v>
      </c>
      <c r="S607" s="34" t="s">
        <v>1341</v>
      </c>
      <c r="U607" s="34" t="s">
        <v>1833</v>
      </c>
      <c r="Y607" s="34" t="s">
        <v>1341</v>
      </c>
      <c r="Z607" s="34" t="s">
        <v>83</v>
      </c>
      <c r="AA607" s="34" t="s">
        <v>1419</v>
      </c>
      <c r="AB607" s="34">
        <v>0.15</v>
      </c>
      <c r="AC607" s="34">
        <v>0</v>
      </c>
      <c r="AD607" s="34">
        <v>20</v>
      </c>
      <c r="AE607" s="34">
        <v>1</v>
      </c>
      <c r="AF607" s="34" t="s">
        <v>83</v>
      </c>
      <c r="AH607" s="34" t="s">
        <v>1342</v>
      </c>
      <c r="AI607" s="34">
        <v>0</v>
      </c>
      <c r="AK607" s="38">
        <v>39361</v>
      </c>
      <c r="AN607" s="34" t="s">
        <v>83</v>
      </c>
      <c r="AO607" s="34">
        <v>0</v>
      </c>
      <c r="AP607" s="34" t="s">
        <v>1053</v>
      </c>
      <c r="AR607" s="38">
        <v>39361</v>
      </c>
      <c r="AS607" s="38">
        <v>8747</v>
      </c>
      <c r="AT607" s="38">
        <v>43735</v>
      </c>
      <c r="AU607" s="34">
        <v>1</v>
      </c>
      <c r="AV607" s="34">
        <v>1</v>
      </c>
      <c r="AW607" s="34">
        <v>0</v>
      </c>
      <c r="AX607" s="34">
        <v>0</v>
      </c>
      <c r="AY607" s="34">
        <v>0</v>
      </c>
      <c r="AZ607" s="34">
        <v>0</v>
      </c>
      <c r="BA607" s="34">
        <v>0</v>
      </c>
      <c r="BB607" s="34">
        <v>0</v>
      </c>
      <c r="BC607" s="34">
        <v>0</v>
      </c>
      <c r="BD607" s="34">
        <v>0</v>
      </c>
      <c r="BE607" s="34">
        <v>0</v>
      </c>
      <c r="BF607" s="34">
        <v>0</v>
      </c>
      <c r="BG607" s="34">
        <v>0</v>
      </c>
      <c r="BH607" s="34">
        <v>0</v>
      </c>
      <c r="BI607" s="34">
        <v>0</v>
      </c>
      <c r="BJ607" s="34">
        <v>0</v>
      </c>
      <c r="BK607" s="34">
        <v>0</v>
      </c>
      <c r="BL607" s="34">
        <v>0</v>
      </c>
      <c r="BM607" s="34">
        <v>0</v>
      </c>
      <c r="BN607" s="34">
        <v>0</v>
      </c>
      <c r="BO607" s="34">
        <v>0</v>
      </c>
      <c r="BP607" s="34">
        <v>1</v>
      </c>
      <c r="BQ607" s="34" t="s">
        <v>1341</v>
      </c>
    </row>
    <row r="608" spans="2:69" s="34" customFormat="1" x14ac:dyDescent="0.2">
      <c r="B608" s="34" t="s">
        <v>1846</v>
      </c>
      <c r="C608" s="34" t="s">
        <v>1837</v>
      </c>
      <c r="E608" s="34" t="s">
        <v>1836</v>
      </c>
      <c r="G608" s="34">
        <v>0</v>
      </c>
      <c r="H608" s="34">
        <v>11</v>
      </c>
      <c r="I608" s="34" t="s">
        <v>1077</v>
      </c>
      <c r="K608" s="34">
        <v>3</v>
      </c>
      <c r="L608" s="34">
        <v>1</v>
      </c>
      <c r="M608" s="34" t="s">
        <v>1057</v>
      </c>
      <c r="N608" s="34" t="s">
        <v>107</v>
      </c>
      <c r="O608" s="34">
        <v>0</v>
      </c>
      <c r="P608" s="34" t="s">
        <v>1845</v>
      </c>
      <c r="Q608" s="34" t="s">
        <v>1834</v>
      </c>
      <c r="S608" s="34" t="s">
        <v>1341</v>
      </c>
      <c r="U608" s="34" t="s">
        <v>1833</v>
      </c>
      <c r="Y608" s="34" t="s">
        <v>1341</v>
      </c>
      <c r="Z608" s="34" t="s">
        <v>83</v>
      </c>
      <c r="AA608" s="34" t="s">
        <v>1419</v>
      </c>
      <c r="AB608" s="34">
        <v>0.15</v>
      </c>
      <c r="AC608" s="34">
        <v>0</v>
      </c>
      <c r="AD608" s="34">
        <v>20</v>
      </c>
      <c r="AE608" s="34">
        <v>1</v>
      </c>
      <c r="AF608" s="34" t="s">
        <v>83</v>
      </c>
      <c r="AH608" s="34" t="s">
        <v>1342</v>
      </c>
      <c r="AI608" s="34">
        <v>0</v>
      </c>
      <c r="AK608" s="38">
        <v>39361</v>
      </c>
      <c r="AN608" s="34" t="s">
        <v>83</v>
      </c>
      <c r="AO608" s="34">
        <v>0</v>
      </c>
      <c r="AP608" s="34" t="s">
        <v>1053</v>
      </c>
      <c r="AR608" s="38">
        <v>39361</v>
      </c>
      <c r="AS608" s="38">
        <v>8747</v>
      </c>
      <c r="AT608" s="38">
        <v>43735</v>
      </c>
      <c r="AU608" s="34">
        <v>1</v>
      </c>
      <c r="AV608" s="34">
        <v>1</v>
      </c>
      <c r="AW608" s="34">
        <v>0</v>
      </c>
      <c r="AX608" s="34">
        <v>0</v>
      </c>
      <c r="AY608" s="34">
        <v>0</v>
      </c>
      <c r="AZ608" s="34">
        <v>0</v>
      </c>
      <c r="BA608" s="34">
        <v>0</v>
      </c>
      <c r="BB608" s="34">
        <v>0</v>
      </c>
      <c r="BC608" s="34">
        <v>0</v>
      </c>
      <c r="BD608" s="34">
        <v>0</v>
      </c>
      <c r="BE608" s="34">
        <v>0</v>
      </c>
      <c r="BF608" s="34">
        <v>0</v>
      </c>
      <c r="BG608" s="34">
        <v>0</v>
      </c>
      <c r="BH608" s="34">
        <v>0</v>
      </c>
      <c r="BI608" s="34">
        <v>0</v>
      </c>
      <c r="BJ608" s="34">
        <v>0</v>
      </c>
      <c r="BK608" s="34">
        <v>0</v>
      </c>
      <c r="BL608" s="34">
        <v>0</v>
      </c>
      <c r="BM608" s="34">
        <v>0</v>
      </c>
      <c r="BN608" s="34">
        <v>0</v>
      </c>
      <c r="BO608" s="34">
        <v>0</v>
      </c>
      <c r="BP608" s="34">
        <v>1</v>
      </c>
      <c r="BQ608" s="34" t="s">
        <v>1341</v>
      </c>
    </row>
    <row r="609" spans="2:69" s="34" customFormat="1" x14ac:dyDescent="0.2">
      <c r="B609" s="34" t="s">
        <v>1844</v>
      </c>
      <c r="C609" s="34" t="s">
        <v>1837</v>
      </c>
      <c r="E609" s="34" t="s">
        <v>1836</v>
      </c>
      <c r="G609" s="34">
        <v>0</v>
      </c>
      <c r="H609" s="34">
        <v>11</v>
      </c>
      <c r="I609" s="34" t="s">
        <v>1077</v>
      </c>
      <c r="K609" s="34">
        <v>3</v>
      </c>
      <c r="L609" s="34">
        <v>1</v>
      </c>
      <c r="M609" s="34" t="s">
        <v>1057</v>
      </c>
      <c r="N609" s="34" t="s">
        <v>107</v>
      </c>
      <c r="O609" s="34">
        <v>0</v>
      </c>
      <c r="P609" s="34" t="s">
        <v>1843</v>
      </c>
      <c r="Q609" s="34" t="s">
        <v>1834</v>
      </c>
      <c r="S609" s="34" t="s">
        <v>1341</v>
      </c>
      <c r="U609" s="34" t="s">
        <v>1833</v>
      </c>
      <c r="Y609" s="34" t="s">
        <v>1341</v>
      </c>
      <c r="Z609" s="34" t="s">
        <v>83</v>
      </c>
      <c r="AA609" s="34" t="s">
        <v>1419</v>
      </c>
      <c r="AB609" s="34">
        <v>0.15</v>
      </c>
      <c r="AC609" s="34">
        <v>0</v>
      </c>
      <c r="AD609" s="34">
        <v>20</v>
      </c>
      <c r="AE609" s="34">
        <v>1</v>
      </c>
      <c r="AF609" s="34" t="s">
        <v>83</v>
      </c>
      <c r="AH609" s="34" t="s">
        <v>1342</v>
      </c>
      <c r="AI609" s="34">
        <v>0</v>
      </c>
      <c r="AK609" s="38">
        <v>39361</v>
      </c>
      <c r="AN609" s="34" t="s">
        <v>83</v>
      </c>
      <c r="AO609" s="34">
        <v>0</v>
      </c>
      <c r="AP609" s="34" t="s">
        <v>1053</v>
      </c>
      <c r="AR609" s="38">
        <v>39361</v>
      </c>
      <c r="AS609" s="38">
        <v>8747</v>
      </c>
      <c r="AT609" s="38">
        <v>43735</v>
      </c>
      <c r="AU609" s="34">
        <v>1</v>
      </c>
      <c r="AV609" s="34">
        <v>1</v>
      </c>
      <c r="AW609" s="34">
        <v>0</v>
      </c>
      <c r="AX609" s="34">
        <v>0</v>
      </c>
      <c r="AY609" s="34">
        <v>0</v>
      </c>
      <c r="AZ609" s="34">
        <v>0</v>
      </c>
      <c r="BA609" s="34">
        <v>0</v>
      </c>
      <c r="BB609" s="34">
        <v>0</v>
      </c>
      <c r="BC609" s="34">
        <v>0</v>
      </c>
      <c r="BD609" s="34">
        <v>0</v>
      </c>
      <c r="BE609" s="34">
        <v>0</v>
      </c>
      <c r="BF609" s="34">
        <v>0</v>
      </c>
      <c r="BG609" s="34">
        <v>0</v>
      </c>
      <c r="BH609" s="34">
        <v>0</v>
      </c>
      <c r="BI609" s="34">
        <v>0</v>
      </c>
      <c r="BJ609" s="34">
        <v>0</v>
      </c>
      <c r="BK609" s="34">
        <v>0</v>
      </c>
      <c r="BL609" s="34">
        <v>0</v>
      </c>
      <c r="BM609" s="34">
        <v>0</v>
      </c>
      <c r="BN609" s="34">
        <v>0</v>
      </c>
      <c r="BO609" s="34">
        <v>0</v>
      </c>
      <c r="BP609" s="34">
        <v>1</v>
      </c>
      <c r="BQ609" s="34" t="s">
        <v>1341</v>
      </c>
    </row>
    <row r="610" spans="2:69" s="34" customFormat="1" x14ac:dyDescent="0.2">
      <c r="B610" s="34" t="s">
        <v>1842</v>
      </c>
      <c r="C610" s="34" t="s">
        <v>1837</v>
      </c>
      <c r="E610" s="34" t="s">
        <v>1836</v>
      </c>
      <c r="G610" s="34">
        <v>0</v>
      </c>
      <c r="H610" s="34">
        <v>11</v>
      </c>
      <c r="I610" s="34" t="s">
        <v>1077</v>
      </c>
      <c r="K610" s="34">
        <v>3</v>
      </c>
      <c r="L610" s="34">
        <v>1</v>
      </c>
      <c r="M610" s="34" t="s">
        <v>1057</v>
      </c>
      <c r="N610" s="34" t="s">
        <v>107</v>
      </c>
      <c r="O610" s="34">
        <v>0</v>
      </c>
      <c r="P610" s="34" t="s">
        <v>1841</v>
      </c>
      <c r="Q610" s="34" t="s">
        <v>1834</v>
      </c>
      <c r="S610" s="34" t="s">
        <v>1341</v>
      </c>
      <c r="U610" s="34" t="s">
        <v>1833</v>
      </c>
      <c r="Y610" s="34" t="s">
        <v>1341</v>
      </c>
      <c r="Z610" s="34" t="s">
        <v>83</v>
      </c>
      <c r="AA610" s="34" t="s">
        <v>1419</v>
      </c>
      <c r="AB610" s="34">
        <v>0.15</v>
      </c>
      <c r="AC610" s="34">
        <v>0</v>
      </c>
      <c r="AD610" s="34">
        <v>20</v>
      </c>
      <c r="AE610" s="34">
        <v>1</v>
      </c>
      <c r="AF610" s="34" t="s">
        <v>83</v>
      </c>
      <c r="AH610" s="34" t="s">
        <v>1342</v>
      </c>
      <c r="AI610" s="34">
        <v>0</v>
      </c>
      <c r="AK610" s="38">
        <v>39361</v>
      </c>
      <c r="AN610" s="34" t="s">
        <v>83</v>
      </c>
      <c r="AO610" s="34">
        <v>0</v>
      </c>
      <c r="AP610" s="34" t="s">
        <v>1053</v>
      </c>
      <c r="AR610" s="38">
        <v>39361</v>
      </c>
      <c r="AS610" s="38">
        <v>8747</v>
      </c>
      <c r="AT610" s="38">
        <v>43735</v>
      </c>
      <c r="AU610" s="34">
        <v>1</v>
      </c>
      <c r="AV610" s="34">
        <v>1</v>
      </c>
      <c r="AW610" s="34">
        <v>0</v>
      </c>
      <c r="AX610" s="34">
        <v>0</v>
      </c>
      <c r="AY610" s="34">
        <v>0</v>
      </c>
      <c r="AZ610" s="34">
        <v>0</v>
      </c>
      <c r="BA610" s="34">
        <v>0</v>
      </c>
      <c r="BB610" s="34">
        <v>0</v>
      </c>
      <c r="BC610" s="34">
        <v>0</v>
      </c>
      <c r="BD610" s="34">
        <v>0</v>
      </c>
      <c r="BE610" s="34">
        <v>0</v>
      </c>
      <c r="BF610" s="34">
        <v>0</v>
      </c>
      <c r="BG610" s="34">
        <v>0</v>
      </c>
      <c r="BH610" s="34">
        <v>0</v>
      </c>
      <c r="BI610" s="34">
        <v>0</v>
      </c>
      <c r="BJ610" s="34">
        <v>0</v>
      </c>
      <c r="BK610" s="34">
        <v>0</v>
      </c>
      <c r="BL610" s="34">
        <v>0</v>
      </c>
      <c r="BM610" s="34">
        <v>0</v>
      </c>
      <c r="BN610" s="34">
        <v>0</v>
      </c>
      <c r="BO610" s="34">
        <v>0</v>
      </c>
      <c r="BP610" s="34">
        <v>1</v>
      </c>
      <c r="BQ610" s="34" t="s">
        <v>1341</v>
      </c>
    </row>
    <row r="611" spans="2:69" s="34" customFormat="1" x14ac:dyDescent="0.2">
      <c r="B611" s="34" t="s">
        <v>1840</v>
      </c>
      <c r="C611" s="34" t="s">
        <v>1837</v>
      </c>
      <c r="E611" s="34" t="s">
        <v>1836</v>
      </c>
      <c r="G611" s="34">
        <v>0</v>
      </c>
      <c r="H611" s="34">
        <v>11</v>
      </c>
      <c r="I611" s="34" t="s">
        <v>1077</v>
      </c>
      <c r="K611" s="34">
        <v>3</v>
      </c>
      <c r="L611" s="34">
        <v>1</v>
      </c>
      <c r="M611" s="34" t="s">
        <v>1057</v>
      </c>
      <c r="N611" s="34" t="s">
        <v>107</v>
      </c>
      <c r="O611" s="34">
        <v>0</v>
      </c>
      <c r="P611" s="34" t="s">
        <v>1839</v>
      </c>
      <c r="Q611" s="34" t="s">
        <v>1834</v>
      </c>
      <c r="S611" s="34" t="s">
        <v>1341</v>
      </c>
      <c r="U611" s="34" t="s">
        <v>1833</v>
      </c>
      <c r="Y611" s="34" t="s">
        <v>1341</v>
      </c>
      <c r="Z611" s="34" t="s">
        <v>83</v>
      </c>
      <c r="AA611" s="34" t="s">
        <v>1419</v>
      </c>
      <c r="AB611" s="34">
        <v>0.15</v>
      </c>
      <c r="AC611" s="34">
        <v>0</v>
      </c>
      <c r="AD611" s="34">
        <v>20</v>
      </c>
      <c r="AE611" s="34">
        <v>1</v>
      </c>
      <c r="AF611" s="34" t="s">
        <v>83</v>
      </c>
      <c r="AH611" s="34" t="s">
        <v>1342</v>
      </c>
      <c r="AI611" s="34">
        <v>0</v>
      </c>
      <c r="AK611" s="38">
        <v>39361</v>
      </c>
      <c r="AN611" s="34" t="s">
        <v>83</v>
      </c>
      <c r="AO611" s="34">
        <v>0</v>
      </c>
      <c r="AP611" s="34" t="s">
        <v>1053</v>
      </c>
      <c r="AR611" s="38">
        <v>39361</v>
      </c>
      <c r="AS611" s="38">
        <v>8747</v>
      </c>
      <c r="AT611" s="38">
        <v>43735</v>
      </c>
      <c r="AU611" s="34">
        <v>1</v>
      </c>
      <c r="AV611" s="34">
        <v>1</v>
      </c>
      <c r="AW611" s="34">
        <v>0</v>
      </c>
      <c r="AX611" s="34">
        <v>0</v>
      </c>
      <c r="AY611" s="34">
        <v>0</v>
      </c>
      <c r="AZ611" s="34">
        <v>0</v>
      </c>
      <c r="BA611" s="34">
        <v>0</v>
      </c>
      <c r="BB611" s="34">
        <v>0</v>
      </c>
      <c r="BC611" s="34">
        <v>0</v>
      </c>
      <c r="BD611" s="34">
        <v>0</v>
      </c>
      <c r="BE611" s="34">
        <v>0</v>
      </c>
      <c r="BF611" s="34">
        <v>0</v>
      </c>
      <c r="BG611" s="34">
        <v>0</v>
      </c>
      <c r="BH611" s="34">
        <v>0</v>
      </c>
      <c r="BI611" s="34">
        <v>0</v>
      </c>
      <c r="BJ611" s="34">
        <v>0</v>
      </c>
      <c r="BK611" s="34">
        <v>0</v>
      </c>
      <c r="BL611" s="34">
        <v>0</v>
      </c>
      <c r="BM611" s="34">
        <v>0</v>
      </c>
      <c r="BN611" s="34">
        <v>0</v>
      </c>
      <c r="BO611" s="34">
        <v>0</v>
      </c>
      <c r="BP611" s="34">
        <v>1</v>
      </c>
      <c r="BQ611" s="34" t="s">
        <v>1341</v>
      </c>
    </row>
    <row r="612" spans="2:69" s="34" customFormat="1" x14ac:dyDescent="0.2">
      <c r="B612" s="34" t="s">
        <v>1838</v>
      </c>
      <c r="C612" s="34" t="s">
        <v>1837</v>
      </c>
      <c r="E612" s="34" t="s">
        <v>1836</v>
      </c>
      <c r="G612" s="34">
        <v>0</v>
      </c>
      <c r="H612" s="34">
        <v>11</v>
      </c>
      <c r="I612" s="34" t="s">
        <v>1077</v>
      </c>
      <c r="K612" s="34">
        <v>3</v>
      </c>
      <c r="L612" s="34">
        <v>1</v>
      </c>
      <c r="M612" s="34" t="s">
        <v>1057</v>
      </c>
      <c r="N612" s="34" t="s">
        <v>107</v>
      </c>
      <c r="O612" s="34">
        <v>0</v>
      </c>
      <c r="P612" s="34" t="s">
        <v>1835</v>
      </c>
      <c r="Q612" s="34" t="s">
        <v>1834</v>
      </c>
      <c r="S612" s="34" t="s">
        <v>1341</v>
      </c>
      <c r="U612" s="34" t="s">
        <v>1833</v>
      </c>
      <c r="Y612" s="34" t="s">
        <v>1341</v>
      </c>
      <c r="Z612" s="34" t="s">
        <v>83</v>
      </c>
      <c r="AA612" s="34" t="s">
        <v>1419</v>
      </c>
      <c r="AB612" s="34">
        <v>0.15</v>
      </c>
      <c r="AC612" s="34">
        <v>0</v>
      </c>
      <c r="AD612" s="34">
        <v>20</v>
      </c>
      <c r="AE612" s="34">
        <v>1</v>
      </c>
      <c r="AF612" s="34" t="s">
        <v>83</v>
      </c>
      <c r="AH612" s="34" t="s">
        <v>1342</v>
      </c>
      <c r="AI612" s="34">
        <v>0</v>
      </c>
      <c r="AK612" s="38">
        <v>39361</v>
      </c>
      <c r="AN612" s="34" t="s">
        <v>83</v>
      </c>
      <c r="AO612" s="34">
        <v>0</v>
      </c>
      <c r="AP612" s="34" t="s">
        <v>1053</v>
      </c>
      <c r="AR612" s="38">
        <v>39361</v>
      </c>
      <c r="AS612" s="38">
        <v>8747</v>
      </c>
      <c r="AT612" s="38">
        <v>43735</v>
      </c>
      <c r="AU612" s="34">
        <v>1</v>
      </c>
      <c r="AV612" s="34">
        <v>1</v>
      </c>
      <c r="AW612" s="34">
        <v>0</v>
      </c>
      <c r="AX612" s="34">
        <v>0</v>
      </c>
      <c r="AY612" s="34">
        <v>0</v>
      </c>
      <c r="AZ612" s="34">
        <v>0</v>
      </c>
      <c r="BA612" s="34">
        <v>0</v>
      </c>
      <c r="BB612" s="34">
        <v>0</v>
      </c>
      <c r="BC612" s="34">
        <v>0</v>
      </c>
      <c r="BD612" s="34">
        <v>0</v>
      </c>
      <c r="BE612" s="34">
        <v>0</v>
      </c>
      <c r="BF612" s="34">
        <v>0</v>
      </c>
      <c r="BG612" s="34">
        <v>0</v>
      </c>
      <c r="BH612" s="34">
        <v>0</v>
      </c>
      <c r="BI612" s="34">
        <v>0</v>
      </c>
      <c r="BJ612" s="34">
        <v>0</v>
      </c>
      <c r="BK612" s="34">
        <v>0</v>
      </c>
      <c r="BL612" s="34">
        <v>0</v>
      </c>
      <c r="BM612" s="34">
        <v>0</v>
      </c>
      <c r="BN612" s="34">
        <v>0</v>
      </c>
      <c r="BO612" s="34">
        <v>0</v>
      </c>
      <c r="BP612" s="34">
        <v>1</v>
      </c>
      <c r="BQ612" s="34" t="s">
        <v>1341</v>
      </c>
    </row>
    <row r="613" spans="2:69" s="34" customFormat="1" x14ac:dyDescent="0.2">
      <c r="B613" s="34" t="s">
        <v>1832</v>
      </c>
      <c r="C613" s="34" t="s">
        <v>419</v>
      </c>
      <c r="E613" s="34" t="s">
        <v>1156</v>
      </c>
      <c r="G613" s="34">
        <v>1</v>
      </c>
      <c r="H613" s="34">
        <v>14</v>
      </c>
      <c r="I613" s="34" t="s">
        <v>1077</v>
      </c>
      <c r="K613" s="34">
        <v>3</v>
      </c>
      <c r="L613" s="34">
        <v>1</v>
      </c>
      <c r="M613" s="34" t="s">
        <v>1057</v>
      </c>
      <c r="N613" s="34" t="s">
        <v>107</v>
      </c>
      <c r="O613" s="34">
        <v>0</v>
      </c>
      <c r="P613" s="34" t="s">
        <v>1831</v>
      </c>
      <c r="Q613" s="34" t="s">
        <v>1155</v>
      </c>
      <c r="S613" s="34" t="s">
        <v>1497</v>
      </c>
      <c r="U613" s="34" t="s">
        <v>1154</v>
      </c>
      <c r="Y613" s="34" t="s">
        <v>1341</v>
      </c>
      <c r="Z613" s="34" t="s">
        <v>1153</v>
      </c>
      <c r="AA613" s="34" t="s">
        <v>1051</v>
      </c>
      <c r="AB613" s="34">
        <v>0.15</v>
      </c>
      <c r="AC613" s="34">
        <v>45</v>
      </c>
      <c r="AD613" s="34">
        <v>20</v>
      </c>
      <c r="AE613" s="34">
        <v>1</v>
      </c>
      <c r="AF613" s="34" t="s">
        <v>83</v>
      </c>
      <c r="AH613" s="34" t="s">
        <v>1342</v>
      </c>
      <c r="AI613" s="34">
        <v>680</v>
      </c>
      <c r="AK613" s="38">
        <v>68713</v>
      </c>
      <c r="AN613" s="34" t="s">
        <v>83</v>
      </c>
      <c r="AO613" s="34">
        <v>0</v>
      </c>
      <c r="AP613" s="34" t="s">
        <v>1053</v>
      </c>
      <c r="AR613" s="38">
        <v>68713</v>
      </c>
      <c r="AS613" s="38">
        <v>7872</v>
      </c>
      <c r="AT613" s="38">
        <v>481085</v>
      </c>
      <c r="AU613" s="34">
        <v>1</v>
      </c>
      <c r="AV613" s="34">
        <v>1</v>
      </c>
      <c r="AW613" s="34">
        <v>0</v>
      </c>
      <c r="AX613" s="34">
        <v>0</v>
      </c>
      <c r="AY613" s="34">
        <v>0</v>
      </c>
      <c r="AZ613" s="34">
        <v>0</v>
      </c>
      <c r="BA613" s="34">
        <v>0</v>
      </c>
      <c r="BB613" s="34">
        <v>0</v>
      </c>
      <c r="BC613" s="34">
        <v>0</v>
      </c>
      <c r="BD613" s="34">
        <v>0</v>
      </c>
      <c r="BE613" s="34">
        <v>0</v>
      </c>
      <c r="BF613" s="34">
        <v>0</v>
      </c>
      <c r="BG613" s="34">
        <v>0</v>
      </c>
      <c r="BH613" s="34">
        <v>0</v>
      </c>
      <c r="BI613" s="34">
        <v>0</v>
      </c>
      <c r="BJ613" s="34">
        <v>0</v>
      </c>
      <c r="BK613" s="34">
        <v>0</v>
      </c>
      <c r="BL613" s="34">
        <v>0</v>
      </c>
      <c r="BM613" s="34">
        <v>0</v>
      </c>
      <c r="BN613" s="34">
        <v>0</v>
      </c>
      <c r="BO613" s="34">
        <v>0</v>
      </c>
      <c r="BP613" s="34">
        <v>1</v>
      </c>
      <c r="BQ613" s="34" t="s">
        <v>1341</v>
      </c>
    </row>
    <row r="614" spans="2:69" s="34" customFormat="1" x14ac:dyDescent="0.2">
      <c r="B614" s="34" t="s">
        <v>1830</v>
      </c>
      <c r="C614" s="34" t="s">
        <v>1651</v>
      </c>
      <c r="E614" s="34" t="s">
        <v>1650</v>
      </c>
      <c r="G614" s="34">
        <v>0</v>
      </c>
      <c r="H614" s="34">
        <v>13</v>
      </c>
      <c r="I614" s="34" t="s">
        <v>1077</v>
      </c>
      <c r="K614" s="34">
        <v>3</v>
      </c>
      <c r="L614" s="34">
        <v>1</v>
      </c>
      <c r="M614" s="34" t="s">
        <v>1057</v>
      </c>
      <c r="N614" s="34" t="s">
        <v>107</v>
      </c>
      <c r="O614" s="34">
        <v>0</v>
      </c>
      <c r="P614" s="34" t="s">
        <v>1829</v>
      </c>
      <c r="Q614" s="34" t="s">
        <v>1648</v>
      </c>
      <c r="S614" s="34" t="s">
        <v>1647</v>
      </c>
      <c r="U614" s="34" t="s">
        <v>1646</v>
      </c>
      <c r="Y614" s="34" t="s">
        <v>1341</v>
      </c>
      <c r="Z614" s="34" t="s">
        <v>1645</v>
      </c>
      <c r="AA614" s="34" t="s">
        <v>1051</v>
      </c>
      <c r="AB614" s="34">
        <v>0.15</v>
      </c>
      <c r="AC614" s="34">
        <v>0</v>
      </c>
      <c r="AD614" s="34">
        <v>20</v>
      </c>
      <c r="AE614" s="34">
        <v>1</v>
      </c>
      <c r="AF614" s="34" t="s">
        <v>83</v>
      </c>
      <c r="AH614" s="34" t="s">
        <v>1342</v>
      </c>
      <c r="AI614" s="34">
        <v>1000</v>
      </c>
      <c r="AK614" s="38">
        <v>62466</v>
      </c>
      <c r="AN614" s="34" t="s">
        <v>83</v>
      </c>
      <c r="AO614" s="34">
        <v>0</v>
      </c>
      <c r="AP614" s="34" t="s">
        <v>1053</v>
      </c>
      <c r="AR614" s="38">
        <v>62466</v>
      </c>
      <c r="AS614" s="38">
        <v>7872</v>
      </c>
      <c r="AT614" s="38">
        <v>437350</v>
      </c>
      <c r="AU614" s="34">
        <v>1</v>
      </c>
      <c r="AV614" s="34">
        <v>1</v>
      </c>
      <c r="AW614" s="34">
        <v>0</v>
      </c>
      <c r="AX614" s="34">
        <v>0</v>
      </c>
      <c r="AY614" s="34">
        <v>0</v>
      </c>
      <c r="AZ614" s="34">
        <v>0</v>
      </c>
      <c r="BA614" s="34">
        <v>0</v>
      </c>
      <c r="BB614" s="34">
        <v>0</v>
      </c>
      <c r="BC614" s="34">
        <v>0</v>
      </c>
      <c r="BD614" s="34">
        <v>0</v>
      </c>
      <c r="BE614" s="34">
        <v>0</v>
      </c>
      <c r="BF614" s="34">
        <v>0</v>
      </c>
      <c r="BG614" s="34">
        <v>0</v>
      </c>
      <c r="BH614" s="34">
        <v>0</v>
      </c>
      <c r="BI614" s="34">
        <v>0</v>
      </c>
      <c r="BJ614" s="34">
        <v>0</v>
      </c>
      <c r="BK614" s="34">
        <v>0</v>
      </c>
      <c r="BL614" s="34">
        <v>0</v>
      </c>
      <c r="BM614" s="34">
        <v>0</v>
      </c>
      <c r="BN614" s="34">
        <v>0</v>
      </c>
      <c r="BO614" s="34">
        <v>0</v>
      </c>
      <c r="BP614" s="34">
        <v>1</v>
      </c>
      <c r="BQ614" s="34" t="s">
        <v>1341</v>
      </c>
    </row>
    <row r="615" spans="2:69" s="34" customFormat="1" x14ac:dyDescent="0.2">
      <c r="B615" s="34" t="s">
        <v>1828</v>
      </c>
      <c r="C615" s="34" t="s">
        <v>1372</v>
      </c>
      <c r="E615" s="34" t="s">
        <v>1371</v>
      </c>
      <c r="G615" s="34">
        <v>0</v>
      </c>
      <c r="H615" s="34">
        <v>12</v>
      </c>
      <c r="I615" s="34" t="s">
        <v>1077</v>
      </c>
      <c r="K615" s="34">
        <v>3</v>
      </c>
      <c r="L615" s="34">
        <v>1</v>
      </c>
      <c r="M615" s="34" t="s">
        <v>1057</v>
      </c>
      <c r="N615" s="34" t="s">
        <v>107</v>
      </c>
      <c r="O615" s="34">
        <v>0</v>
      </c>
      <c r="P615" s="34" t="s">
        <v>1827</v>
      </c>
      <c r="Q615" s="34" t="s">
        <v>1369</v>
      </c>
      <c r="S615" s="34" t="s">
        <v>1368</v>
      </c>
      <c r="U615" s="34" t="s">
        <v>1367</v>
      </c>
      <c r="Y615" s="34" t="s">
        <v>1341</v>
      </c>
      <c r="Z615" s="34" t="s">
        <v>1366</v>
      </c>
      <c r="AA615" s="34" t="s">
        <v>1051</v>
      </c>
      <c r="AB615" s="34">
        <v>0.15</v>
      </c>
      <c r="AC615" s="34">
        <v>0</v>
      </c>
      <c r="AD615" s="34">
        <v>20</v>
      </c>
      <c r="AE615" s="34">
        <v>1</v>
      </c>
      <c r="AF615" s="34" t="s">
        <v>83</v>
      </c>
      <c r="AH615" s="34" t="s">
        <v>1342</v>
      </c>
      <c r="AI615" s="34">
        <v>800</v>
      </c>
      <c r="AK615" s="38">
        <v>56220</v>
      </c>
      <c r="AN615" s="34" t="s">
        <v>83</v>
      </c>
      <c r="AO615" s="34">
        <v>0</v>
      </c>
      <c r="AP615" s="34" t="s">
        <v>1053</v>
      </c>
      <c r="AR615" s="38">
        <v>56220</v>
      </c>
      <c r="AS615" s="38">
        <v>7872</v>
      </c>
      <c r="AT615" s="38">
        <v>393615</v>
      </c>
      <c r="AU615" s="34">
        <v>1</v>
      </c>
      <c r="AV615" s="34">
        <v>1</v>
      </c>
      <c r="AW615" s="34">
        <v>0</v>
      </c>
      <c r="AX615" s="34">
        <v>0</v>
      </c>
      <c r="AY615" s="34">
        <v>0</v>
      </c>
      <c r="AZ615" s="34">
        <v>0</v>
      </c>
      <c r="BA615" s="34">
        <v>0</v>
      </c>
      <c r="BB615" s="34">
        <v>0</v>
      </c>
      <c r="BC615" s="34">
        <v>0</v>
      </c>
      <c r="BD615" s="34">
        <v>0</v>
      </c>
      <c r="BE615" s="34">
        <v>0</v>
      </c>
      <c r="BF615" s="34">
        <v>0</v>
      </c>
      <c r="BG615" s="34">
        <v>0</v>
      </c>
      <c r="BH615" s="34">
        <v>0</v>
      </c>
      <c r="BI615" s="34">
        <v>0</v>
      </c>
      <c r="BJ615" s="34">
        <v>0</v>
      </c>
      <c r="BK615" s="34">
        <v>0</v>
      </c>
      <c r="BL615" s="34">
        <v>0</v>
      </c>
      <c r="BM615" s="34">
        <v>0</v>
      </c>
      <c r="BN615" s="34">
        <v>0</v>
      </c>
      <c r="BO615" s="34">
        <v>0</v>
      </c>
      <c r="BP615" s="34">
        <v>1</v>
      </c>
      <c r="BQ615" s="34" t="s">
        <v>1341</v>
      </c>
    </row>
    <row r="616" spans="2:69" s="34" customFormat="1" x14ac:dyDescent="0.2">
      <c r="B616" s="34" t="s">
        <v>1826</v>
      </c>
      <c r="C616" s="34" t="s">
        <v>384</v>
      </c>
      <c r="E616" s="34" t="s">
        <v>1140</v>
      </c>
      <c r="G616" s="34">
        <v>0</v>
      </c>
      <c r="H616" s="34">
        <v>14</v>
      </c>
      <c r="I616" s="34" t="s">
        <v>1107</v>
      </c>
      <c r="K616" s="34">
        <v>3</v>
      </c>
      <c r="L616" s="34">
        <v>1</v>
      </c>
      <c r="M616" s="34" t="s">
        <v>1057</v>
      </c>
      <c r="N616" s="34" t="s">
        <v>107</v>
      </c>
      <c r="O616" s="34">
        <v>0</v>
      </c>
      <c r="P616" s="34" t="s">
        <v>1825</v>
      </c>
      <c r="Q616" s="34" t="s">
        <v>1139</v>
      </c>
      <c r="S616" s="34" t="s">
        <v>1494</v>
      </c>
      <c r="U616" s="34" t="s">
        <v>1138</v>
      </c>
      <c r="Y616" s="34" t="s">
        <v>1341</v>
      </c>
      <c r="Z616" s="34" t="s">
        <v>1137</v>
      </c>
      <c r="AA616" s="34" t="s">
        <v>1051</v>
      </c>
      <c r="AB616" s="34">
        <v>0.15</v>
      </c>
      <c r="AC616" s="34">
        <v>15</v>
      </c>
      <c r="AD616" s="34">
        <v>20</v>
      </c>
      <c r="AE616" s="34">
        <v>1</v>
      </c>
      <c r="AF616" s="34" t="s">
        <v>83</v>
      </c>
      <c r="AH616" s="34" t="s">
        <v>1342</v>
      </c>
      <c r="AI616" s="34">
        <v>680</v>
      </c>
      <c r="AK616" s="38">
        <v>64544</v>
      </c>
      <c r="AN616" s="34" t="s">
        <v>83</v>
      </c>
      <c r="AO616" s="34">
        <v>0</v>
      </c>
      <c r="AP616" s="34" t="s">
        <v>1053</v>
      </c>
      <c r="AR616" s="38">
        <v>64544</v>
      </c>
      <c r="AS616" s="38">
        <v>8748</v>
      </c>
      <c r="AT616" s="38">
        <v>306208</v>
      </c>
      <c r="AU616" s="34">
        <v>1</v>
      </c>
      <c r="AV616" s="34">
        <v>1</v>
      </c>
      <c r="AW616" s="34">
        <v>0</v>
      </c>
      <c r="AX616" s="34">
        <v>0</v>
      </c>
      <c r="AY616" s="34">
        <v>0</v>
      </c>
      <c r="AZ616" s="34">
        <v>0</v>
      </c>
      <c r="BA616" s="34">
        <v>0</v>
      </c>
      <c r="BB616" s="34">
        <v>0</v>
      </c>
      <c r="BC616" s="34">
        <v>0</v>
      </c>
      <c r="BD616" s="34">
        <v>0</v>
      </c>
      <c r="BE616" s="34">
        <v>0</v>
      </c>
      <c r="BF616" s="34">
        <v>0</v>
      </c>
      <c r="BG616" s="34">
        <v>0</v>
      </c>
      <c r="BH616" s="34">
        <v>0</v>
      </c>
      <c r="BI616" s="34">
        <v>0</v>
      </c>
      <c r="BJ616" s="34">
        <v>0</v>
      </c>
      <c r="BK616" s="34">
        <v>0</v>
      </c>
      <c r="BL616" s="34">
        <v>0</v>
      </c>
      <c r="BM616" s="34">
        <v>0</v>
      </c>
      <c r="BN616" s="34">
        <v>0</v>
      </c>
      <c r="BO616" s="34">
        <v>0</v>
      </c>
      <c r="BP616" s="34">
        <v>1</v>
      </c>
      <c r="BQ616" s="34" t="s">
        <v>1341</v>
      </c>
    </row>
    <row r="617" spans="2:69" s="34" customFormat="1" x14ac:dyDescent="0.2">
      <c r="B617" s="34" t="s">
        <v>1824</v>
      </c>
      <c r="C617" s="34" t="s">
        <v>1710</v>
      </c>
      <c r="E617" s="34" t="s">
        <v>1709</v>
      </c>
      <c r="G617" s="34">
        <v>0</v>
      </c>
      <c r="H617" s="34">
        <v>14</v>
      </c>
      <c r="I617" s="34" t="s">
        <v>1129</v>
      </c>
      <c r="K617" s="34">
        <v>3</v>
      </c>
      <c r="L617" s="34">
        <v>1</v>
      </c>
      <c r="M617" s="34" t="s">
        <v>1057</v>
      </c>
      <c r="N617" s="34" t="s">
        <v>107</v>
      </c>
      <c r="O617" s="34">
        <v>0</v>
      </c>
      <c r="P617" s="34" t="s">
        <v>1823</v>
      </c>
      <c r="Q617" s="34" t="s">
        <v>1707</v>
      </c>
      <c r="S617" s="34" t="s">
        <v>1706</v>
      </c>
      <c r="U617" s="34" t="s">
        <v>1705</v>
      </c>
      <c r="Y617" s="34" t="s">
        <v>1704</v>
      </c>
      <c r="Z617" s="34" t="s">
        <v>83</v>
      </c>
      <c r="AA617" s="34" t="s">
        <v>1051</v>
      </c>
      <c r="AB617" s="34">
        <v>0.15</v>
      </c>
      <c r="AC617" s="34">
        <v>0</v>
      </c>
      <c r="AD617" s="34">
        <v>20</v>
      </c>
      <c r="AE617" s="34">
        <v>1</v>
      </c>
      <c r="AF617" s="34" t="s">
        <v>83</v>
      </c>
      <c r="AH617" s="34" t="s">
        <v>1342</v>
      </c>
      <c r="AI617" s="34">
        <v>300</v>
      </c>
      <c r="AK617" s="38">
        <v>60958</v>
      </c>
      <c r="AN617" s="34" t="s">
        <v>83</v>
      </c>
      <c r="AO617" s="34">
        <v>0</v>
      </c>
      <c r="AP617" s="34" t="s">
        <v>1053</v>
      </c>
      <c r="AR617" s="38">
        <v>60958</v>
      </c>
      <c r="AS617" s="38">
        <v>8748</v>
      </c>
      <c r="AT617" s="38">
        <v>349952</v>
      </c>
      <c r="AU617" s="34">
        <v>1</v>
      </c>
      <c r="AV617" s="34">
        <v>1</v>
      </c>
      <c r="AW617" s="34">
        <v>0</v>
      </c>
      <c r="AX617" s="34">
        <v>0</v>
      </c>
      <c r="AY617" s="34">
        <v>0</v>
      </c>
      <c r="AZ617" s="34">
        <v>0</v>
      </c>
      <c r="BA617" s="34">
        <v>0</v>
      </c>
      <c r="BB617" s="34">
        <v>0</v>
      </c>
      <c r="BC617" s="34">
        <v>0</v>
      </c>
      <c r="BD617" s="34">
        <v>0</v>
      </c>
      <c r="BE617" s="34">
        <v>0</v>
      </c>
      <c r="BF617" s="34">
        <v>0</v>
      </c>
      <c r="BG617" s="34">
        <v>0</v>
      </c>
      <c r="BH617" s="34">
        <v>0</v>
      </c>
      <c r="BI617" s="34">
        <v>0</v>
      </c>
      <c r="BJ617" s="34">
        <v>0</v>
      </c>
      <c r="BK617" s="34">
        <v>0</v>
      </c>
      <c r="BL617" s="34">
        <v>0</v>
      </c>
      <c r="BM617" s="34">
        <v>0</v>
      </c>
      <c r="BN617" s="34">
        <v>0</v>
      </c>
      <c r="BO617" s="34">
        <v>0</v>
      </c>
      <c r="BP617" s="34">
        <v>1</v>
      </c>
      <c r="BQ617" s="34" t="s">
        <v>1703</v>
      </c>
    </row>
    <row r="618" spans="2:69" s="34" customFormat="1" x14ac:dyDescent="0.2">
      <c r="B618" s="34" t="s">
        <v>1822</v>
      </c>
      <c r="C618" s="34" t="s">
        <v>1651</v>
      </c>
      <c r="E618" s="34" t="s">
        <v>1650</v>
      </c>
      <c r="G618" s="34">
        <v>0</v>
      </c>
      <c r="H618" s="34">
        <v>13</v>
      </c>
      <c r="I618" s="34" t="s">
        <v>1077</v>
      </c>
      <c r="K618" s="34">
        <v>3</v>
      </c>
      <c r="L618" s="34">
        <v>1</v>
      </c>
      <c r="M618" s="34" t="s">
        <v>1057</v>
      </c>
      <c r="N618" s="34" t="s">
        <v>107</v>
      </c>
      <c r="O618" s="34">
        <v>0</v>
      </c>
      <c r="P618" s="34" t="s">
        <v>1821</v>
      </c>
      <c r="Q618" s="34" t="s">
        <v>1648</v>
      </c>
      <c r="S618" s="34" t="s">
        <v>1647</v>
      </c>
      <c r="U618" s="34" t="s">
        <v>1646</v>
      </c>
      <c r="Y618" s="34" t="s">
        <v>1341</v>
      </c>
      <c r="Z618" s="34" t="s">
        <v>1645</v>
      </c>
      <c r="AA618" s="34" t="s">
        <v>1051</v>
      </c>
      <c r="AB618" s="34">
        <v>0.15</v>
      </c>
      <c r="AC618" s="34">
        <v>0</v>
      </c>
      <c r="AD618" s="34">
        <v>20</v>
      </c>
      <c r="AE618" s="34">
        <v>1</v>
      </c>
      <c r="AF618" s="34" t="s">
        <v>83</v>
      </c>
      <c r="AH618" s="34" t="s">
        <v>1820</v>
      </c>
      <c r="AI618" s="34">
        <v>0</v>
      </c>
      <c r="AK618" s="38">
        <v>62479</v>
      </c>
      <c r="AN618" s="34" t="s">
        <v>83</v>
      </c>
      <c r="AO618" s="34">
        <v>0</v>
      </c>
      <c r="AP618" s="34" t="s">
        <v>1053</v>
      </c>
      <c r="AR618" s="38">
        <v>62479</v>
      </c>
      <c r="AS618" s="38">
        <v>7873</v>
      </c>
      <c r="AT618" s="38">
        <v>262464</v>
      </c>
      <c r="AU618" s="34">
        <v>1</v>
      </c>
      <c r="AV618" s="34">
        <v>1</v>
      </c>
      <c r="AW618" s="34">
        <v>0</v>
      </c>
      <c r="AX618" s="34">
        <v>0</v>
      </c>
      <c r="AY618" s="34">
        <v>0</v>
      </c>
      <c r="AZ618" s="34">
        <v>0</v>
      </c>
      <c r="BA618" s="34">
        <v>0</v>
      </c>
      <c r="BB618" s="34">
        <v>0</v>
      </c>
      <c r="BC618" s="34">
        <v>0</v>
      </c>
      <c r="BD618" s="34">
        <v>0</v>
      </c>
      <c r="BE618" s="34">
        <v>0</v>
      </c>
      <c r="BF618" s="34">
        <v>0</v>
      </c>
      <c r="BG618" s="34">
        <v>0</v>
      </c>
      <c r="BH618" s="34">
        <v>0</v>
      </c>
      <c r="BI618" s="34">
        <v>0</v>
      </c>
      <c r="BJ618" s="34">
        <v>0</v>
      </c>
      <c r="BK618" s="34">
        <v>0</v>
      </c>
      <c r="BL618" s="34">
        <v>0</v>
      </c>
      <c r="BM618" s="34">
        <v>0</v>
      </c>
      <c r="BN618" s="34">
        <v>0</v>
      </c>
      <c r="BO618" s="34">
        <v>0</v>
      </c>
      <c r="BP618" s="34">
        <v>1</v>
      </c>
      <c r="BQ618" s="34" t="s">
        <v>1341</v>
      </c>
    </row>
    <row r="619" spans="2:69" s="34" customFormat="1" x14ac:dyDescent="0.2">
      <c r="B619" s="34" t="s">
        <v>1819</v>
      </c>
      <c r="C619" s="34" t="s">
        <v>1659</v>
      </c>
      <c r="E619" s="34" t="s">
        <v>1658</v>
      </c>
      <c r="G619" s="34">
        <v>0</v>
      </c>
      <c r="H619" s="34">
        <v>13</v>
      </c>
      <c r="I619" s="34" t="s">
        <v>1166</v>
      </c>
      <c r="K619" s="34">
        <v>3</v>
      </c>
      <c r="L619" s="34">
        <v>1</v>
      </c>
      <c r="M619" s="34" t="s">
        <v>1057</v>
      </c>
      <c r="N619" s="34" t="s">
        <v>107</v>
      </c>
      <c r="O619" s="34">
        <v>0</v>
      </c>
      <c r="P619" s="34" t="s">
        <v>1818</v>
      </c>
      <c r="Q619" s="34" t="s">
        <v>1656</v>
      </c>
      <c r="S619" s="34" t="s">
        <v>1655</v>
      </c>
      <c r="U619" s="34" t="s">
        <v>1654</v>
      </c>
      <c r="Y619" s="34" t="s">
        <v>1341</v>
      </c>
      <c r="Z619" s="34" t="s">
        <v>1653</v>
      </c>
      <c r="AA619" s="34" t="s">
        <v>1051</v>
      </c>
      <c r="AB619" s="34">
        <v>0.15</v>
      </c>
      <c r="AC619" s="34">
        <v>0</v>
      </c>
      <c r="AD619" s="34">
        <v>20</v>
      </c>
      <c r="AE619" s="34">
        <v>1</v>
      </c>
      <c r="AF619" s="34" t="s">
        <v>83</v>
      </c>
      <c r="AH619" s="34" t="s">
        <v>1342</v>
      </c>
      <c r="AI619" s="34">
        <v>680</v>
      </c>
      <c r="AK619" s="38">
        <v>57046</v>
      </c>
      <c r="AN619" s="34" t="s">
        <v>83</v>
      </c>
      <c r="AO619" s="34">
        <v>0</v>
      </c>
      <c r="AP619" s="34" t="s">
        <v>1053</v>
      </c>
      <c r="AR619" s="38">
        <v>57046</v>
      </c>
      <c r="AS619" s="38">
        <v>8748</v>
      </c>
      <c r="AT619" s="38">
        <v>306208</v>
      </c>
      <c r="AU619" s="34">
        <v>1</v>
      </c>
      <c r="AV619" s="34">
        <v>1</v>
      </c>
      <c r="AW619" s="34">
        <v>0</v>
      </c>
      <c r="AX619" s="34">
        <v>0</v>
      </c>
      <c r="AY619" s="34">
        <v>0</v>
      </c>
      <c r="AZ619" s="34">
        <v>0</v>
      </c>
      <c r="BA619" s="34">
        <v>0</v>
      </c>
      <c r="BB619" s="34">
        <v>0</v>
      </c>
      <c r="BC619" s="34">
        <v>0</v>
      </c>
      <c r="BD619" s="34">
        <v>0</v>
      </c>
      <c r="BE619" s="34">
        <v>0</v>
      </c>
      <c r="BF619" s="34">
        <v>0</v>
      </c>
      <c r="BG619" s="34">
        <v>0</v>
      </c>
      <c r="BH619" s="34">
        <v>0</v>
      </c>
      <c r="BI619" s="34">
        <v>0</v>
      </c>
      <c r="BJ619" s="34">
        <v>0</v>
      </c>
      <c r="BK619" s="34">
        <v>0</v>
      </c>
      <c r="BL619" s="34">
        <v>0</v>
      </c>
      <c r="BM619" s="34">
        <v>0</v>
      </c>
      <c r="BN619" s="34">
        <v>0</v>
      </c>
      <c r="BO619" s="34">
        <v>0</v>
      </c>
      <c r="BP619" s="34">
        <v>1</v>
      </c>
      <c r="BQ619" s="34" t="s">
        <v>1341</v>
      </c>
    </row>
    <row r="620" spans="2:69" s="34" customFormat="1" x14ac:dyDescent="0.2">
      <c r="B620" s="34" t="s">
        <v>1817</v>
      </c>
      <c r="C620" s="34" t="s">
        <v>1816</v>
      </c>
      <c r="E620" s="34" t="s">
        <v>1815</v>
      </c>
      <c r="G620" s="34">
        <v>0</v>
      </c>
      <c r="H620" s="34">
        <v>12</v>
      </c>
      <c r="I620" s="34" t="s">
        <v>1166</v>
      </c>
      <c r="K620" s="34">
        <v>3</v>
      </c>
      <c r="L620" s="34">
        <v>1</v>
      </c>
      <c r="M620" s="34" t="s">
        <v>1057</v>
      </c>
      <c r="N620" s="34" t="s">
        <v>107</v>
      </c>
      <c r="O620" s="34">
        <v>0</v>
      </c>
      <c r="P620" s="34" t="s">
        <v>1814</v>
      </c>
      <c r="Q620" s="34" t="s">
        <v>1813</v>
      </c>
      <c r="S620" s="34" t="s">
        <v>1812</v>
      </c>
      <c r="U620" s="34" t="s">
        <v>1811</v>
      </c>
      <c r="Y620" s="34" t="s">
        <v>1341</v>
      </c>
      <c r="Z620" s="34" t="s">
        <v>1810</v>
      </c>
      <c r="AA620" s="34" t="s">
        <v>1051</v>
      </c>
      <c r="AB620" s="34">
        <v>0.15</v>
      </c>
      <c r="AC620" s="34">
        <v>0</v>
      </c>
      <c r="AD620" s="34">
        <v>20</v>
      </c>
      <c r="AE620" s="34">
        <v>1</v>
      </c>
      <c r="AF620" s="34" t="s">
        <v>83</v>
      </c>
      <c r="AH620" s="34" t="s">
        <v>1342</v>
      </c>
      <c r="AI620" s="34">
        <v>800</v>
      </c>
      <c r="AK620" s="38">
        <v>51341</v>
      </c>
      <c r="AN620" s="34" t="s">
        <v>83</v>
      </c>
      <c r="AO620" s="34">
        <v>0</v>
      </c>
      <c r="AP620" s="34" t="s">
        <v>1053</v>
      </c>
      <c r="AR620" s="38">
        <v>51341</v>
      </c>
      <c r="AS620" s="38">
        <v>8748</v>
      </c>
      <c r="AT620" s="38">
        <v>262464</v>
      </c>
      <c r="AU620" s="34">
        <v>1</v>
      </c>
      <c r="AV620" s="34">
        <v>1</v>
      </c>
      <c r="AW620" s="34">
        <v>0</v>
      </c>
      <c r="AX620" s="34">
        <v>0</v>
      </c>
      <c r="AY620" s="34">
        <v>0</v>
      </c>
      <c r="AZ620" s="34">
        <v>0</v>
      </c>
      <c r="BA620" s="34">
        <v>0</v>
      </c>
      <c r="BB620" s="34">
        <v>0</v>
      </c>
      <c r="BC620" s="34">
        <v>0</v>
      </c>
      <c r="BD620" s="34">
        <v>0</v>
      </c>
      <c r="BE620" s="34">
        <v>0</v>
      </c>
      <c r="BF620" s="34">
        <v>0</v>
      </c>
      <c r="BG620" s="34">
        <v>0</v>
      </c>
      <c r="BH620" s="34">
        <v>0</v>
      </c>
      <c r="BI620" s="34">
        <v>0</v>
      </c>
      <c r="BJ620" s="34">
        <v>0</v>
      </c>
      <c r="BK620" s="34">
        <v>0</v>
      </c>
      <c r="BL620" s="34">
        <v>0</v>
      </c>
      <c r="BM620" s="34">
        <v>0</v>
      </c>
      <c r="BN620" s="34">
        <v>0</v>
      </c>
      <c r="BO620" s="34">
        <v>0</v>
      </c>
      <c r="BP620" s="34">
        <v>1</v>
      </c>
      <c r="BQ620" s="34" t="s">
        <v>1341</v>
      </c>
    </row>
    <row r="621" spans="2:69" s="34" customFormat="1" x14ac:dyDescent="0.2">
      <c r="B621" s="34" t="s">
        <v>1809</v>
      </c>
      <c r="C621" s="34" t="s">
        <v>585</v>
      </c>
      <c r="E621" s="34" t="s">
        <v>1189</v>
      </c>
      <c r="G621" s="34">
        <v>0</v>
      </c>
      <c r="H621" s="34">
        <v>14</v>
      </c>
      <c r="I621" s="34" t="s">
        <v>1188</v>
      </c>
      <c r="K621" s="34">
        <v>3</v>
      </c>
      <c r="L621" s="34">
        <v>1</v>
      </c>
      <c r="M621" s="34" t="s">
        <v>1057</v>
      </c>
      <c r="N621" s="34" t="s">
        <v>107</v>
      </c>
      <c r="O621" s="34">
        <v>0</v>
      </c>
      <c r="P621" s="34" t="s">
        <v>1808</v>
      </c>
      <c r="Q621" s="34" t="s">
        <v>1187</v>
      </c>
      <c r="S621" s="34" t="s">
        <v>1749</v>
      </c>
      <c r="U621" s="34" t="s">
        <v>1186</v>
      </c>
      <c r="Y621" s="34" t="s">
        <v>1341</v>
      </c>
      <c r="Z621" s="34" t="s">
        <v>1185</v>
      </c>
      <c r="AA621" s="34" t="s">
        <v>1051</v>
      </c>
      <c r="AB621" s="34">
        <v>0.15</v>
      </c>
      <c r="AC621" s="34">
        <v>0</v>
      </c>
      <c r="AD621" s="34">
        <v>20</v>
      </c>
      <c r="AE621" s="34">
        <v>1</v>
      </c>
      <c r="AF621" s="34" t="s">
        <v>83</v>
      </c>
      <c r="AH621" s="34" t="s">
        <v>1342</v>
      </c>
      <c r="AI621" s="34">
        <v>800</v>
      </c>
      <c r="AK621" s="38">
        <v>39763</v>
      </c>
      <c r="AN621" s="34" t="s">
        <v>83</v>
      </c>
      <c r="AO621" s="34">
        <v>0</v>
      </c>
      <c r="AP621" s="34" t="s">
        <v>1053</v>
      </c>
      <c r="AR621" s="38">
        <v>39763</v>
      </c>
      <c r="AS621" s="38">
        <v>9625</v>
      </c>
      <c r="AT621" s="38">
        <v>481283</v>
      </c>
      <c r="AU621" s="34">
        <v>1</v>
      </c>
      <c r="AV621" s="34">
        <v>1</v>
      </c>
      <c r="AW621" s="34">
        <v>0</v>
      </c>
      <c r="AX621" s="34">
        <v>0</v>
      </c>
      <c r="AY621" s="34">
        <v>0</v>
      </c>
      <c r="AZ621" s="34">
        <v>0</v>
      </c>
      <c r="BA621" s="34">
        <v>0</v>
      </c>
      <c r="BB621" s="34">
        <v>0</v>
      </c>
      <c r="BC621" s="34">
        <v>0</v>
      </c>
      <c r="BD621" s="34">
        <v>0</v>
      </c>
      <c r="BE621" s="34">
        <v>0</v>
      </c>
      <c r="BF621" s="34">
        <v>0</v>
      </c>
      <c r="BG621" s="34">
        <v>0</v>
      </c>
      <c r="BH621" s="34">
        <v>0</v>
      </c>
      <c r="BI621" s="34">
        <v>0</v>
      </c>
      <c r="BJ621" s="34">
        <v>0</v>
      </c>
      <c r="BK621" s="34">
        <v>0</v>
      </c>
      <c r="BL621" s="34">
        <v>0</v>
      </c>
      <c r="BM621" s="34">
        <v>0</v>
      </c>
      <c r="BN621" s="34">
        <v>0</v>
      </c>
      <c r="BO621" s="34">
        <v>0</v>
      </c>
      <c r="BP621" s="34">
        <v>1</v>
      </c>
      <c r="BQ621" s="34" t="s">
        <v>1341</v>
      </c>
    </row>
    <row r="622" spans="2:69" s="34" customFormat="1" x14ac:dyDescent="0.2">
      <c r="B622" s="34" t="s">
        <v>1807</v>
      </c>
      <c r="C622" s="34" t="s">
        <v>1651</v>
      </c>
      <c r="E622" s="34" t="s">
        <v>1650</v>
      </c>
      <c r="G622" s="34">
        <v>0</v>
      </c>
      <c r="H622" s="34">
        <v>13</v>
      </c>
      <c r="I622" s="34" t="s">
        <v>1077</v>
      </c>
      <c r="K622" s="34">
        <v>3</v>
      </c>
      <c r="L622" s="34">
        <v>1</v>
      </c>
      <c r="M622" s="34" t="s">
        <v>1057</v>
      </c>
      <c r="N622" s="34" t="s">
        <v>107</v>
      </c>
      <c r="O622" s="34">
        <v>0</v>
      </c>
      <c r="P622" s="34" t="s">
        <v>1806</v>
      </c>
      <c r="Q622" s="34" t="s">
        <v>1648</v>
      </c>
      <c r="S622" s="34" t="s">
        <v>1647</v>
      </c>
      <c r="U622" s="34" t="s">
        <v>1646</v>
      </c>
      <c r="Y622" s="34" t="s">
        <v>1341</v>
      </c>
      <c r="Z622" s="34" t="s">
        <v>1645</v>
      </c>
      <c r="AA622" s="34" t="s">
        <v>1051</v>
      </c>
      <c r="AB622" s="34">
        <v>0.15</v>
      </c>
      <c r="AC622" s="34">
        <v>0</v>
      </c>
      <c r="AD622" s="34">
        <v>20</v>
      </c>
      <c r="AE622" s="34">
        <v>1</v>
      </c>
      <c r="AF622" s="34" t="s">
        <v>83</v>
      </c>
      <c r="AH622" s="34" t="s">
        <v>1342</v>
      </c>
      <c r="AI622" s="34">
        <v>0</v>
      </c>
      <c r="AK622" s="38">
        <v>48907</v>
      </c>
      <c r="AN622" s="34" t="s">
        <v>83</v>
      </c>
      <c r="AO622" s="34">
        <v>0</v>
      </c>
      <c r="AP622" s="34" t="s">
        <v>1053</v>
      </c>
      <c r="AR622" s="38">
        <v>48907</v>
      </c>
      <c r="AS622" s="38">
        <v>7875</v>
      </c>
      <c r="AT622" s="38">
        <v>306271</v>
      </c>
      <c r="AU622" s="34">
        <v>1</v>
      </c>
      <c r="AV622" s="34">
        <v>1</v>
      </c>
      <c r="AW622" s="34">
        <v>0</v>
      </c>
      <c r="AX622" s="34">
        <v>0</v>
      </c>
      <c r="AY622" s="34">
        <v>0</v>
      </c>
      <c r="AZ622" s="34">
        <v>0</v>
      </c>
      <c r="BA622" s="34">
        <v>0</v>
      </c>
      <c r="BB622" s="34">
        <v>0</v>
      </c>
      <c r="BC622" s="34">
        <v>0</v>
      </c>
      <c r="BD622" s="34">
        <v>0</v>
      </c>
      <c r="BE622" s="34">
        <v>0</v>
      </c>
      <c r="BF622" s="34">
        <v>0</v>
      </c>
      <c r="BG622" s="34">
        <v>0</v>
      </c>
      <c r="BH622" s="34">
        <v>0</v>
      </c>
      <c r="BI622" s="34">
        <v>0</v>
      </c>
      <c r="BJ622" s="34">
        <v>0</v>
      </c>
      <c r="BK622" s="34">
        <v>0</v>
      </c>
      <c r="BL622" s="34">
        <v>0</v>
      </c>
      <c r="BM622" s="34">
        <v>0</v>
      </c>
      <c r="BN622" s="34">
        <v>0</v>
      </c>
      <c r="BO622" s="34">
        <v>0</v>
      </c>
      <c r="BP622" s="34">
        <v>1</v>
      </c>
      <c r="BQ622" s="34" t="s">
        <v>1341</v>
      </c>
    </row>
    <row r="623" spans="2:69" s="34" customFormat="1" x14ac:dyDescent="0.2">
      <c r="B623" s="34" t="s">
        <v>1805</v>
      </c>
      <c r="C623" s="34" t="s">
        <v>1525</v>
      </c>
      <c r="E623" s="34" t="s">
        <v>1524</v>
      </c>
      <c r="G623" s="34">
        <v>0</v>
      </c>
      <c r="H623" s="34">
        <v>12</v>
      </c>
      <c r="I623" s="34" t="s">
        <v>1077</v>
      </c>
      <c r="K623" s="34">
        <v>3</v>
      </c>
      <c r="L623" s="34">
        <v>1</v>
      </c>
      <c r="M623" s="34" t="s">
        <v>1057</v>
      </c>
      <c r="N623" s="34" t="s">
        <v>107</v>
      </c>
      <c r="O623" s="34">
        <v>0</v>
      </c>
      <c r="P623" s="34" t="s">
        <v>1804</v>
      </c>
      <c r="Q623" s="34" t="s">
        <v>1522</v>
      </c>
      <c r="S623" s="34" t="s">
        <v>1521</v>
      </c>
      <c r="U623" s="34" t="s">
        <v>1520</v>
      </c>
      <c r="Y623" s="34" t="s">
        <v>1341</v>
      </c>
      <c r="Z623" s="34" t="s">
        <v>1519</v>
      </c>
      <c r="AA623" s="34" t="s">
        <v>1051</v>
      </c>
      <c r="AB623" s="34">
        <v>0.15</v>
      </c>
      <c r="AC623" s="34">
        <v>0</v>
      </c>
      <c r="AD623" s="34">
        <v>20</v>
      </c>
      <c r="AE623" s="34">
        <v>1</v>
      </c>
      <c r="AF623" s="34" t="s">
        <v>83</v>
      </c>
      <c r="AH623" s="34" t="s">
        <v>1342</v>
      </c>
      <c r="AI623" s="34">
        <v>0</v>
      </c>
      <c r="AK623" s="38">
        <v>44016</v>
      </c>
      <c r="AN623" s="34" t="s">
        <v>83</v>
      </c>
      <c r="AO623" s="34">
        <v>0</v>
      </c>
      <c r="AP623" s="34" t="s">
        <v>1053</v>
      </c>
      <c r="AR623" s="38">
        <v>44016</v>
      </c>
      <c r="AS623" s="38">
        <v>7875</v>
      </c>
      <c r="AT623" s="38">
        <v>262518</v>
      </c>
      <c r="AU623" s="34">
        <v>1</v>
      </c>
      <c r="AV623" s="34">
        <v>1</v>
      </c>
      <c r="AW623" s="34">
        <v>0</v>
      </c>
      <c r="AX623" s="34">
        <v>0</v>
      </c>
      <c r="AY623" s="34">
        <v>0</v>
      </c>
      <c r="AZ623" s="34">
        <v>0</v>
      </c>
      <c r="BA623" s="34">
        <v>0</v>
      </c>
      <c r="BB623" s="34">
        <v>0</v>
      </c>
      <c r="BC623" s="34">
        <v>0</v>
      </c>
      <c r="BD623" s="34">
        <v>0</v>
      </c>
      <c r="BE623" s="34">
        <v>0</v>
      </c>
      <c r="BF623" s="34">
        <v>0</v>
      </c>
      <c r="BG623" s="34">
        <v>0</v>
      </c>
      <c r="BH623" s="34">
        <v>0</v>
      </c>
      <c r="BI623" s="34">
        <v>0</v>
      </c>
      <c r="BJ623" s="34">
        <v>0</v>
      </c>
      <c r="BK623" s="34">
        <v>0</v>
      </c>
      <c r="BL623" s="34">
        <v>0</v>
      </c>
      <c r="BM623" s="34">
        <v>0</v>
      </c>
      <c r="BN623" s="34">
        <v>0</v>
      </c>
      <c r="BO623" s="34">
        <v>0</v>
      </c>
      <c r="BP623" s="34">
        <v>1</v>
      </c>
      <c r="BQ623" s="34" t="s">
        <v>1341</v>
      </c>
    </row>
    <row r="624" spans="2:69" s="34" customFormat="1" x14ac:dyDescent="0.2">
      <c r="B624" s="34" t="s">
        <v>1803</v>
      </c>
      <c r="C624" s="34" t="s">
        <v>1409</v>
      </c>
      <c r="E624" s="34" t="s">
        <v>1408</v>
      </c>
      <c r="G624" s="34">
        <v>0</v>
      </c>
      <c r="H624" s="34">
        <v>13</v>
      </c>
      <c r="I624" s="34" t="s">
        <v>1077</v>
      </c>
      <c r="K624" s="34">
        <v>3</v>
      </c>
      <c r="L624" s="34">
        <v>1</v>
      </c>
      <c r="M624" s="34" t="s">
        <v>1057</v>
      </c>
      <c r="N624" s="34" t="s">
        <v>107</v>
      </c>
      <c r="O624" s="34">
        <v>0</v>
      </c>
      <c r="P624" s="34" t="s">
        <v>1802</v>
      </c>
      <c r="Q624" s="34" t="s">
        <v>1406</v>
      </c>
      <c r="S624" s="34" t="s">
        <v>1405</v>
      </c>
      <c r="U624" s="34" t="s">
        <v>1404</v>
      </c>
      <c r="Y624" s="34" t="s">
        <v>1341</v>
      </c>
      <c r="Z624" s="34" t="s">
        <v>1403</v>
      </c>
      <c r="AA624" s="34" t="s">
        <v>1051</v>
      </c>
      <c r="AB624" s="34">
        <v>0.15</v>
      </c>
      <c r="AC624" s="34">
        <v>0</v>
      </c>
      <c r="AD624" s="34">
        <v>20</v>
      </c>
      <c r="AE624" s="34">
        <v>1</v>
      </c>
      <c r="AF624" s="34" t="s">
        <v>83</v>
      </c>
      <c r="AH624" s="34" t="s">
        <v>1342</v>
      </c>
      <c r="AI624" s="34">
        <v>680</v>
      </c>
      <c r="AK624" s="38">
        <v>48907</v>
      </c>
      <c r="AN624" s="34" t="s">
        <v>83</v>
      </c>
      <c r="AO624" s="34">
        <v>0</v>
      </c>
      <c r="AP624" s="34" t="s">
        <v>1053</v>
      </c>
      <c r="AR624" s="38">
        <v>48907</v>
      </c>
      <c r="AS624" s="38">
        <v>7875</v>
      </c>
      <c r="AT624" s="38">
        <v>306271</v>
      </c>
      <c r="AU624" s="34">
        <v>1</v>
      </c>
      <c r="AV624" s="34">
        <v>1</v>
      </c>
      <c r="AW624" s="34">
        <v>0</v>
      </c>
      <c r="AX624" s="34">
        <v>0</v>
      </c>
      <c r="AY624" s="34">
        <v>0</v>
      </c>
      <c r="AZ624" s="34">
        <v>0</v>
      </c>
      <c r="BA624" s="34">
        <v>0</v>
      </c>
      <c r="BB624" s="34">
        <v>0</v>
      </c>
      <c r="BC624" s="34">
        <v>0</v>
      </c>
      <c r="BD624" s="34">
        <v>0</v>
      </c>
      <c r="BE624" s="34">
        <v>0</v>
      </c>
      <c r="BF624" s="34">
        <v>0</v>
      </c>
      <c r="BG624" s="34">
        <v>0</v>
      </c>
      <c r="BH624" s="34">
        <v>0</v>
      </c>
      <c r="BI624" s="34">
        <v>0</v>
      </c>
      <c r="BJ624" s="34">
        <v>0</v>
      </c>
      <c r="BK624" s="34">
        <v>0</v>
      </c>
      <c r="BL624" s="34">
        <v>0</v>
      </c>
      <c r="BM624" s="34">
        <v>0</v>
      </c>
      <c r="BN624" s="34">
        <v>0</v>
      </c>
      <c r="BO624" s="34">
        <v>0</v>
      </c>
      <c r="BP624" s="34">
        <v>1</v>
      </c>
      <c r="BQ624" s="34" t="s">
        <v>1341</v>
      </c>
    </row>
    <row r="625" spans="2:69" s="34" customFormat="1" x14ac:dyDescent="0.2">
      <c r="B625" s="34" t="s">
        <v>1801</v>
      </c>
      <c r="C625" s="34" t="s">
        <v>534</v>
      </c>
      <c r="E625" s="34" t="s">
        <v>1172</v>
      </c>
      <c r="G625" s="34">
        <v>0</v>
      </c>
      <c r="H625" s="34">
        <v>14</v>
      </c>
      <c r="I625" s="34" t="s">
        <v>1107</v>
      </c>
      <c r="K625" s="34">
        <v>3</v>
      </c>
      <c r="L625" s="34">
        <v>1</v>
      </c>
      <c r="M625" s="34" t="s">
        <v>1057</v>
      </c>
      <c r="N625" s="34" t="s">
        <v>107</v>
      </c>
      <c r="O625" s="34">
        <v>0</v>
      </c>
      <c r="P625" s="34" t="s">
        <v>1800</v>
      </c>
      <c r="Q625" s="34" t="s">
        <v>1171</v>
      </c>
      <c r="S625" s="34" t="s">
        <v>1506</v>
      </c>
      <c r="U625" s="34" t="s">
        <v>1170</v>
      </c>
      <c r="Y625" s="34" t="s">
        <v>1341</v>
      </c>
      <c r="Z625" s="34" t="s">
        <v>1169</v>
      </c>
      <c r="AA625" s="34" t="s">
        <v>1051</v>
      </c>
      <c r="AB625" s="34">
        <v>0.15</v>
      </c>
      <c r="AC625" s="34">
        <v>20</v>
      </c>
      <c r="AD625" s="34">
        <v>20</v>
      </c>
      <c r="AE625" s="34">
        <v>1</v>
      </c>
      <c r="AF625" s="34" t="s">
        <v>83</v>
      </c>
      <c r="AH625" s="34" t="s">
        <v>1342</v>
      </c>
      <c r="AI625" s="34">
        <v>1000</v>
      </c>
      <c r="AK625" s="38">
        <v>50523</v>
      </c>
      <c r="AN625" s="34" t="s">
        <v>83</v>
      </c>
      <c r="AO625" s="34">
        <v>0</v>
      </c>
      <c r="AP625" s="34" t="s">
        <v>1053</v>
      </c>
      <c r="AR625" s="38">
        <v>50523</v>
      </c>
      <c r="AS625" s="38">
        <v>8750</v>
      </c>
      <c r="AT625" s="38">
        <v>350024</v>
      </c>
      <c r="AU625" s="34">
        <v>1</v>
      </c>
      <c r="AV625" s="34">
        <v>1</v>
      </c>
      <c r="AW625" s="34">
        <v>0</v>
      </c>
      <c r="AX625" s="34">
        <v>0</v>
      </c>
      <c r="AY625" s="34">
        <v>0</v>
      </c>
      <c r="AZ625" s="34">
        <v>0</v>
      </c>
      <c r="BA625" s="34">
        <v>0</v>
      </c>
      <c r="BB625" s="34">
        <v>0</v>
      </c>
      <c r="BC625" s="34">
        <v>0</v>
      </c>
      <c r="BD625" s="34">
        <v>0</v>
      </c>
      <c r="BE625" s="34">
        <v>0</v>
      </c>
      <c r="BF625" s="34">
        <v>0</v>
      </c>
      <c r="BG625" s="34">
        <v>0</v>
      </c>
      <c r="BH625" s="34">
        <v>0</v>
      </c>
      <c r="BI625" s="34">
        <v>0</v>
      </c>
      <c r="BJ625" s="34">
        <v>0</v>
      </c>
      <c r="BK625" s="34">
        <v>0</v>
      </c>
      <c r="BL625" s="34">
        <v>0</v>
      </c>
      <c r="BM625" s="34">
        <v>0</v>
      </c>
      <c r="BN625" s="34">
        <v>0</v>
      </c>
      <c r="BO625" s="34">
        <v>0</v>
      </c>
      <c r="BP625" s="34">
        <v>1</v>
      </c>
      <c r="BQ625" s="34" t="s">
        <v>1341</v>
      </c>
    </row>
    <row r="626" spans="2:69" s="34" customFormat="1" x14ac:dyDescent="0.2">
      <c r="B626" s="34" t="s">
        <v>1799</v>
      </c>
      <c r="C626" s="34" t="s">
        <v>265</v>
      </c>
      <c r="E626" s="34" t="s">
        <v>1102</v>
      </c>
      <c r="G626" s="34">
        <v>0</v>
      </c>
      <c r="H626" s="34">
        <v>14</v>
      </c>
      <c r="I626" s="34" t="s">
        <v>1077</v>
      </c>
      <c r="K626" s="34">
        <v>3</v>
      </c>
      <c r="L626" s="34">
        <v>1</v>
      </c>
      <c r="M626" s="34" t="s">
        <v>1057</v>
      </c>
      <c r="N626" s="34" t="s">
        <v>107</v>
      </c>
      <c r="O626" s="34">
        <v>0</v>
      </c>
      <c r="P626" s="34" t="s">
        <v>1798</v>
      </c>
      <c r="Q626" s="34" t="s">
        <v>1101</v>
      </c>
      <c r="S626" s="34" t="s">
        <v>1544</v>
      </c>
      <c r="U626" s="34" t="s">
        <v>1100</v>
      </c>
      <c r="Y626" s="34" t="s">
        <v>1341</v>
      </c>
      <c r="Z626" s="34" t="s">
        <v>1099</v>
      </c>
      <c r="AA626" s="34" t="s">
        <v>1051</v>
      </c>
      <c r="AB626" s="34">
        <v>0.15</v>
      </c>
      <c r="AC626" s="34">
        <v>0</v>
      </c>
      <c r="AD626" s="34">
        <v>20</v>
      </c>
      <c r="AE626" s="34">
        <v>1</v>
      </c>
      <c r="AF626" s="34" t="s">
        <v>83</v>
      </c>
      <c r="AH626" s="34" t="s">
        <v>1342</v>
      </c>
      <c r="AI626" s="34">
        <v>680</v>
      </c>
      <c r="AK626" s="38">
        <v>53797</v>
      </c>
      <c r="AN626" s="34" t="s">
        <v>83</v>
      </c>
      <c r="AO626" s="34">
        <v>0</v>
      </c>
      <c r="AP626" s="34" t="s">
        <v>1053</v>
      </c>
      <c r="AR626" s="38">
        <v>53797</v>
      </c>
      <c r="AS626" s="38">
        <v>7875</v>
      </c>
      <c r="AT626" s="38">
        <v>350024</v>
      </c>
      <c r="AU626" s="34">
        <v>1</v>
      </c>
      <c r="AV626" s="34">
        <v>1</v>
      </c>
      <c r="AW626" s="34">
        <v>0</v>
      </c>
      <c r="AX626" s="34">
        <v>0</v>
      </c>
      <c r="AY626" s="34">
        <v>0</v>
      </c>
      <c r="AZ626" s="34">
        <v>0</v>
      </c>
      <c r="BA626" s="34">
        <v>0</v>
      </c>
      <c r="BB626" s="34">
        <v>0</v>
      </c>
      <c r="BC626" s="34">
        <v>0</v>
      </c>
      <c r="BD626" s="34">
        <v>0</v>
      </c>
      <c r="BE626" s="34">
        <v>0</v>
      </c>
      <c r="BF626" s="34">
        <v>0</v>
      </c>
      <c r="BG626" s="34">
        <v>0</v>
      </c>
      <c r="BH626" s="34">
        <v>0</v>
      </c>
      <c r="BI626" s="34">
        <v>0</v>
      </c>
      <c r="BJ626" s="34">
        <v>0</v>
      </c>
      <c r="BK626" s="34">
        <v>0</v>
      </c>
      <c r="BL626" s="34">
        <v>0</v>
      </c>
      <c r="BM626" s="34">
        <v>0</v>
      </c>
      <c r="BN626" s="34">
        <v>0</v>
      </c>
      <c r="BO626" s="34">
        <v>0</v>
      </c>
      <c r="BP626" s="34">
        <v>1</v>
      </c>
      <c r="BQ626" s="34" t="s">
        <v>1341</v>
      </c>
    </row>
    <row r="627" spans="2:69" s="34" customFormat="1" x14ac:dyDescent="0.2">
      <c r="B627" s="34" t="s">
        <v>1797</v>
      </c>
      <c r="C627" s="34" t="s">
        <v>1432</v>
      </c>
      <c r="E627" s="34" t="s">
        <v>1431</v>
      </c>
      <c r="G627" s="34">
        <v>0</v>
      </c>
      <c r="H627" s="34">
        <v>13</v>
      </c>
      <c r="I627" s="34" t="s">
        <v>1107</v>
      </c>
      <c r="K627" s="34">
        <v>3</v>
      </c>
      <c r="L627" s="34">
        <v>1</v>
      </c>
      <c r="M627" s="34" t="s">
        <v>1057</v>
      </c>
      <c r="N627" s="34" t="s">
        <v>107</v>
      </c>
      <c r="O627" s="34">
        <v>0</v>
      </c>
      <c r="P627" s="34" t="s">
        <v>1796</v>
      </c>
      <c r="Q627" s="34" t="s">
        <v>1429</v>
      </c>
      <c r="S627" s="34" t="s">
        <v>1428</v>
      </c>
      <c r="U627" s="34" t="s">
        <v>1427</v>
      </c>
      <c r="Y627" s="34" t="s">
        <v>1341</v>
      </c>
      <c r="Z627" s="34" t="s">
        <v>1426</v>
      </c>
      <c r="AA627" s="34" t="s">
        <v>1051</v>
      </c>
      <c r="AB627" s="34">
        <v>0.15</v>
      </c>
      <c r="AC627" s="34">
        <v>0</v>
      </c>
      <c r="AD627" s="34">
        <v>20</v>
      </c>
      <c r="AE627" s="34">
        <v>1</v>
      </c>
      <c r="AF627" s="34" t="s">
        <v>83</v>
      </c>
      <c r="AH627" s="34" t="s">
        <v>1342</v>
      </c>
      <c r="AI627" s="34">
        <v>0</v>
      </c>
      <c r="AK627" s="38">
        <v>45930</v>
      </c>
      <c r="AN627" s="34" t="s">
        <v>83</v>
      </c>
      <c r="AO627" s="34">
        <v>0</v>
      </c>
      <c r="AP627" s="34" t="s">
        <v>1053</v>
      </c>
      <c r="AR627" s="38">
        <v>45930</v>
      </c>
      <c r="AS627" s="38">
        <v>8750</v>
      </c>
      <c r="AT627" s="38">
        <v>350024</v>
      </c>
      <c r="AU627" s="34">
        <v>1</v>
      </c>
      <c r="AV627" s="34">
        <v>1</v>
      </c>
      <c r="AW627" s="34">
        <v>0</v>
      </c>
      <c r="AX627" s="34">
        <v>0</v>
      </c>
      <c r="AY627" s="34">
        <v>0</v>
      </c>
      <c r="AZ627" s="34">
        <v>0</v>
      </c>
      <c r="BA627" s="34">
        <v>0</v>
      </c>
      <c r="BB627" s="34">
        <v>0</v>
      </c>
      <c r="BC627" s="34">
        <v>0</v>
      </c>
      <c r="BD627" s="34">
        <v>0</v>
      </c>
      <c r="BE627" s="34">
        <v>0</v>
      </c>
      <c r="BF627" s="34">
        <v>0</v>
      </c>
      <c r="BG627" s="34">
        <v>0</v>
      </c>
      <c r="BH627" s="34">
        <v>0</v>
      </c>
      <c r="BI627" s="34">
        <v>0</v>
      </c>
      <c r="BJ627" s="34">
        <v>0</v>
      </c>
      <c r="BK627" s="34">
        <v>0</v>
      </c>
      <c r="BL627" s="34">
        <v>0</v>
      </c>
      <c r="BM627" s="34">
        <v>0</v>
      </c>
      <c r="BN627" s="34">
        <v>0</v>
      </c>
      <c r="BO627" s="34">
        <v>0</v>
      </c>
      <c r="BP627" s="34">
        <v>1</v>
      </c>
      <c r="BQ627" s="34" t="s">
        <v>1341</v>
      </c>
    </row>
    <row r="628" spans="2:69" s="34" customFormat="1" x14ac:dyDescent="0.2">
      <c r="B628" s="34" t="s">
        <v>1795</v>
      </c>
      <c r="C628" s="34" t="s">
        <v>265</v>
      </c>
      <c r="E628" s="34" t="s">
        <v>1102</v>
      </c>
      <c r="G628" s="34">
        <v>0</v>
      </c>
      <c r="H628" s="34">
        <v>14</v>
      </c>
      <c r="I628" s="34" t="s">
        <v>1077</v>
      </c>
      <c r="K628" s="34">
        <v>3</v>
      </c>
      <c r="L628" s="34">
        <v>1</v>
      </c>
      <c r="M628" s="34" t="s">
        <v>1057</v>
      </c>
      <c r="N628" s="34" t="s">
        <v>107</v>
      </c>
      <c r="O628" s="34">
        <v>0</v>
      </c>
      <c r="P628" s="34" t="s">
        <v>1794</v>
      </c>
      <c r="Q628" s="34" t="s">
        <v>1101</v>
      </c>
      <c r="S628" s="34" t="s">
        <v>1544</v>
      </c>
      <c r="U628" s="34" t="s">
        <v>1100</v>
      </c>
      <c r="Y628" s="34" t="s">
        <v>1341</v>
      </c>
      <c r="Z628" s="34" t="s">
        <v>1099</v>
      </c>
      <c r="AA628" s="34" t="s">
        <v>1051</v>
      </c>
      <c r="AB628" s="34">
        <v>0.15</v>
      </c>
      <c r="AC628" s="34">
        <v>0</v>
      </c>
      <c r="AD628" s="34">
        <v>20</v>
      </c>
      <c r="AE628" s="34">
        <v>1</v>
      </c>
      <c r="AF628" s="34" t="s">
        <v>83</v>
      </c>
      <c r="AH628" s="34" t="s">
        <v>1342</v>
      </c>
      <c r="AI628" s="34">
        <v>0</v>
      </c>
      <c r="AK628" s="38">
        <v>53797</v>
      </c>
      <c r="AN628" s="34" t="s">
        <v>83</v>
      </c>
      <c r="AO628" s="34">
        <v>0</v>
      </c>
      <c r="AP628" s="34" t="s">
        <v>1053</v>
      </c>
      <c r="AR628" s="38">
        <v>53797</v>
      </c>
      <c r="AS628" s="38">
        <v>7875</v>
      </c>
      <c r="AT628" s="38">
        <v>350024</v>
      </c>
      <c r="AU628" s="34">
        <v>1</v>
      </c>
      <c r="AV628" s="34">
        <v>1</v>
      </c>
      <c r="AW628" s="34">
        <v>0</v>
      </c>
      <c r="AX628" s="34">
        <v>0</v>
      </c>
      <c r="AY628" s="34">
        <v>0</v>
      </c>
      <c r="AZ628" s="34">
        <v>0</v>
      </c>
      <c r="BA628" s="34">
        <v>0</v>
      </c>
      <c r="BB628" s="34">
        <v>0</v>
      </c>
      <c r="BC628" s="34">
        <v>0</v>
      </c>
      <c r="BD628" s="34">
        <v>0</v>
      </c>
      <c r="BE628" s="34">
        <v>0</v>
      </c>
      <c r="BF628" s="34">
        <v>0</v>
      </c>
      <c r="BG628" s="34">
        <v>0</v>
      </c>
      <c r="BH628" s="34">
        <v>0</v>
      </c>
      <c r="BI628" s="34">
        <v>0</v>
      </c>
      <c r="BJ628" s="34">
        <v>0</v>
      </c>
      <c r="BK628" s="34">
        <v>0</v>
      </c>
      <c r="BL628" s="34">
        <v>0</v>
      </c>
      <c r="BM628" s="34">
        <v>0</v>
      </c>
      <c r="BN628" s="34">
        <v>0</v>
      </c>
      <c r="BO628" s="34">
        <v>0</v>
      </c>
      <c r="BP628" s="34">
        <v>1</v>
      </c>
      <c r="BQ628" s="34" t="s">
        <v>1341</v>
      </c>
    </row>
    <row r="629" spans="2:69" s="34" customFormat="1" x14ac:dyDescent="0.2">
      <c r="B629" s="34" t="s">
        <v>1793</v>
      </c>
      <c r="C629" s="34" t="s">
        <v>419</v>
      </c>
      <c r="E629" s="34" t="s">
        <v>1156</v>
      </c>
      <c r="G629" s="34">
        <v>1</v>
      </c>
      <c r="H629" s="34">
        <v>14</v>
      </c>
      <c r="I629" s="34" t="s">
        <v>1077</v>
      </c>
      <c r="K629" s="34">
        <v>3</v>
      </c>
      <c r="L629" s="34">
        <v>1</v>
      </c>
      <c r="M629" s="34" t="s">
        <v>1057</v>
      </c>
      <c r="N629" s="34" t="s">
        <v>107</v>
      </c>
      <c r="O629" s="34">
        <v>0</v>
      </c>
      <c r="P629" s="34" t="s">
        <v>1792</v>
      </c>
      <c r="Q629" s="34" t="s">
        <v>1155</v>
      </c>
      <c r="S629" s="34" t="s">
        <v>1497</v>
      </c>
      <c r="U629" s="34" t="s">
        <v>1154</v>
      </c>
      <c r="Y629" s="34" t="s">
        <v>1341</v>
      </c>
      <c r="Z629" s="34" t="s">
        <v>1153</v>
      </c>
      <c r="AA629" s="34" t="s">
        <v>1051</v>
      </c>
      <c r="AB629" s="34">
        <v>0.15</v>
      </c>
      <c r="AC629" s="34">
        <v>0</v>
      </c>
      <c r="AD629" s="34">
        <v>20</v>
      </c>
      <c r="AE629" s="34">
        <v>1</v>
      </c>
      <c r="AF629" s="34" t="s">
        <v>83</v>
      </c>
      <c r="AH629" s="34" t="s">
        <v>1342</v>
      </c>
      <c r="AI629" s="34">
        <v>0</v>
      </c>
      <c r="AK629" s="38">
        <v>53797</v>
      </c>
      <c r="AN629" s="34" t="s">
        <v>83</v>
      </c>
      <c r="AO629" s="34">
        <v>0</v>
      </c>
      <c r="AP629" s="34" t="s">
        <v>1053</v>
      </c>
      <c r="AR629" s="38">
        <v>53797</v>
      </c>
      <c r="AS629" s="38">
        <v>7875</v>
      </c>
      <c r="AT629" s="38">
        <v>350024</v>
      </c>
      <c r="AU629" s="34">
        <v>1</v>
      </c>
      <c r="AV629" s="34">
        <v>1</v>
      </c>
      <c r="AW629" s="34">
        <v>0</v>
      </c>
      <c r="AX629" s="34">
        <v>0</v>
      </c>
      <c r="AY629" s="34">
        <v>0</v>
      </c>
      <c r="AZ629" s="34">
        <v>0</v>
      </c>
      <c r="BA629" s="34">
        <v>0</v>
      </c>
      <c r="BB629" s="34">
        <v>0</v>
      </c>
      <c r="BC629" s="34">
        <v>0</v>
      </c>
      <c r="BD629" s="34">
        <v>0</v>
      </c>
      <c r="BE629" s="34">
        <v>0</v>
      </c>
      <c r="BF629" s="34">
        <v>0</v>
      </c>
      <c r="BG629" s="34">
        <v>0</v>
      </c>
      <c r="BH629" s="34">
        <v>0</v>
      </c>
      <c r="BI629" s="34">
        <v>0</v>
      </c>
      <c r="BJ629" s="34">
        <v>0</v>
      </c>
      <c r="BK629" s="34">
        <v>0</v>
      </c>
      <c r="BL629" s="34">
        <v>0</v>
      </c>
      <c r="BM629" s="34">
        <v>0</v>
      </c>
      <c r="BN629" s="34">
        <v>0</v>
      </c>
      <c r="BO629" s="34">
        <v>0</v>
      </c>
      <c r="BP629" s="34">
        <v>1</v>
      </c>
      <c r="BQ629" s="34" t="s">
        <v>1341</v>
      </c>
    </row>
    <row r="630" spans="2:69" s="34" customFormat="1" x14ac:dyDescent="0.2">
      <c r="B630" s="34" t="s">
        <v>1791</v>
      </c>
      <c r="C630" s="34" t="s">
        <v>595</v>
      </c>
      <c r="E630" s="34" t="s">
        <v>1194</v>
      </c>
      <c r="G630" s="34">
        <v>0</v>
      </c>
      <c r="H630" s="34">
        <v>12</v>
      </c>
      <c r="I630" s="34" t="s">
        <v>1107</v>
      </c>
      <c r="K630" s="34">
        <v>3</v>
      </c>
      <c r="L630" s="34">
        <v>1</v>
      </c>
      <c r="M630" s="34" t="s">
        <v>1057</v>
      </c>
      <c r="N630" s="34" t="s">
        <v>107</v>
      </c>
      <c r="O630" s="34">
        <v>0</v>
      </c>
      <c r="P630" s="34" t="s">
        <v>1790</v>
      </c>
      <c r="Q630" s="34" t="s">
        <v>1193</v>
      </c>
      <c r="S630" s="34" t="s">
        <v>1789</v>
      </c>
      <c r="U630" s="34" t="s">
        <v>1192</v>
      </c>
      <c r="Y630" s="34" t="s">
        <v>1341</v>
      </c>
      <c r="Z630" s="34" t="s">
        <v>1191</v>
      </c>
      <c r="AA630" s="34" t="s">
        <v>1051</v>
      </c>
      <c r="AB630" s="34">
        <v>0.15</v>
      </c>
      <c r="AC630" s="34">
        <v>30</v>
      </c>
      <c r="AD630" s="34">
        <v>20</v>
      </c>
      <c r="AE630" s="34">
        <v>1</v>
      </c>
      <c r="AF630" s="34" t="s">
        <v>83</v>
      </c>
      <c r="AH630" s="34" t="s">
        <v>1342</v>
      </c>
      <c r="AI630" s="34">
        <v>680</v>
      </c>
      <c r="AK630" s="38">
        <v>41337</v>
      </c>
      <c r="AN630" s="34" t="s">
        <v>83</v>
      </c>
      <c r="AO630" s="34">
        <v>0</v>
      </c>
      <c r="AP630" s="34" t="s">
        <v>1053</v>
      </c>
      <c r="AR630" s="38">
        <v>41337</v>
      </c>
      <c r="AS630" s="38">
        <v>8750</v>
      </c>
      <c r="AT630" s="38">
        <v>306271</v>
      </c>
      <c r="AU630" s="34">
        <v>1</v>
      </c>
      <c r="AV630" s="34">
        <v>1</v>
      </c>
      <c r="AW630" s="34">
        <v>0</v>
      </c>
      <c r="AX630" s="34">
        <v>0</v>
      </c>
      <c r="AY630" s="34">
        <v>0</v>
      </c>
      <c r="AZ630" s="34">
        <v>0</v>
      </c>
      <c r="BA630" s="34">
        <v>0</v>
      </c>
      <c r="BB630" s="34">
        <v>0</v>
      </c>
      <c r="BC630" s="34">
        <v>0</v>
      </c>
      <c r="BD630" s="34">
        <v>0</v>
      </c>
      <c r="BE630" s="34">
        <v>0</v>
      </c>
      <c r="BF630" s="34">
        <v>0</v>
      </c>
      <c r="BG630" s="34">
        <v>0</v>
      </c>
      <c r="BH630" s="34">
        <v>0</v>
      </c>
      <c r="BI630" s="34">
        <v>0</v>
      </c>
      <c r="BJ630" s="34">
        <v>0</v>
      </c>
      <c r="BK630" s="34">
        <v>0</v>
      </c>
      <c r="BL630" s="34">
        <v>0</v>
      </c>
      <c r="BM630" s="34">
        <v>0</v>
      </c>
      <c r="BN630" s="34">
        <v>0</v>
      </c>
      <c r="BO630" s="34">
        <v>0</v>
      </c>
      <c r="BP630" s="34">
        <v>1</v>
      </c>
      <c r="BQ630" s="34" t="s">
        <v>1341</v>
      </c>
    </row>
    <row r="631" spans="2:69" s="34" customFormat="1" x14ac:dyDescent="0.2">
      <c r="B631" s="34" t="s">
        <v>1788</v>
      </c>
      <c r="C631" s="34" t="s">
        <v>1685</v>
      </c>
      <c r="E631" s="34" t="s">
        <v>1684</v>
      </c>
      <c r="G631" s="34">
        <v>0</v>
      </c>
      <c r="H631" s="34">
        <v>12</v>
      </c>
      <c r="I631" s="34" t="s">
        <v>1188</v>
      </c>
      <c r="K631" s="34">
        <v>3</v>
      </c>
      <c r="L631" s="34">
        <v>1</v>
      </c>
      <c r="M631" s="34" t="s">
        <v>1057</v>
      </c>
      <c r="N631" s="34" t="s">
        <v>107</v>
      </c>
      <c r="O631" s="34">
        <v>0</v>
      </c>
      <c r="P631" s="34" t="s">
        <v>1787</v>
      </c>
      <c r="Q631" s="34" t="s">
        <v>1682</v>
      </c>
      <c r="S631" s="34" t="s">
        <v>1681</v>
      </c>
      <c r="U631" s="34" t="s">
        <v>1680</v>
      </c>
      <c r="Y631" s="34" t="s">
        <v>1341</v>
      </c>
      <c r="Z631" s="34" t="s">
        <v>1679</v>
      </c>
      <c r="AA631" s="34" t="s">
        <v>1051</v>
      </c>
      <c r="AB631" s="34">
        <v>0.15</v>
      </c>
      <c r="AC631" s="34">
        <v>0</v>
      </c>
      <c r="AD631" s="34">
        <v>20</v>
      </c>
      <c r="AE631" s="34">
        <v>1</v>
      </c>
      <c r="AF631" s="34" t="s">
        <v>83</v>
      </c>
      <c r="AH631" s="34" t="s">
        <v>1342</v>
      </c>
      <c r="AI631" s="34">
        <v>0</v>
      </c>
      <c r="AK631" s="38">
        <v>32533</v>
      </c>
      <c r="AN631" s="34" t="s">
        <v>83</v>
      </c>
      <c r="AO631" s="34">
        <v>0</v>
      </c>
      <c r="AP631" s="34" t="s">
        <v>1053</v>
      </c>
      <c r="AR631" s="38">
        <v>32533</v>
      </c>
      <c r="AS631" s="38">
        <v>9625</v>
      </c>
      <c r="AT631" s="38">
        <v>393777</v>
      </c>
      <c r="AU631" s="34">
        <v>1</v>
      </c>
      <c r="AV631" s="34">
        <v>1</v>
      </c>
      <c r="AW631" s="34">
        <v>0</v>
      </c>
      <c r="AX631" s="34">
        <v>0</v>
      </c>
      <c r="AY631" s="34">
        <v>0</v>
      </c>
      <c r="AZ631" s="34">
        <v>0</v>
      </c>
      <c r="BA631" s="34">
        <v>0</v>
      </c>
      <c r="BB631" s="34">
        <v>0</v>
      </c>
      <c r="BC631" s="34">
        <v>0</v>
      </c>
      <c r="BD631" s="34">
        <v>0</v>
      </c>
      <c r="BE631" s="34">
        <v>0</v>
      </c>
      <c r="BF631" s="34">
        <v>0</v>
      </c>
      <c r="BG631" s="34">
        <v>0</v>
      </c>
      <c r="BH631" s="34">
        <v>0</v>
      </c>
      <c r="BI631" s="34">
        <v>0</v>
      </c>
      <c r="BJ631" s="34">
        <v>0</v>
      </c>
      <c r="BK631" s="34">
        <v>0</v>
      </c>
      <c r="BL631" s="34">
        <v>0</v>
      </c>
      <c r="BM631" s="34">
        <v>0</v>
      </c>
      <c r="BN631" s="34">
        <v>0</v>
      </c>
      <c r="BO631" s="34">
        <v>0</v>
      </c>
      <c r="BP631" s="34">
        <v>1</v>
      </c>
      <c r="BQ631" s="34" t="s">
        <v>1341</v>
      </c>
    </row>
    <row r="632" spans="2:69" s="34" customFormat="1" x14ac:dyDescent="0.2">
      <c r="B632" s="34" t="s">
        <v>1786</v>
      </c>
      <c r="C632" s="34" t="s">
        <v>1555</v>
      </c>
      <c r="E632" s="34" t="s">
        <v>1554</v>
      </c>
      <c r="G632" s="34">
        <v>0</v>
      </c>
      <c r="H632" s="34">
        <v>14</v>
      </c>
      <c r="I632" s="34" t="s">
        <v>1107</v>
      </c>
      <c r="K632" s="34">
        <v>3</v>
      </c>
      <c r="L632" s="34">
        <v>1</v>
      </c>
      <c r="M632" s="34" t="s">
        <v>1057</v>
      </c>
      <c r="N632" s="34" t="s">
        <v>107</v>
      </c>
      <c r="O632" s="34">
        <v>0</v>
      </c>
      <c r="P632" s="34" t="s">
        <v>1785</v>
      </c>
      <c r="Q632" s="34" t="s">
        <v>1552</v>
      </c>
      <c r="S632" s="34" t="s">
        <v>1551</v>
      </c>
      <c r="U632" s="34" t="s">
        <v>3337</v>
      </c>
      <c r="Y632" s="34" t="s">
        <v>1341</v>
      </c>
      <c r="Z632" s="34" t="s">
        <v>3345</v>
      </c>
      <c r="AA632" s="34" t="s">
        <v>1051</v>
      </c>
      <c r="AB632" s="34">
        <v>0.15</v>
      </c>
      <c r="AC632" s="34">
        <v>0</v>
      </c>
      <c r="AD632" s="34">
        <v>20</v>
      </c>
      <c r="AE632" s="34">
        <v>1</v>
      </c>
      <c r="AF632" s="34" t="s">
        <v>83</v>
      </c>
      <c r="AH632" s="34" t="s">
        <v>1342</v>
      </c>
      <c r="AI632" s="34">
        <v>1000</v>
      </c>
      <c r="AK632" s="38">
        <v>50523</v>
      </c>
      <c r="AN632" s="34" t="s">
        <v>83</v>
      </c>
      <c r="AO632" s="34">
        <v>0</v>
      </c>
      <c r="AP632" s="34" t="s">
        <v>1053</v>
      </c>
      <c r="AR632" s="38">
        <v>50523</v>
      </c>
      <c r="AS632" s="38">
        <v>8750</v>
      </c>
      <c r="AT632" s="38">
        <v>350024</v>
      </c>
      <c r="AU632" s="34">
        <v>1</v>
      </c>
      <c r="AV632" s="34">
        <v>1</v>
      </c>
      <c r="AW632" s="34">
        <v>0</v>
      </c>
      <c r="AX632" s="34">
        <v>0</v>
      </c>
      <c r="AY632" s="34">
        <v>0</v>
      </c>
      <c r="AZ632" s="34">
        <v>0</v>
      </c>
      <c r="BA632" s="34">
        <v>0</v>
      </c>
      <c r="BB632" s="34">
        <v>0</v>
      </c>
      <c r="BC632" s="34">
        <v>0</v>
      </c>
      <c r="BD632" s="34">
        <v>0</v>
      </c>
      <c r="BE632" s="34">
        <v>0</v>
      </c>
      <c r="BF632" s="34">
        <v>0</v>
      </c>
      <c r="BG632" s="34">
        <v>0</v>
      </c>
      <c r="BH632" s="34">
        <v>0</v>
      </c>
      <c r="BI632" s="34">
        <v>0</v>
      </c>
      <c r="BJ632" s="34">
        <v>0</v>
      </c>
      <c r="BK632" s="34">
        <v>0</v>
      </c>
      <c r="BL632" s="34">
        <v>0</v>
      </c>
      <c r="BM632" s="34">
        <v>0</v>
      </c>
      <c r="BN632" s="34">
        <v>0</v>
      </c>
      <c r="BO632" s="34">
        <v>0</v>
      </c>
      <c r="BP632" s="34">
        <v>1</v>
      </c>
      <c r="BQ632" s="34" t="s">
        <v>1341</v>
      </c>
    </row>
    <row r="633" spans="2:69" s="34" customFormat="1" x14ac:dyDescent="0.2">
      <c r="B633" s="34" t="s">
        <v>1784</v>
      </c>
      <c r="C633" s="34" t="s">
        <v>1383</v>
      </c>
      <c r="E633" s="34" t="s">
        <v>1382</v>
      </c>
      <c r="G633" s="34">
        <v>0</v>
      </c>
      <c r="H633" s="34">
        <v>14</v>
      </c>
      <c r="I633" s="34" t="s">
        <v>1188</v>
      </c>
      <c r="K633" s="34">
        <v>3</v>
      </c>
      <c r="L633" s="34">
        <v>1</v>
      </c>
      <c r="M633" s="34" t="s">
        <v>1057</v>
      </c>
      <c r="N633" s="34" t="s">
        <v>107</v>
      </c>
      <c r="O633" s="34">
        <v>0</v>
      </c>
      <c r="P633" s="34" t="s">
        <v>1783</v>
      </c>
      <c r="Q633" s="34" t="s">
        <v>1380</v>
      </c>
      <c r="S633" s="34" t="s">
        <v>1379</v>
      </c>
      <c r="U633" s="34" t="s">
        <v>1378</v>
      </c>
      <c r="Y633" s="34" t="s">
        <v>1341</v>
      </c>
      <c r="Z633" s="34" t="s">
        <v>1377</v>
      </c>
      <c r="AA633" s="34" t="s">
        <v>1051</v>
      </c>
      <c r="AB633" s="34">
        <v>0.15</v>
      </c>
      <c r="AC633" s="34">
        <v>20</v>
      </c>
      <c r="AD633" s="34">
        <v>20</v>
      </c>
      <c r="AE633" s="34">
        <v>1</v>
      </c>
      <c r="AF633" s="34" t="s">
        <v>83</v>
      </c>
      <c r="AH633" s="34" t="s">
        <v>1342</v>
      </c>
      <c r="AI633" s="34">
        <v>0</v>
      </c>
      <c r="AK633" s="38">
        <v>39895</v>
      </c>
      <c r="AN633" s="34" t="s">
        <v>83</v>
      </c>
      <c r="AO633" s="34">
        <v>0</v>
      </c>
      <c r="AP633" s="34" t="s">
        <v>1053</v>
      </c>
      <c r="AR633" s="38">
        <v>39895</v>
      </c>
      <c r="AS633" s="38">
        <v>9657</v>
      </c>
      <c r="AT633" s="38">
        <v>526776</v>
      </c>
      <c r="AU633" s="34">
        <v>1</v>
      </c>
      <c r="AV633" s="34">
        <v>1</v>
      </c>
      <c r="AW633" s="34">
        <v>0</v>
      </c>
      <c r="AX633" s="34">
        <v>0</v>
      </c>
      <c r="AY633" s="34">
        <v>0</v>
      </c>
      <c r="AZ633" s="34">
        <v>0</v>
      </c>
      <c r="BA633" s="34">
        <v>0</v>
      </c>
      <c r="BB633" s="34">
        <v>0</v>
      </c>
      <c r="BC633" s="34">
        <v>0</v>
      </c>
      <c r="BD633" s="34">
        <v>0</v>
      </c>
      <c r="BE633" s="34">
        <v>0</v>
      </c>
      <c r="BF633" s="34">
        <v>0</v>
      </c>
      <c r="BG633" s="34">
        <v>0</v>
      </c>
      <c r="BH633" s="34">
        <v>0</v>
      </c>
      <c r="BI633" s="34">
        <v>0</v>
      </c>
      <c r="BJ633" s="34">
        <v>0</v>
      </c>
      <c r="BK633" s="34">
        <v>0</v>
      </c>
      <c r="BL633" s="34">
        <v>0</v>
      </c>
      <c r="BM633" s="34">
        <v>0</v>
      </c>
      <c r="BN633" s="34">
        <v>0</v>
      </c>
      <c r="BO633" s="34">
        <v>0</v>
      </c>
      <c r="BP633" s="34">
        <v>1</v>
      </c>
      <c r="BQ633" s="34" t="s">
        <v>1341</v>
      </c>
    </row>
    <row r="634" spans="2:69" s="34" customFormat="1" x14ac:dyDescent="0.2">
      <c r="B634" s="34" t="s">
        <v>1782</v>
      </c>
      <c r="C634" s="34" t="s">
        <v>1568</v>
      </c>
      <c r="E634" s="34" t="s">
        <v>1567</v>
      </c>
      <c r="G634" s="34">
        <v>0</v>
      </c>
      <c r="H634" s="34">
        <v>13</v>
      </c>
      <c r="I634" s="34" t="s">
        <v>1077</v>
      </c>
      <c r="K634" s="34">
        <v>3</v>
      </c>
      <c r="L634" s="34">
        <v>1</v>
      </c>
      <c r="M634" s="34" t="s">
        <v>1057</v>
      </c>
      <c r="N634" s="34" t="s">
        <v>107</v>
      </c>
      <c r="O634" s="34">
        <v>0</v>
      </c>
      <c r="P634" s="34" t="s">
        <v>1781</v>
      </c>
      <c r="Q634" s="34" t="s">
        <v>1565</v>
      </c>
      <c r="S634" s="34" t="s">
        <v>1564</v>
      </c>
      <c r="U634" s="34" t="s">
        <v>1563</v>
      </c>
      <c r="Y634" s="34" t="s">
        <v>1562</v>
      </c>
      <c r="Z634" s="34" t="s">
        <v>83</v>
      </c>
      <c r="AA634" s="34" t="s">
        <v>1051</v>
      </c>
      <c r="AB634" s="34">
        <v>0.15</v>
      </c>
      <c r="AC634" s="34">
        <v>0</v>
      </c>
      <c r="AD634" s="34">
        <v>20</v>
      </c>
      <c r="AE634" s="34">
        <v>1</v>
      </c>
      <c r="AF634" s="34" t="s">
        <v>83</v>
      </c>
      <c r="AH634" s="34" t="s">
        <v>1342</v>
      </c>
      <c r="AI634" s="34">
        <v>800</v>
      </c>
      <c r="AK634" s="38">
        <v>49069</v>
      </c>
      <c r="AN634" s="34" t="s">
        <v>83</v>
      </c>
      <c r="AO634" s="34">
        <v>0</v>
      </c>
      <c r="AP634" s="34" t="s">
        <v>1053</v>
      </c>
      <c r="AR634" s="38">
        <v>49069</v>
      </c>
      <c r="AS634" s="38">
        <v>7901</v>
      </c>
      <c r="AT634" s="38">
        <v>263388</v>
      </c>
      <c r="AU634" s="34">
        <v>1</v>
      </c>
      <c r="AV634" s="34">
        <v>1</v>
      </c>
      <c r="AW634" s="34">
        <v>0</v>
      </c>
      <c r="AX634" s="34">
        <v>0</v>
      </c>
      <c r="AY634" s="34">
        <v>0</v>
      </c>
      <c r="AZ634" s="34">
        <v>0</v>
      </c>
      <c r="BA634" s="34">
        <v>0</v>
      </c>
      <c r="BB634" s="34">
        <v>0</v>
      </c>
      <c r="BC634" s="34">
        <v>0</v>
      </c>
      <c r="BD634" s="34">
        <v>0</v>
      </c>
      <c r="BE634" s="34">
        <v>0</v>
      </c>
      <c r="BF634" s="34">
        <v>0</v>
      </c>
      <c r="BG634" s="34">
        <v>0</v>
      </c>
      <c r="BH634" s="34">
        <v>0</v>
      </c>
      <c r="BI634" s="34">
        <v>0</v>
      </c>
      <c r="BJ634" s="34">
        <v>0</v>
      </c>
      <c r="BK634" s="34">
        <v>0</v>
      </c>
      <c r="BL634" s="34">
        <v>0</v>
      </c>
      <c r="BM634" s="34">
        <v>0</v>
      </c>
      <c r="BN634" s="34">
        <v>0</v>
      </c>
      <c r="BO634" s="34">
        <v>0</v>
      </c>
      <c r="BP634" s="34">
        <v>1</v>
      </c>
      <c r="BQ634" s="34" t="s">
        <v>1341</v>
      </c>
    </row>
    <row r="635" spans="2:69" s="34" customFormat="1" x14ac:dyDescent="0.2">
      <c r="B635" s="34" t="s">
        <v>1780</v>
      </c>
      <c r="C635" s="34" t="s">
        <v>1515</v>
      </c>
      <c r="E635" s="34" t="s">
        <v>1514</v>
      </c>
      <c r="G635" s="34">
        <v>0</v>
      </c>
      <c r="H635" s="34">
        <v>12</v>
      </c>
      <c r="I635" s="34" t="s">
        <v>1077</v>
      </c>
      <c r="K635" s="34">
        <v>3</v>
      </c>
      <c r="L635" s="34">
        <v>1</v>
      </c>
      <c r="M635" s="34" t="s">
        <v>1057</v>
      </c>
      <c r="N635" s="34" t="s">
        <v>107</v>
      </c>
      <c r="O635" s="34">
        <v>0</v>
      </c>
      <c r="P635" s="34" t="s">
        <v>1779</v>
      </c>
      <c r="Q635" s="34" t="s">
        <v>1512</v>
      </c>
      <c r="S635" s="34" t="s">
        <v>1511</v>
      </c>
      <c r="U635" s="34" t="s">
        <v>1510</v>
      </c>
      <c r="Y635" s="34" t="s">
        <v>1341</v>
      </c>
      <c r="Z635" s="34" t="s">
        <v>1509</v>
      </c>
      <c r="AA635" s="34" t="s">
        <v>1051</v>
      </c>
      <c r="AB635" s="34">
        <v>0.15</v>
      </c>
      <c r="AC635" s="34">
        <v>0</v>
      </c>
      <c r="AD635" s="34">
        <v>20</v>
      </c>
      <c r="AE635" s="34">
        <v>1</v>
      </c>
      <c r="AF635" s="34" t="s">
        <v>83</v>
      </c>
      <c r="AH635" s="34" t="s">
        <v>1342</v>
      </c>
      <c r="AI635" s="34">
        <v>680</v>
      </c>
      <c r="AK635" s="38">
        <v>44162</v>
      </c>
      <c r="AN635" s="34" t="s">
        <v>83</v>
      </c>
      <c r="AO635" s="34">
        <v>0</v>
      </c>
      <c r="AP635" s="34" t="s">
        <v>1053</v>
      </c>
      <c r="AR635" s="38">
        <v>44162</v>
      </c>
      <c r="AS635" s="38">
        <v>7901</v>
      </c>
      <c r="AT635" s="38">
        <v>351184</v>
      </c>
      <c r="AU635" s="34">
        <v>1</v>
      </c>
      <c r="AV635" s="34">
        <v>1</v>
      </c>
      <c r="AW635" s="34">
        <v>0</v>
      </c>
      <c r="AX635" s="34">
        <v>0</v>
      </c>
      <c r="AY635" s="34">
        <v>0</v>
      </c>
      <c r="AZ635" s="34">
        <v>0</v>
      </c>
      <c r="BA635" s="34">
        <v>0</v>
      </c>
      <c r="BB635" s="34">
        <v>0</v>
      </c>
      <c r="BC635" s="34">
        <v>0</v>
      </c>
      <c r="BD635" s="34">
        <v>0</v>
      </c>
      <c r="BE635" s="34">
        <v>0</v>
      </c>
      <c r="BF635" s="34">
        <v>0</v>
      </c>
      <c r="BG635" s="34">
        <v>0</v>
      </c>
      <c r="BH635" s="34">
        <v>0</v>
      </c>
      <c r="BI635" s="34">
        <v>0</v>
      </c>
      <c r="BJ635" s="34">
        <v>0</v>
      </c>
      <c r="BK635" s="34">
        <v>0</v>
      </c>
      <c r="BL635" s="34">
        <v>0</v>
      </c>
      <c r="BM635" s="34">
        <v>0</v>
      </c>
      <c r="BN635" s="34">
        <v>0</v>
      </c>
      <c r="BO635" s="34">
        <v>0</v>
      </c>
      <c r="BP635" s="34">
        <v>1</v>
      </c>
      <c r="BQ635" s="34" t="s">
        <v>1341</v>
      </c>
    </row>
    <row r="636" spans="2:69" s="34" customFormat="1" x14ac:dyDescent="0.2">
      <c r="B636" s="34" t="s">
        <v>1778</v>
      </c>
      <c r="C636" s="34" t="s">
        <v>393</v>
      </c>
      <c r="E636" s="34" t="s">
        <v>1146</v>
      </c>
      <c r="G636" s="34">
        <v>0</v>
      </c>
      <c r="H636" s="34">
        <v>13</v>
      </c>
      <c r="I636" s="34" t="s">
        <v>1060</v>
      </c>
      <c r="K636" s="34">
        <v>3</v>
      </c>
      <c r="L636" s="34">
        <v>1</v>
      </c>
      <c r="M636" s="34" t="s">
        <v>1057</v>
      </c>
      <c r="N636" s="34" t="s">
        <v>107</v>
      </c>
      <c r="O636" s="34">
        <v>0</v>
      </c>
      <c r="P636" s="34" t="s">
        <v>1777</v>
      </c>
      <c r="Q636" s="34" t="s">
        <v>1144</v>
      </c>
      <c r="S636" s="34" t="s">
        <v>1742</v>
      </c>
      <c r="U636" s="34" t="s">
        <v>1143</v>
      </c>
      <c r="Y636" s="34" t="s">
        <v>1341</v>
      </c>
      <c r="Z636" s="34" t="s">
        <v>1142</v>
      </c>
      <c r="AA636" s="34" t="s">
        <v>1051</v>
      </c>
      <c r="AB636" s="34">
        <v>0.15</v>
      </c>
      <c r="AC636" s="34">
        <v>0</v>
      </c>
      <c r="AD636" s="34">
        <v>20</v>
      </c>
      <c r="AE636" s="34">
        <v>1</v>
      </c>
      <c r="AF636" s="34" t="s">
        <v>83</v>
      </c>
      <c r="AH636" s="34" t="s">
        <v>1342</v>
      </c>
      <c r="AI636" s="34">
        <v>1000</v>
      </c>
      <c r="AK636" s="38">
        <v>46935</v>
      </c>
      <c r="AN636" s="34" t="s">
        <v>83</v>
      </c>
      <c r="AO636" s="34">
        <v>0</v>
      </c>
      <c r="AP636" s="34" t="s">
        <v>1053</v>
      </c>
      <c r="AR636" s="38">
        <v>46935</v>
      </c>
      <c r="AS636" s="38">
        <v>8779</v>
      </c>
      <c r="AT636" s="38">
        <v>263388</v>
      </c>
      <c r="AU636" s="34">
        <v>1</v>
      </c>
      <c r="AV636" s="34">
        <v>1</v>
      </c>
      <c r="AW636" s="34">
        <v>0</v>
      </c>
      <c r="AX636" s="34">
        <v>0</v>
      </c>
      <c r="AY636" s="34">
        <v>0</v>
      </c>
      <c r="AZ636" s="34">
        <v>0</v>
      </c>
      <c r="BA636" s="34">
        <v>0</v>
      </c>
      <c r="BB636" s="34">
        <v>0</v>
      </c>
      <c r="BC636" s="34">
        <v>0</v>
      </c>
      <c r="BD636" s="34">
        <v>0</v>
      </c>
      <c r="BE636" s="34">
        <v>0</v>
      </c>
      <c r="BF636" s="34">
        <v>0</v>
      </c>
      <c r="BG636" s="34">
        <v>0</v>
      </c>
      <c r="BH636" s="34">
        <v>0</v>
      </c>
      <c r="BI636" s="34">
        <v>0</v>
      </c>
      <c r="BJ636" s="34">
        <v>0</v>
      </c>
      <c r="BK636" s="34">
        <v>0</v>
      </c>
      <c r="BL636" s="34">
        <v>0</v>
      </c>
      <c r="BM636" s="34">
        <v>0</v>
      </c>
      <c r="BN636" s="34">
        <v>0</v>
      </c>
      <c r="BO636" s="34">
        <v>0</v>
      </c>
      <c r="BP636" s="34">
        <v>1</v>
      </c>
      <c r="BQ636" s="34" t="s">
        <v>1341</v>
      </c>
    </row>
    <row r="637" spans="2:69" s="34" customFormat="1" x14ac:dyDescent="0.2">
      <c r="B637" s="34" t="s">
        <v>1776</v>
      </c>
      <c r="C637" s="34" t="s">
        <v>184</v>
      </c>
      <c r="E637" s="34" t="s">
        <v>1067</v>
      </c>
      <c r="G637" s="34">
        <v>0</v>
      </c>
      <c r="H637" s="34">
        <v>14</v>
      </c>
      <c r="I637" s="34" t="s">
        <v>1066</v>
      </c>
      <c r="K637" s="34">
        <v>3</v>
      </c>
      <c r="L637" s="34">
        <v>1</v>
      </c>
      <c r="M637" s="34" t="s">
        <v>1057</v>
      </c>
      <c r="N637" s="34" t="s">
        <v>107</v>
      </c>
      <c r="O637" s="34">
        <v>0</v>
      </c>
      <c r="P637" s="34" t="s">
        <v>1775</v>
      </c>
      <c r="Q637" s="34" t="s">
        <v>1065</v>
      </c>
      <c r="S637" s="34" t="s">
        <v>1774</v>
      </c>
      <c r="U637" s="34" t="s">
        <v>1064</v>
      </c>
      <c r="Y637" s="34" t="s">
        <v>1341</v>
      </c>
      <c r="Z637" s="34" t="s">
        <v>1063</v>
      </c>
      <c r="AA637" s="34" t="s">
        <v>1051</v>
      </c>
      <c r="AB637" s="34">
        <v>0.15</v>
      </c>
      <c r="AC637" s="34">
        <v>0</v>
      </c>
      <c r="AD637" s="34">
        <v>20</v>
      </c>
      <c r="AE637" s="34">
        <v>1</v>
      </c>
      <c r="AF637" s="34" t="s">
        <v>83</v>
      </c>
      <c r="AH637" s="34" t="s">
        <v>1342</v>
      </c>
      <c r="AI637" s="34">
        <v>800</v>
      </c>
      <c r="AK637" s="38">
        <v>46935</v>
      </c>
      <c r="AN637" s="34" t="s">
        <v>83</v>
      </c>
      <c r="AO637" s="34">
        <v>0</v>
      </c>
      <c r="AP637" s="34" t="s">
        <v>1053</v>
      </c>
      <c r="AR637" s="38">
        <v>46935</v>
      </c>
      <c r="AS637" s="38">
        <v>8779</v>
      </c>
      <c r="AT637" s="38">
        <v>307286</v>
      </c>
      <c r="AU637" s="34">
        <v>1</v>
      </c>
      <c r="AV637" s="34">
        <v>1</v>
      </c>
      <c r="AW637" s="34">
        <v>0</v>
      </c>
      <c r="AX637" s="34">
        <v>0</v>
      </c>
      <c r="AY637" s="34">
        <v>0</v>
      </c>
      <c r="AZ637" s="34">
        <v>0</v>
      </c>
      <c r="BA637" s="34">
        <v>0</v>
      </c>
      <c r="BB637" s="34">
        <v>0</v>
      </c>
      <c r="BC637" s="34">
        <v>0</v>
      </c>
      <c r="BD637" s="34">
        <v>0</v>
      </c>
      <c r="BE637" s="34">
        <v>0</v>
      </c>
      <c r="BF637" s="34">
        <v>0</v>
      </c>
      <c r="BG637" s="34">
        <v>0</v>
      </c>
      <c r="BH637" s="34">
        <v>0</v>
      </c>
      <c r="BI637" s="34">
        <v>0</v>
      </c>
      <c r="BJ637" s="34">
        <v>0</v>
      </c>
      <c r="BK637" s="34">
        <v>0</v>
      </c>
      <c r="BL637" s="34">
        <v>0</v>
      </c>
      <c r="BM637" s="34">
        <v>0</v>
      </c>
      <c r="BN637" s="34">
        <v>0</v>
      </c>
      <c r="BO637" s="34">
        <v>0</v>
      </c>
      <c r="BP637" s="34">
        <v>1</v>
      </c>
      <c r="BQ637" s="34" t="s">
        <v>1341</v>
      </c>
    </row>
    <row r="638" spans="2:69" s="34" customFormat="1" x14ac:dyDescent="0.2">
      <c r="B638" s="34" t="s">
        <v>1773</v>
      </c>
      <c r="C638" s="34" t="s">
        <v>291</v>
      </c>
      <c r="E638" s="34" t="s">
        <v>1113</v>
      </c>
      <c r="G638" s="34">
        <v>0</v>
      </c>
      <c r="H638" s="34">
        <v>14</v>
      </c>
      <c r="I638" s="34" t="s">
        <v>1107</v>
      </c>
      <c r="K638" s="34">
        <v>3</v>
      </c>
      <c r="L638" s="34">
        <v>1</v>
      </c>
      <c r="M638" s="34" t="s">
        <v>1057</v>
      </c>
      <c r="N638" s="34" t="s">
        <v>107</v>
      </c>
      <c r="O638" s="34">
        <v>0</v>
      </c>
      <c r="P638" s="34" t="s">
        <v>1772</v>
      </c>
      <c r="Q638" s="34" t="s">
        <v>1112</v>
      </c>
      <c r="S638" s="34" t="s">
        <v>1374</v>
      </c>
      <c r="U638" s="34" t="s">
        <v>3350</v>
      </c>
      <c r="Y638" s="34" t="s">
        <v>1341</v>
      </c>
      <c r="Z638" s="34" t="s">
        <v>3351</v>
      </c>
      <c r="AA638" s="34" t="s">
        <v>1051</v>
      </c>
      <c r="AB638" s="34">
        <v>0.15</v>
      </c>
      <c r="AC638" s="34">
        <v>30</v>
      </c>
      <c r="AD638" s="34">
        <v>20</v>
      </c>
      <c r="AE638" s="34">
        <v>1</v>
      </c>
      <c r="AF638" s="34" t="s">
        <v>83</v>
      </c>
      <c r="AH638" s="34" t="s">
        <v>1342</v>
      </c>
      <c r="AI638" s="34">
        <v>0</v>
      </c>
      <c r="AK638" s="38">
        <v>50690</v>
      </c>
      <c r="AN638" s="34" t="s">
        <v>83</v>
      </c>
      <c r="AO638" s="34">
        <v>0</v>
      </c>
      <c r="AP638" s="34" t="s">
        <v>1053</v>
      </c>
      <c r="AR638" s="38">
        <v>50690</v>
      </c>
      <c r="AS638" s="38">
        <v>8779</v>
      </c>
      <c r="AT638" s="38">
        <v>351184</v>
      </c>
      <c r="AU638" s="34">
        <v>1</v>
      </c>
      <c r="AV638" s="34">
        <v>1</v>
      </c>
      <c r="AW638" s="34">
        <v>0</v>
      </c>
      <c r="AX638" s="34">
        <v>0</v>
      </c>
      <c r="AY638" s="34">
        <v>0</v>
      </c>
      <c r="AZ638" s="34">
        <v>0</v>
      </c>
      <c r="BA638" s="34">
        <v>0</v>
      </c>
      <c r="BB638" s="34">
        <v>0</v>
      </c>
      <c r="BC638" s="34">
        <v>0</v>
      </c>
      <c r="BD638" s="34">
        <v>0</v>
      </c>
      <c r="BE638" s="34">
        <v>0</v>
      </c>
      <c r="BF638" s="34">
        <v>0</v>
      </c>
      <c r="BG638" s="34">
        <v>0</v>
      </c>
      <c r="BH638" s="34">
        <v>0</v>
      </c>
      <c r="BI638" s="34">
        <v>0</v>
      </c>
      <c r="BJ638" s="34">
        <v>0</v>
      </c>
      <c r="BK638" s="34">
        <v>0</v>
      </c>
      <c r="BL638" s="34">
        <v>0</v>
      </c>
      <c r="BM638" s="34">
        <v>0</v>
      </c>
      <c r="BN638" s="34">
        <v>0</v>
      </c>
      <c r="BO638" s="34">
        <v>0</v>
      </c>
      <c r="BP638" s="34">
        <v>1</v>
      </c>
      <c r="BQ638" s="34" t="s">
        <v>1341</v>
      </c>
    </row>
    <row r="639" spans="2:69" s="34" customFormat="1" x14ac:dyDescent="0.2">
      <c r="B639" s="34" t="s">
        <v>1771</v>
      </c>
      <c r="C639" s="34" t="s">
        <v>350</v>
      </c>
      <c r="E639" s="34" t="s">
        <v>1130</v>
      </c>
      <c r="G639" s="34">
        <v>0</v>
      </c>
      <c r="H639" s="34">
        <v>13</v>
      </c>
      <c r="I639" s="34" t="s">
        <v>1129</v>
      </c>
      <c r="K639" s="34">
        <v>3</v>
      </c>
      <c r="L639" s="34">
        <v>1</v>
      </c>
      <c r="M639" s="34" t="s">
        <v>1057</v>
      </c>
      <c r="N639" s="34" t="s">
        <v>107</v>
      </c>
      <c r="O639" s="34">
        <v>0</v>
      </c>
      <c r="P639" s="34" t="s">
        <v>1770</v>
      </c>
      <c r="Q639" s="34" t="s">
        <v>1128</v>
      </c>
      <c r="S639" s="34" t="s">
        <v>1352</v>
      </c>
      <c r="U639" s="34" t="s">
        <v>1127</v>
      </c>
      <c r="Y639" s="34" t="s">
        <v>1341</v>
      </c>
      <c r="Z639" s="34" t="s">
        <v>1126</v>
      </c>
      <c r="AA639" s="34" t="s">
        <v>1051</v>
      </c>
      <c r="AB639" s="34">
        <v>0.15</v>
      </c>
      <c r="AC639" s="34">
        <v>0</v>
      </c>
      <c r="AD639" s="34">
        <v>20</v>
      </c>
      <c r="AE639" s="34">
        <v>1</v>
      </c>
      <c r="AF639" s="34" t="s">
        <v>83</v>
      </c>
      <c r="AH639" s="34" t="s">
        <v>1342</v>
      </c>
      <c r="AI639" s="34">
        <v>680</v>
      </c>
      <c r="AK639" s="38">
        <v>43522</v>
      </c>
      <c r="AN639" s="34" t="s">
        <v>83</v>
      </c>
      <c r="AO639" s="34">
        <v>0</v>
      </c>
      <c r="AP639" s="34" t="s">
        <v>1053</v>
      </c>
      <c r="AR639" s="38">
        <v>43522</v>
      </c>
      <c r="AS639" s="38">
        <v>8779</v>
      </c>
      <c r="AT639" s="38">
        <v>263388</v>
      </c>
      <c r="AU639" s="34">
        <v>1</v>
      </c>
      <c r="AV639" s="34">
        <v>1</v>
      </c>
      <c r="AW639" s="34">
        <v>0</v>
      </c>
      <c r="AX639" s="34">
        <v>0</v>
      </c>
      <c r="AY639" s="34">
        <v>0</v>
      </c>
      <c r="AZ639" s="34">
        <v>0</v>
      </c>
      <c r="BA639" s="34">
        <v>0</v>
      </c>
      <c r="BB639" s="34">
        <v>0</v>
      </c>
      <c r="BC639" s="34">
        <v>0</v>
      </c>
      <c r="BD639" s="34">
        <v>0</v>
      </c>
      <c r="BE639" s="34">
        <v>0</v>
      </c>
      <c r="BF639" s="34">
        <v>0</v>
      </c>
      <c r="BG639" s="34">
        <v>0</v>
      </c>
      <c r="BH639" s="34">
        <v>0</v>
      </c>
      <c r="BI639" s="34">
        <v>0</v>
      </c>
      <c r="BJ639" s="34">
        <v>0</v>
      </c>
      <c r="BK639" s="34">
        <v>0</v>
      </c>
      <c r="BL639" s="34">
        <v>0</v>
      </c>
      <c r="BM639" s="34">
        <v>0</v>
      </c>
      <c r="BN639" s="34">
        <v>0</v>
      </c>
      <c r="BO639" s="34">
        <v>0</v>
      </c>
      <c r="BP639" s="34">
        <v>1</v>
      </c>
      <c r="BQ639" s="34" t="s">
        <v>1341</v>
      </c>
    </row>
    <row r="640" spans="2:69" s="34" customFormat="1" x14ac:dyDescent="0.2">
      <c r="B640" s="34" t="s">
        <v>1769</v>
      </c>
      <c r="C640" s="34" t="s">
        <v>350</v>
      </c>
      <c r="E640" s="34" t="s">
        <v>1130</v>
      </c>
      <c r="G640" s="34">
        <v>0</v>
      </c>
      <c r="H640" s="34">
        <v>13</v>
      </c>
      <c r="I640" s="34" t="s">
        <v>1129</v>
      </c>
      <c r="K640" s="34">
        <v>3</v>
      </c>
      <c r="L640" s="34">
        <v>1</v>
      </c>
      <c r="M640" s="34" t="s">
        <v>1057</v>
      </c>
      <c r="N640" s="34" t="s">
        <v>107</v>
      </c>
      <c r="O640" s="34">
        <v>0</v>
      </c>
      <c r="P640" s="34" t="s">
        <v>1768</v>
      </c>
      <c r="Q640" s="34" t="s">
        <v>1128</v>
      </c>
      <c r="S640" s="34" t="s">
        <v>1352</v>
      </c>
      <c r="U640" s="34" t="s">
        <v>1127</v>
      </c>
      <c r="Y640" s="34" t="s">
        <v>1341</v>
      </c>
      <c r="Z640" s="34" t="s">
        <v>1126</v>
      </c>
      <c r="AA640" s="34" t="s">
        <v>1051</v>
      </c>
      <c r="AB640" s="34">
        <v>0.15</v>
      </c>
      <c r="AC640" s="34">
        <v>0</v>
      </c>
      <c r="AD640" s="34">
        <v>20</v>
      </c>
      <c r="AE640" s="34">
        <v>1</v>
      </c>
      <c r="AF640" s="34" t="s">
        <v>83</v>
      </c>
      <c r="AH640" s="34" t="s">
        <v>1342</v>
      </c>
      <c r="AI640" s="34">
        <v>1000</v>
      </c>
      <c r="AK640" s="38">
        <v>43522</v>
      </c>
      <c r="AN640" s="34" t="s">
        <v>83</v>
      </c>
      <c r="AO640" s="34">
        <v>0</v>
      </c>
      <c r="AP640" s="34" t="s">
        <v>1053</v>
      </c>
      <c r="AR640" s="38">
        <v>43522</v>
      </c>
      <c r="AS640" s="38">
        <v>8779</v>
      </c>
      <c r="AT640" s="38">
        <v>263388</v>
      </c>
      <c r="AU640" s="34">
        <v>1</v>
      </c>
      <c r="AV640" s="34">
        <v>1</v>
      </c>
      <c r="AW640" s="34">
        <v>0</v>
      </c>
      <c r="AX640" s="34">
        <v>0</v>
      </c>
      <c r="AY640" s="34">
        <v>0</v>
      </c>
      <c r="AZ640" s="34">
        <v>0</v>
      </c>
      <c r="BA640" s="34">
        <v>0</v>
      </c>
      <c r="BB640" s="34">
        <v>0</v>
      </c>
      <c r="BC640" s="34">
        <v>0</v>
      </c>
      <c r="BD640" s="34">
        <v>0</v>
      </c>
      <c r="BE640" s="34">
        <v>0</v>
      </c>
      <c r="BF640" s="34">
        <v>0</v>
      </c>
      <c r="BG640" s="34">
        <v>0</v>
      </c>
      <c r="BH640" s="34">
        <v>0</v>
      </c>
      <c r="BI640" s="34">
        <v>0</v>
      </c>
      <c r="BJ640" s="34">
        <v>0</v>
      </c>
      <c r="BK640" s="34">
        <v>0</v>
      </c>
      <c r="BL640" s="34">
        <v>0</v>
      </c>
      <c r="BM640" s="34">
        <v>0</v>
      </c>
      <c r="BN640" s="34">
        <v>0</v>
      </c>
      <c r="BO640" s="34">
        <v>0</v>
      </c>
      <c r="BP640" s="34">
        <v>1</v>
      </c>
      <c r="BQ640" s="34" t="s">
        <v>1341</v>
      </c>
    </row>
    <row r="641" spans="2:69" s="34" customFormat="1" x14ac:dyDescent="0.2">
      <c r="B641" s="34" t="s">
        <v>1767</v>
      </c>
      <c r="C641" s="34" t="s">
        <v>1361</v>
      </c>
      <c r="E641" s="34" t="s">
        <v>1360</v>
      </c>
      <c r="G641" s="34">
        <v>0</v>
      </c>
      <c r="H641" s="34">
        <v>13</v>
      </c>
      <c r="I641" s="34" t="s">
        <v>1166</v>
      </c>
      <c r="K641" s="34">
        <v>3</v>
      </c>
      <c r="L641" s="34">
        <v>1</v>
      </c>
      <c r="M641" s="34" t="s">
        <v>1057</v>
      </c>
      <c r="N641" s="34" t="s">
        <v>107</v>
      </c>
      <c r="O641" s="34">
        <v>0</v>
      </c>
      <c r="P641" s="34" t="s">
        <v>1766</v>
      </c>
      <c r="Q641" s="34" t="s">
        <v>1358</v>
      </c>
      <c r="S641" s="34" t="s">
        <v>1357</v>
      </c>
      <c r="U641" s="34" t="s">
        <v>1356</v>
      </c>
      <c r="Y641" s="34" t="s">
        <v>1341</v>
      </c>
      <c r="Z641" s="34" t="s">
        <v>1355</v>
      </c>
      <c r="AA641" s="34" t="s">
        <v>1051</v>
      </c>
      <c r="AB641" s="34">
        <v>0.15</v>
      </c>
      <c r="AC641" s="34">
        <v>20</v>
      </c>
      <c r="AD641" s="34">
        <v>20</v>
      </c>
      <c r="AE641" s="34">
        <v>1</v>
      </c>
      <c r="AF641" s="34" t="s">
        <v>83</v>
      </c>
      <c r="AH641" s="34" t="s">
        <v>1342</v>
      </c>
      <c r="AI641" s="34">
        <v>800</v>
      </c>
      <c r="AK641" s="38">
        <v>44950</v>
      </c>
      <c r="AN641" s="34" t="s">
        <v>83</v>
      </c>
      <c r="AO641" s="34">
        <v>0</v>
      </c>
      <c r="AP641" s="34" t="s">
        <v>1053</v>
      </c>
      <c r="AR641" s="38">
        <v>44950</v>
      </c>
      <c r="AS641" s="38">
        <v>8808</v>
      </c>
      <c r="AT641" s="38">
        <v>264258</v>
      </c>
      <c r="AU641" s="34">
        <v>1</v>
      </c>
      <c r="AV641" s="34">
        <v>1</v>
      </c>
      <c r="AW641" s="34">
        <v>0</v>
      </c>
      <c r="AX641" s="34">
        <v>0</v>
      </c>
      <c r="AY641" s="34">
        <v>0</v>
      </c>
      <c r="AZ641" s="34">
        <v>0</v>
      </c>
      <c r="BA641" s="34">
        <v>0</v>
      </c>
      <c r="BB641" s="34">
        <v>0</v>
      </c>
      <c r="BC641" s="34">
        <v>0</v>
      </c>
      <c r="BD641" s="34">
        <v>0</v>
      </c>
      <c r="BE641" s="34">
        <v>0</v>
      </c>
      <c r="BF641" s="34">
        <v>0</v>
      </c>
      <c r="BG641" s="34">
        <v>0</v>
      </c>
      <c r="BH641" s="34">
        <v>0</v>
      </c>
      <c r="BI641" s="34">
        <v>0</v>
      </c>
      <c r="BJ641" s="34">
        <v>0</v>
      </c>
      <c r="BK641" s="34">
        <v>0</v>
      </c>
      <c r="BL641" s="34">
        <v>0</v>
      </c>
      <c r="BM641" s="34">
        <v>0</v>
      </c>
      <c r="BN641" s="34">
        <v>0</v>
      </c>
      <c r="BO641" s="34">
        <v>0</v>
      </c>
      <c r="BP641" s="34">
        <v>1</v>
      </c>
      <c r="BQ641" s="34" t="s">
        <v>1341</v>
      </c>
    </row>
    <row r="642" spans="2:69" s="34" customFormat="1" x14ac:dyDescent="0.2">
      <c r="B642" s="34" t="s">
        <v>1765</v>
      </c>
      <c r="C642" s="34" t="s">
        <v>1432</v>
      </c>
      <c r="E642" s="34" t="s">
        <v>1431</v>
      </c>
      <c r="G642" s="34">
        <v>0</v>
      </c>
      <c r="H642" s="34">
        <v>13</v>
      </c>
      <c r="I642" s="34" t="s">
        <v>1107</v>
      </c>
      <c r="K642" s="34">
        <v>3</v>
      </c>
      <c r="L642" s="34">
        <v>1</v>
      </c>
      <c r="M642" s="34" t="s">
        <v>1057</v>
      </c>
      <c r="N642" s="34" t="s">
        <v>107</v>
      </c>
      <c r="O642" s="34">
        <v>0</v>
      </c>
      <c r="P642" s="34" t="s">
        <v>1764</v>
      </c>
      <c r="Q642" s="34" t="s">
        <v>1429</v>
      </c>
      <c r="S642" s="34" t="s">
        <v>1428</v>
      </c>
      <c r="U642" s="34" t="s">
        <v>1427</v>
      </c>
      <c r="Y642" s="34" t="s">
        <v>1341</v>
      </c>
      <c r="Z642" s="34" t="s">
        <v>1426</v>
      </c>
      <c r="AA642" s="34" t="s">
        <v>1051</v>
      </c>
      <c r="AB642" s="34">
        <v>0.15</v>
      </c>
      <c r="AC642" s="34">
        <v>0</v>
      </c>
      <c r="AD642" s="34">
        <v>20</v>
      </c>
      <c r="AE642" s="34">
        <v>1</v>
      </c>
      <c r="AF642" s="34" t="s">
        <v>83</v>
      </c>
      <c r="AH642" s="34" t="s">
        <v>1342</v>
      </c>
      <c r="AI642" s="34">
        <v>0</v>
      </c>
      <c r="AK642" s="38">
        <v>46234</v>
      </c>
      <c r="AN642" s="34" t="s">
        <v>83</v>
      </c>
      <c r="AO642" s="34">
        <v>0</v>
      </c>
      <c r="AP642" s="34" t="s">
        <v>1053</v>
      </c>
      <c r="AR642" s="38">
        <v>46234</v>
      </c>
      <c r="AS642" s="38">
        <v>8808</v>
      </c>
      <c r="AT642" s="38">
        <v>264258</v>
      </c>
      <c r="AU642" s="34">
        <v>1</v>
      </c>
      <c r="AV642" s="34">
        <v>1</v>
      </c>
      <c r="AW642" s="34">
        <v>0</v>
      </c>
      <c r="AX642" s="34">
        <v>0</v>
      </c>
      <c r="AY642" s="34">
        <v>0</v>
      </c>
      <c r="AZ642" s="34">
        <v>0</v>
      </c>
      <c r="BA642" s="34">
        <v>0</v>
      </c>
      <c r="BB642" s="34">
        <v>0</v>
      </c>
      <c r="BC642" s="34">
        <v>0</v>
      </c>
      <c r="BD642" s="34">
        <v>0</v>
      </c>
      <c r="BE642" s="34">
        <v>0</v>
      </c>
      <c r="BF642" s="34">
        <v>0</v>
      </c>
      <c r="BG642" s="34">
        <v>0</v>
      </c>
      <c r="BH642" s="34">
        <v>0</v>
      </c>
      <c r="BI642" s="34">
        <v>0</v>
      </c>
      <c r="BJ642" s="34">
        <v>0</v>
      </c>
      <c r="BK642" s="34">
        <v>0</v>
      </c>
      <c r="BL642" s="34">
        <v>0</v>
      </c>
      <c r="BM642" s="34">
        <v>0</v>
      </c>
      <c r="BN642" s="34">
        <v>0</v>
      </c>
      <c r="BO642" s="34">
        <v>0</v>
      </c>
      <c r="BP642" s="34">
        <v>1</v>
      </c>
      <c r="BQ642" s="34" t="s">
        <v>1341</v>
      </c>
    </row>
    <row r="643" spans="2:69" s="34" customFormat="1" x14ac:dyDescent="0.2">
      <c r="B643" s="34" t="s">
        <v>1763</v>
      </c>
      <c r="C643" s="34" t="s">
        <v>1606</v>
      </c>
      <c r="E643" s="34" t="s">
        <v>1605</v>
      </c>
      <c r="G643" s="34">
        <v>0</v>
      </c>
      <c r="H643" s="34">
        <v>13</v>
      </c>
      <c r="I643" s="34" t="s">
        <v>1107</v>
      </c>
      <c r="K643" s="34">
        <v>3</v>
      </c>
      <c r="L643" s="34">
        <v>1</v>
      </c>
      <c r="M643" s="34" t="s">
        <v>1057</v>
      </c>
      <c r="N643" s="34" t="s">
        <v>107</v>
      </c>
      <c r="O643" s="34">
        <v>0</v>
      </c>
      <c r="P643" s="34" t="s">
        <v>1762</v>
      </c>
      <c r="Q643" s="34" t="s">
        <v>1603</v>
      </c>
      <c r="S643" s="34" t="s">
        <v>1602</v>
      </c>
      <c r="U643" s="34" t="s">
        <v>1601</v>
      </c>
      <c r="Y643" s="34" t="s">
        <v>1341</v>
      </c>
      <c r="Z643" s="34" t="s">
        <v>1600</v>
      </c>
      <c r="AA643" s="34" t="s">
        <v>1051</v>
      </c>
      <c r="AB643" s="34">
        <v>0.15</v>
      </c>
      <c r="AC643" s="34">
        <v>0</v>
      </c>
      <c r="AD643" s="34">
        <v>20</v>
      </c>
      <c r="AE643" s="34">
        <v>1</v>
      </c>
      <c r="AF643" s="34" t="s">
        <v>83</v>
      </c>
      <c r="AH643" s="34" t="s">
        <v>1342</v>
      </c>
      <c r="AI643" s="34">
        <v>680</v>
      </c>
      <c r="AK643" s="38">
        <v>46234</v>
      </c>
      <c r="AN643" s="34" t="s">
        <v>83</v>
      </c>
      <c r="AO643" s="34">
        <v>0</v>
      </c>
      <c r="AP643" s="34" t="s">
        <v>1053</v>
      </c>
      <c r="AR643" s="38">
        <v>46234</v>
      </c>
      <c r="AS643" s="38">
        <v>8808</v>
      </c>
      <c r="AT643" s="38">
        <v>264258</v>
      </c>
      <c r="AU643" s="34">
        <v>1</v>
      </c>
      <c r="AV643" s="34">
        <v>1</v>
      </c>
      <c r="AW643" s="34">
        <v>0</v>
      </c>
      <c r="AX643" s="34">
        <v>0</v>
      </c>
      <c r="AY643" s="34">
        <v>0</v>
      </c>
      <c r="AZ643" s="34">
        <v>0</v>
      </c>
      <c r="BA643" s="34">
        <v>0</v>
      </c>
      <c r="BB643" s="34">
        <v>0</v>
      </c>
      <c r="BC643" s="34">
        <v>0</v>
      </c>
      <c r="BD643" s="34">
        <v>0</v>
      </c>
      <c r="BE643" s="34">
        <v>0</v>
      </c>
      <c r="BF643" s="34">
        <v>0</v>
      </c>
      <c r="BG643" s="34">
        <v>0</v>
      </c>
      <c r="BH643" s="34">
        <v>0</v>
      </c>
      <c r="BI643" s="34">
        <v>0</v>
      </c>
      <c r="BJ643" s="34">
        <v>0</v>
      </c>
      <c r="BK643" s="34">
        <v>0</v>
      </c>
      <c r="BL643" s="34">
        <v>0</v>
      </c>
      <c r="BM643" s="34">
        <v>0</v>
      </c>
      <c r="BN643" s="34">
        <v>0</v>
      </c>
      <c r="BO643" s="34">
        <v>0</v>
      </c>
      <c r="BP643" s="34">
        <v>1</v>
      </c>
      <c r="BQ643" s="34" t="s">
        <v>1341</v>
      </c>
    </row>
    <row r="644" spans="2:69" s="34" customFormat="1" x14ac:dyDescent="0.2">
      <c r="B644" s="34" t="s">
        <v>1761</v>
      </c>
      <c r="C644" s="34" t="s">
        <v>1760</v>
      </c>
      <c r="E644" s="34" t="s">
        <v>1759</v>
      </c>
      <c r="G644" s="34">
        <v>0</v>
      </c>
      <c r="H644" s="34">
        <v>13</v>
      </c>
      <c r="I644" s="34" t="s">
        <v>1129</v>
      </c>
      <c r="K644" s="34">
        <v>3</v>
      </c>
      <c r="L644" s="34">
        <v>1</v>
      </c>
      <c r="M644" s="34" t="s">
        <v>1057</v>
      </c>
      <c r="N644" s="34" t="s">
        <v>107</v>
      </c>
      <c r="O644" s="34">
        <v>0</v>
      </c>
      <c r="P644" s="34" t="s">
        <v>1758</v>
      </c>
      <c r="Q644" s="34" t="s">
        <v>1757</v>
      </c>
      <c r="S644" s="34" t="s">
        <v>1756</v>
      </c>
      <c r="U644" s="34" t="s">
        <v>1755</v>
      </c>
      <c r="Y644" s="34" t="s">
        <v>1341</v>
      </c>
      <c r="Z644" s="34" t="s">
        <v>1754</v>
      </c>
      <c r="AA644" s="34" t="s">
        <v>1051</v>
      </c>
      <c r="AB644" s="34">
        <v>0.15</v>
      </c>
      <c r="AC644" s="34">
        <v>0</v>
      </c>
      <c r="AD644" s="34">
        <v>20</v>
      </c>
      <c r="AE644" s="34">
        <v>1</v>
      </c>
      <c r="AF644" s="34" t="s">
        <v>83</v>
      </c>
      <c r="AH644" s="34" t="s">
        <v>1342</v>
      </c>
      <c r="AI644" s="34">
        <v>1000</v>
      </c>
      <c r="AK644" s="38">
        <v>43665</v>
      </c>
      <c r="AN644" s="34" t="s">
        <v>83</v>
      </c>
      <c r="AO644" s="34">
        <v>0</v>
      </c>
      <c r="AP644" s="34" t="s">
        <v>1053</v>
      </c>
      <c r="AR644" s="38">
        <v>43665</v>
      </c>
      <c r="AS644" s="38">
        <v>8808</v>
      </c>
      <c r="AT644" s="38">
        <v>264258</v>
      </c>
      <c r="AU644" s="34">
        <v>1</v>
      </c>
      <c r="AV644" s="34">
        <v>1</v>
      </c>
      <c r="AW644" s="34">
        <v>0</v>
      </c>
      <c r="AX644" s="34">
        <v>0</v>
      </c>
      <c r="AY644" s="34">
        <v>0</v>
      </c>
      <c r="AZ644" s="34">
        <v>0</v>
      </c>
      <c r="BA644" s="34">
        <v>0</v>
      </c>
      <c r="BB644" s="34">
        <v>0</v>
      </c>
      <c r="BC644" s="34">
        <v>0</v>
      </c>
      <c r="BD644" s="34">
        <v>0</v>
      </c>
      <c r="BE644" s="34">
        <v>0</v>
      </c>
      <c r="BF644" s="34">
        <v>0</v>
      </c>
      <c r="BG644" s="34">
        <v>0</v>
      </c>
      <c r="BH644" s="34">
        <v>0</v>
      </c>
      <c r="BI644" s="34">
        <v>0</v>
      </c>
      <c r="BJ644" s="34">
        <v>0</v>
      </c>
      <c r="BK644" s="34">
        <v>0</v>
      </c>
      <c r="BL644" s="34">
        <v>0</v>
      </c>
      <c r="BM644" s="34">
        <v>0</v>
      </c>
      <c r="BN644" s="34">
        <v>0</v>
      </c>
      <c r="BO644" s="34">
        <v>0</v>
      </c>
      <c r="BP644" s="34">
        <v>1</v>
      </c>
      <c r="BQ644" s="34" t="s">
        <v>1341</v>
      </c>
    </row>
    <row r="645" spans="2:69" s="34" customFormat="1" x14ac:dyDescent="0.2">
      <c r="B645" s="34" t="s">
        <v>1753</v>
      </c>
      <c r="C645" s="34" t="s">
        <v>350</v>
      </c>
      <c r="E645" s="34" t="s">
        <v>1130</v>
      </c>
      <c r="G645" s="34">
        <v>0</v>
      </c>
      <c r="H645" s="34">
        <v>13</v>
      </c>
      <c r="I645" s="34" t="s">
        <v>1129</v>
      </c>
      <c r="K645" s="34">
        <v>3</v>
      </c>
      <c r="L645" s="34">
        <v>1</v>
      </c>
      <c r="M645" s="34" t="s">
        <v>1057</v>
      </c>
      <c r="N645" s="34" t="s">
        <v>107</v>
      </c>
      <c r="O645" s="34">
        <v>0</v>
      </c>
      <c r="P645" s="34" t="s">
        <v>1752</v>
      </c>
      <c r="Q645" s="34" t="s">
        <v>1128</v>
      </c>
      <c r="S645" s="34" t="s">
        <v>1352</v>
      </c>
      <c r="U645" s="34" t="s">
        <v>1127</v>
      </c>
      <c r="Y645" s="34" t="s">
        <v>1341</v>
      </c>
      <c r="Z645" s="34" t="s">
        <v>1126</v>
      </c>
      <c r="AA645" s="34" t="s">
        <v>1051</v>
      </c>
      <c r="AB645" s="34">
        <v>0.15</v>
      </c>
      <c r="AC645" s="34">
        <v>0</v>
      </c>
      <c r="AD645" s="34">
        <v>20</v>
      </c>
      <c r="AE645" s="34">
        <v>1</v>
      </c>
      <c r="AF645" s="34" t="s">
        <v>83</v>
      </c>
      <c r="AH645" s="34" t="s">
        <v>1342</v>
      </c>
      <c r="AI645" s="34">
        <v>800</v>
      </c>
      <c r="AK645" s="38">
        <v>43665</v>
      </c>
      <c r="AN645" s="34" t="s">
        <v>83</v>
      </c>
      <c r="AO645" s="34">
        <v>0</v>
      </c>
      <c r="AP645" s="34" t="s">
        <v>1053</v>
      </c>
      <c r="AR645" s="38">
        <v>43665</v>
      </c>
      <c r="AS645" s="38">
        <v>8808</v>
      </c>
      <c r="AT645" s="38">
        <v>264258</v>
      </c>
      <c r="AU645" s="34">
        <v>1</v>
      </c>
      <c r="AV645" s="34">
        <v>1</v>
      </c>
      <c r="AW645" s="34">
        <v>0</v>
      </c>
      <c r="AX645" s="34">
        <v>0</v>
      </c>
      <c r="AY645" s="34">
        <v>0</v>
      </c>
      <c r="AZ645" s="34">
        <v>0</v>
      </c>
      <c r="BA645" s="34">
        <v>0</v>
      </c>
      <c r="BB645" s="34">
        <v>0</v>
      </c>
      <c r="BC645" s="34">
        <v>0</v>
      </c>
      <c r="BD645" s="34">
        <v>0</v>
      </c>
      <c r="BE645" s="34">
        <v>0</v>
      </c>
      <c r="BF645" s="34">
        <v>0</v>
      </c>
      <c r="BG645" s="34">
        <v>0</v>
      </c>
      <c r="BH645" s="34">
        <v>0</v>
      </c>
      <c r="BI645" s="34">
        <v>0</v>
      </c>
      <c r="BJ645" s="34">
        <v>0</v>
      </c>
      <c r="BK645" s="34">
        <v>0</v>
      </c>
      <c r="BL645" s="34">
        <v>0</v>
      </c>
      <c r="BM645" s="34">
        <v>0</v>
      </c>
      <c r="BN645" s="34">
        <v>0</v>
      </c>
      <c r="BO645" s="34">
        <v>0</v>
      </c>
      <c r="BP645" s="34">
        <v>1</v>
      </c>
      <c r="BQ645" s="34" t="s">
        <v>1341</v>
      </c>
    </row>
    <row r="646" spans="2:69" s="34" customFormat="1" x14ac:dyDescent="0.2">
      <c r="B646" s="34" t="s">
        <v>1751</v>
      </c>
      <c r="C646" s="34" t="s">
        <v>585</v>
      </c>
      <c r="E646" s="34" t="s">
        <v>1189</v>
      </c>
      <c r="G646" s="34">
        <v>0</v>
      </c>
      <c r="H646" s="34">
        <v>14</v>
      </c>
      <c r="I646" s="34" t="s">
        <v>1188</v>
      </c>
      <c r="K646" s="34">
        <v>3</v>
      </c>
      <c r="L646" s="34">
        <v>1</v>
      </c>
      <c r="M646" s="34" t="s">
        <v>1057</v>
      </c>
      <c r="N646" s="34" t="s">
        <v>107</v>
      </c>
      <c r="O646" s="34">
        <v>0</v>
      </c>
      <c r="P646" s="34" t="s">
        <v>1750</v>
      </c>
      <c r="Q646" s="34" t="s">
        <v>1187</v>
      </c>
      <c r="S646" s="34" t="s">
        <v>1749</v>
      </c>
      <c r="U646" s="34" t="s">
        <v>1186</v>
      </c>
      <c r="Y646" s="34" t="s">
        <v>1341</v>
      </c>
      <c r="Z646" s="34" t="s">
        <v>1185</v>
      </c>
      <c r="AA646" s="34" t="s">
        <v>1051</v>
      </c>
      <c r="AB646" s="34">
        <v>0.15</v>
      </c>
      <c r="AC646" s="34">
        <v>30</v>
      </c>
      <c r="AD646" s="34">
        <v>20</v>
      </c>
      <c r="AE646" s="34">
        <v>1</v>
      </c>
      <c r="AF646" s="34" t="s">
        <v>83</v>
      </c>
      <c r="AH646" s="34" t="s">
        <v>1342</v>
      </c>
      <c r="AI646" s="34">
        <v>0</v>
      </c>
      <c r="AK646" s="38">
        <v>40027</v>
      </c>
      <c r="AN646" s="34" t="s">
        <v>83</v>
      </c>
      <c r="AO646" s="34">
        <v>0</v>
      </c>
      <c r="AP646" s="34" t="s">
        <v>1053</v>
      </c>
      <c r="AR646" s="38">
        <v>40027</v>
      </c>
      <c r="AS646" s="38">
        <v>9689</v>
      </c>
      <c r="AT646" s="38">
        <v>528516</v>
      </c>
      <c r="AU646" s="34">
        <v>1</v>
      </c>
      <c r="AV646" s="34">
        <v>1</v>
      </c>
      <c r="AW646" s="34">
        <v>0</v>
      </c>
      <c r="AX646" s="34">
        <v>0</v>
      </c>
      <c r="AY646" s="34">
        <v>0</v>
      </c>
      <c r="AZ646" s="34">
        <v>0</v>
      </c>
      <c r="BA646" s="34">
        <v>0</v>
      </c>
      <c r="BB646" s="34">
        <v>0</v>
      </c>
      <c r="BC646" s="34">
        <v>0</v>
      </c>
      <c r="BD646" s="34">
        <v>0</v>
      </c>
      <c r="BE646" s="34">
        <v>0</v>
      </c>
      <c r="BF646" s="34">
        <v>0</v>
      </c>
      <c r="BG646" s="34">
        <v>0</v>
      </c>
      <c r="BH646" s="34">
        <v>0</v>
      </c>
      <c r="BI646" s="34">
        <v>0</v>
      </c>
      <c r="BJ646" s="34">
        <v>0</v>
      </c>
      <c r="BK646" s="34">
        <v>0</v>
      </c>
      <c r="BL646" s="34">
        <v>0</v>
      </c>
      <c r="BM646" s="34">
        <v>0</v>
      </c>
      <c r="BN646" s="34">
        <v>0</v>
      </c>
      <c r="BO646" s="34">
        <v>0</v>
      </c>
      <c r="BP646" s="34">
        <v>1</v>
      </c>
      <c r="BQ646" s="34" t="s">
        <v>1341</v>
      </c>
    </row>
    <row r="647" spans="2:69" s="34" customFormat="1" x14ac:dyDescent="0.2">
      <c r="B647" s="34" t="s">
        <v>1748</v>
      </c>
      <c r="C647" s="34" t="s">
        <v>274</v>
      </c>
      <c r="E647" s="34" t="s">
        <v>1108</v>
      </c>
      <c r="G647" s="34">
        <v>0</v>
      </c>
      <c r="H647" s="34">
        <v>14</v>
      </c>
      <c r="I647" s="34" t="s">
        <v>1107</v>
      </c>
      <c r="K647" s="34">
        <v>3</v>
      </c>
      <c r="L647" s="34">
        <v>1</v>
      </c>
      <c r="M647" s="34" t="s">
        <v>1057</v>
      </c>
      <c r="N647" s="34" t="s">
        <v>107</v>
      </c>
      <c r="O647" s="34">
        <v>0</v>
      </c>
      <c r="P647" s="34" t="s">
        <v>1747</v>
      </c>
      <c r="Q647" s="34" t="s">
        <v>1106</v>
      </c>
      <c r="S647" s="34" t="s">
        <v>1610</v>
      </c>
      <c r="U647" s="34" t="s">
        <v>1105</v>
      </c>
      <c r="Y647" s="34" t="s">
        <v>1341</v>
      </c>
      <c r="Z647" s="34" t="s">
        <v>1104</v>
      </c>
      <c r="AA647" s="34" t="s">
        <v>1051</v>
      </c>
      <c r="AB647" s="34">
        <v>0.15</v>
      </c>
      <c r="AC647" s="34">
        <v>0</v>
      </c>
      <c r="AD647" s="34">
        <v>20</v>
      </c>
      <c r="AE647" s="34">
        <v>1</v>
      </c>
      <c r="AF647" s="34" t="s">
        <v>83</v>
      </c>
      <c r="AH647" s="34" t="s">
        <v>1342</v>
      </c>
      <c r="AI647" s="34">
        <v>680</v>
      </c>
      <c r="AK647" s="38">
        <v>50858</v>
      </c>
      <c r="AN647" s="34" t="s">
        <v>83</v>
      </c>
      <c r="AO647" s="34">
        <v>0</v>
      </c>
      <c r="AP647" s="34" t="s">
        <v>1053</v>
      </c>
      <c r="AR647" s="38">
        <v>50858</v>
      </c>
      <c r="AS647" s="38">
        <v>8808</v>
      </c>
      <c r="AT647" s="38">
        <v>352344</v>
      </c>
      <c r="AU647" s="34">
        <v>1</v>
      </c>
      <c r="AV647" s="34">
        <v>1</v>
      </c>
      <c r="AW647" s="34">
        <v>0</v>
      </c>
      <c r="AX647" s="34">
        <v>0</v>
      </c>
      <c r="AY647" s="34">
        <v>0</v>
      </c>
      <c r="AZ647" s="34">
        <v>0</v>
      </c>
      <c r="BA647" s="34">
        <v>0</v>
      </c>
      <c r="BB647" s="34">
        <v>0</v>
      </c>
      <c r="BC647" s="34">
        <v>0</v>
      </c>
      <c r="BD647" s="34">
        <v>0</v>
      </c>
      <c r="BE647" s="34">
        <v>0</v>
      </c>
      <c r="BF647" s="34">
        <v>0</v>
      </c>
      <c r="BG647" s="34">
        <v>0</v>
      </c>
      <c r="BH647" s="34">
        <v>0</v>
      </c>
      <c r="BI647" s="34">
        <v>0</v>
      </c>
      <c r="BJ647" s="34">
        <v>0</v>
      </c>
      <c r="BK647" s="34">
        <v>0</v>
      </c>
      <c r="BL647" s="34">
        <v>0</v>
      </c>
      <c r="BM647" s="34">
        <v>0</v>
      </c>
      <c r="BN647" s="34">
        <v>0</v>
      </c>
      <c r="BO647" s="34">
        <v>0</v>
      </c>
      <c r="BP647" s="34">
        <v>1</v>
      </c>
      <c r="BQ647" s="34" t="s">
        <v>1341</v>
      </c>
    </row>
    <row r="648" spans="2:69" s="34" customFormat="1" x14ac:dyDescent="0.2">
      <c r="B648" s="34" t="s">
        <v>1746</v>
      </c>
      <c r="C648" s="34" t="s">
        <v>1391</v>
      </c>
      <c r="E648" s="34" t="s">
        <v>1390</v>
      </c>
      <c r="G648" s="34">
        <v>0</v>
      </c>
      <c r="H648" s="34">
        <v>13</v>
      </c>
      <c r="I648" s="34" t="s">
        <v>1107</v>
      </c>
      <c r="K648" s="34">
        <v>3</v>
      </c>
      <c r="L648" s="34">
        <v>1</v>
      </c>
      <c r="M648" s="34" t="s">
        <v>1057</v>
      </c>
      <c r="N648" s="34" t="s">
        <v>107</v>
      </c>
      <c r="O648" s="34">
        <v>0</v>
      </c>
      <c r="P648" s="34" t="s">
        <v>1745</v>
      </c>
      <c r="Q648" s="34" t="s">
        <v>1388</v>
      </c>
      <c r="S648" s="34" t="s">
        <v>1387</v>
      </c>
      <c r="U648" s="34" t="s">
        <v>1386</v>
      </c>
      <c r="Y648" s="34" t="s">
        <v>1341</v>
      </c>
      <c r="Z648" s="34" t="s">
        <v>1385</v>
      </c>
      <c r="AA648" s="34" t="s">
        <v>1051</v>
      </c>
      <c r="AB648" s="34">
        <v>0.15</v>
      </c>
      <c r="AC648" s="34">
        <v>0</v>
      </c>
      <c r="AD648" s="34">
        <v>20</v>
      </c>
      <c r="AE648" s="34">
        <v>1</v>
      </c>
      <c r="AF648" s="34" t="s">
        <v>83</v>
      </c>
      <c r="AH648" s="34" t="s">
        <v>1342</v>
      </c>
      <c r="AI648" s="34">
        <v>1000</v>
      </c>
      <c r="AK648" s="38">
        <v>46234</v>
      </c>
      <c r="AN648" s="34" t="s">
        <v>83</v>
      </c>
      <c r="AO648" s="34">
        <v>0</v>
      </c>
      <c r="AP648" s="34" t="s">
        <v>1053</v>
      </c>
      <c r="AR648" s="38">
        <v>46234</v>
      </c>
      <c r="AS648" s="38">
        <v>8808</v>
      </c>
      <c r="AT648" s="38">
        <v>264258</v>
      </c>
      <c r="AU648" s="34">
        <v>1</v>
      </c>
      <c r="AV648" s="34">
        <v>1</v>
      </c>
      <c r="AW648" s="34">
        <v>0</v>
      </c>
      <c r="AX648" s="34">
        <v>0</v>
      </c>
      <c r="AY648" s="34">
        <v>0</v>
      </c>
      <c r="AZ648" s="34">
        <v>0</v>
      </c>
      <c r="BA648" s="34">
        <v>0</v>
      </c>
      <c r="BB648" s="34">
        <v>0</v>
      </c>
      <c r="BC648" s="34">
        <v>0</v>
      </c>
      <c r="BD648" s="34">
        <v>0</v>
      </c>
      <c r="BE648" s="34">
        <v>0</v>
      </c>
      <c r="BF648" s="34">
        <v>0</v>
      </c>
      <c r="BG648" s="34">
        <v>0</v>
      </c>
      <c r="BH648" s="34">
        <v>0</v>
      </c>
      <c r="BI648" s="34">
        <v>0</v>
      </c>
      <c r="BJ648" s="34">
        <v>0</v>
      </c>
      <c r="BK648" s="34">
        <v>0</v>
      </c>
      <c r="BL648" s="34">
        <v>0</v>
      </c>
      <c r="BM648" s="34">
        <v>0</v>
      </c>
      <c r="BN648" s="34">
        <v>0</v>
      </c>
      <c r="BO648" s="34">
        <v>0</v>
      </c>
      <c r="BP648" s="34">
        <v>1</v>
      </c>
      <c r="BQ648" s="34" t="s">
        <v>1341</v>
      </c>
    </row>
    <row r="649" spans="2:69" s="34" customFormat="1" x14ac:dyDescent="0.2">
      <c r="B649" s="34" t="s">
        <v>1744</v>
      </c>
      <c r="C649" s="34" t="s">
        <v>393</v>
      </c>
      <c r="E649" s="34" t="s">
        <v>1146</v>
      </c>
      <c r="G649" s="34">
        <v>0</v>
      </c>
      <c r="H649" s="34">
        <v>13</v>
      </c>
      <c r="I649" s="34" t="s">
        <v>1060</v>
      </c>
      <c r="K649" s="34">
        <v>3</v>
      </c>
      <c r="L649" s="34">
        <v>1</v>
      </c>
      <c r="M649" s="34" t="s">
        <v>1057</v>
      </c>
      <c r="N649" s="34" t="s">
        <v>107</v>
      </c>
      <c r="O649" s="34">
        <v>0</v>
      </c>
      <c r="P649" s="34" t="s">
        <v>1743</v>
      </c>
      <c r="Q649" s="34" t="s">
        <v>1144</v>
      </c>
      <c r="S649" s="34" t="s">
        <v>1742</v>
      </c>
      <c r="U649" s="34" t="s">
        <v>1143</v>
      </c>
      <c r="Y649" s="34" t="s">
        <v>1341</v>
      </c>
      <c r="Z649" s="34" t="s">
        <v>1142</v>
      </c>
      <c r="AA649" s="34" t="s">
        <v>1051</v>
      </c>
      <c r="AB649" s="34">
        <v>0.15</v>
      </c>
      <c r="AC649" s="34">
        <v>20</v>
      </c>
      <c r="AD649" s="34">
        <v>20</v>
      </c>
      <c r="AE649" s="34">
        <v>1</v>
      </c>
      <c r="AF649" s="34" t="s">
        <v>83</v>
      </c>
      <c r="AH649" s="34" t="s">
        <v>1342</v>
      </c>
      <c r="AI649" s="34">
        <v>800</v>
      </c>
      <c r="AK649" s="38">
        <v>47692</v>
      </c>
      <c r="AN649" s="34" t="s">
        <v>83</v>
      </c>
      <c r="AO649" s="34">
        <v>0</v>
      </c>
      <c r="AP649" s="34" t="s">
        <v>1053</v>
      </c>
      <c r="AR649" s="38">
        <v>47692</v>
      </c>
      <c r="AS649" s="38">
        <v>8921</v>
      </c>
      <c r="AT649" s="38">
        <v>446060</v>
      </c>
      <c r="AU649" s="34">
        <v>1</v>
      </c>
      <c r="AV649" s="34">
        <v>1</v>
      </c>
      <c r="AW649" s="34">
        <v>0</v>
      </c>
      <c r="AX649" s="34">
        <v>0</v>
      </c>
      <c r="AY649" s="34">
        <v>0</v>
      </c>
      <c r="AZ649" s="34">
        <v>0</v>
      </c>
      <c r="BA649" s="34">
        <v>0</v>
      </c>
      <c r="BB649" s="34">
        <v>0</v>
      </c>
      <c r="BC649" s="34">
        <v>0</v>
      </c>
      <c r="BD649" s="34">
        <v>0</v>
      </c>
      <c r="BE649" s="34">
        <v>0</v>
      </c>
      <c r="BF649" s="34">
        <v>0</v>
      </c>
      <c r="BG649" s="34">
        <v>0</v>
      </c>
      <c r="BH649" s="34">
        <v>0</v>
      </c>
      <c r="BI649" s="34">
        <v>0</v>
      </c>
      <c r="BJ649" s="34">
        <v>0</v>
      </c>
      <c r="BK649" s="34">
        <v>0</v>
      </c>
      <c r="BL649" s="34">
        <v>0</v>
      </c>
      <c r="BM649" s="34">
        <v>0</v>
      </c>
      <c r="BN649" s="34">
        <v>0</v>
      </c>
      <c r="BO649" s="34">
        <v>0</v>
      </c>
      <c r="BP649" s="34">
        <v>1</v>
      </c>
      <c r="BQ649" s="34" t="s">
        <v>1341</v>
      </c>
    </row>
    <row r="650" spans="2:69" s="34" customFormat="1" x14ac:dyDescent="0.2">
      <c r="B650" s="34" t="s">
        <v>1741</v>
      </c>
      <c r="C650" s="34" t="s">
        <v>166</v>
      </c>
      <c r="E650" s="34" t="s">
        <v>1061</v>
      </c>
      <c r="G650" s="34">
        <v>0</v>
      </c>
      <c r="H650" s="34">
        <v>14</v>
      </c>
      <c r="I650" s="34" t="s">
        <v>1060</v>
      </c>
      <c r="K650" s="34">
        <v>3</v>
      </c>
      <c r="L650" s="34">
        <v>1</v>
      </c>
      <c r="M650" s="34" t="s">
        <v>1057</v>
      </c>
      <c r="N650" s="34" t="s">
        <v>107</v>
      </c>
      <c r="O650" s="34">
        <v>0</v>
      </c>
      <c r="P650" s="34" t="s">
        <v>1740</v>
      </c>
      <c r="Q650" s="34" t="s">
        <v>1056</v>
      </c>
      <c r="S650" s="34" t="s">
        <v>1739</v>
      </c>
      <c r="U650" s="34" t="s">
        <v>1055</v>
      </c>
      <c r="Y650" s="34" t="s">
        <v>1341</v>
      </c>
      <c r="Z650" s="34" t="s">
        <v>1054</v>
      </c>
      <c r="AA650" s="34" t="s">
        <v>1051</v>
      </c>
      <c r="AB650" s="34">
        <v>0.15</v>
      </c>
      <c r="AC650" s="34">
        <v>0</v>
      </c>
      <c r="AD650" s="34">
        <v>20</v>
      </c>
      <c r="AE650" s="34">
        <v>1</v>
      </c>
      <c r="AF650" s="34" t="s">
        <v>83</v>
      </c>
      <c r="AH650" s="34" t="s">
        <v>1342</v>
      </c>
      <c r="AI650" s="34">
        <v>680</v>
      </c>
      <c r="AK650" s="38">
        <v>52462</v>
      </c>
      <c r="AN650" s="34" t="s">
        <v>83</v>
      </c>
      <c r="AO650" s="34">
        <v>0</v>
      </c>
      <c r="AP650" s="34" t="s">
        <v>1053</v>
      </c>
      <c r="AR650" s="38">
        <v>52462</v>
      </c>
      <c r="AS650" s="38">
        <v>8921</v>
      </c>
      <c r="AT650" s="38">
        <v>490666</v>
      </c>
      <c r="AU650" s="34">
        <v>1</v>
      </c>
      <c r="AV650" s="34">
        <v>1</v>
      </c>
      <c r="AW650" s="34">
        <v>0</v>
      </c>
      <c r="AX650" s="34">
        <v>0</v>
      </c>
      <c r="AY650" s="34">
        <v>0</v>
      </c>
      <c r="AZ650" s="34">
        <v>0</v>
      </c>
      <c r="BA650" s="34">
        <v>0</v>
      </c>
      <c r="BB650" s="34">
        <v>0</v>
      </c>
      <c r="BC650" s="34">
        <v>0</v>
      </c>
      <c r="BD650" s="34">
        <v>0</v>
      </c>
      <c r="BE650" s="34">
        <v>0</v>
      </c>
      <c r="BF650" s="34">
        <v>0</v>
      </c>
      <c r="BG650" s="34">
        <v>0</v>
      </c>
      <c r="BH650" s="34">
        <v>0</v>
      </c>
      <c r="BI650" s="34">
        <v>0</v>
      </c>
      <c r="BJ650" s="34">
        <v>0</v>
      </c>
      <c r="BK650" s="34">
        <v>0</v>
      </c>
      <c r="BL650" s="34">
        <v>0</v>
      </c>
      <c r="BM650" s="34">
        <v>0</v>
      </c>
      <c r="BN650" s="34">
        <v>0</v>
      </c>
      <c r="BO650" s="34">
        <v>0</v>
      </c>
      <c r="BP650" s="34">
        <v>1</v>
      </c>
      <c r="BQ650" s="34" t="s">
        <v>1341</v>
      </c>
    </row>
    <row r="651" spans="2:69" s="34" customFormat="1" x14ac:dyDescent="0.2">
      <c r="B651" s="34" t="s">
        <v>1738</v>
      </c>
      <c r="C651" s="34" t="s">
        <v>1568</v>
      </c>
      <c r="E651" s="34" t="s">
        <v>1567</v>
      </c>
      <c r="G651" s="34">
        <v>0</v>
      </c>
      <c r="H651" s="34">
        <v>13</v>
      </c>
      <c r="I651" s="34" t="s">
        <v>1077</v>
      </c>
      <c r="K651" s="34">
        <v>3</v>
      </c>
      <c r="L651" s="34">
        <v>1</v>
      </c>
      <c r="M651" s="34" t="s">
        <v>1057</v>
      </c>
      <c r="N651" s="34" t="s">
        <v>107</v>
      </c>
      <c r="O651" s="34">
        <v>0</v>
      </c>
      <c r="P651" s="34" t="s">
        <v>1737</v>
      </c>
      <c r="Q651" s="34" t="s">
        <v>1565</v>
      </c>
      <c r="S651" s="34" t="s">
        <v>1564</v>
      </c>
      <c r="U651" s="34" t="s">
        <v>1563</v>
      </c>
      <c r="Y651" s="34" t="s">
        <v>1562</v>
      </c>
      <c r="Z651" s="34" t="s">
        <v>83</v>
      </c>
      <c r="AA651" s="34" t="s">
        <v>1051</v>
      </c>
      <c r="AB651" s="34">
        <v>0.15</v>
      </c>
      <c r="AC651" s="34">
        <v>0</v>
      </c>
      <c r="AD651" s="34">
        <v>20</v>
      </c>
      <c r="AE651" s="34">
        <v>1</v>
      </c>
      <c r="AF651" s="34" t="s">
        <v>83</v>
      </c>
      <c r="AH651" s="34" t="s">
        <v>1342</v>
      </c>
      <c r="AI651" s="34">
        <v>1000</v>
      </c>
      <c r="AK651" s="38">
        <v>49860</v>
      </c>
      <c r="AN651" s="34" t="s">
        <v>83</v>
      </c>
      <c r="AO651" s="34">
        <v>0</v>
      </c>
      <c r="AP651" s="34" t="s">
        <v>1053</v>
      </c>
      <c r="AR651" s="38">
        <v>49860</v>
      </c>
      <c r="AS651" s="38">
        <v>8029</v>
      </c>
      <c r="AT651" s="38">
        <v>312242</v>
      </c>
      <c r="AU651" s="34">
        <v>1</v>
      </c>
      <c r="AV651" s="34">
        <v>1</v>
      </c>
      <c r="AW651" s="34">
        <v>0</v>
      </c>
      <c r="AX651" s="34">
        <v>0</v>
      </c>
      <c r="AY651" s="34">
        <v>0</v>
      </c>
      <c r="AZ651" s="34">
        <v>0</v>
      </c>
      <c r="BA651" s="34">
        <v>0</v>
      </c>
      <c r="BB651" s="34">
        <v>0</v>
      </c>
      <c r="BC651" s="34">
        <v>0</v>
      </c>
      <c r="BD651" s="34">
        <v>0</v>
      </c>
      <c r="BE651" s="34">
        <v>0</v>
      </c>
      <c r="BF651" s="34">
        <v>0</v>
      </c>
      <c r="BG651" s="34">
        <v>0</v>
      </c>
      <c r="BH651" s="34">
        <v>0</v>
      </c>
      <c r="BI651" s="34">
        <v>0</v>
      </c>
      <c r="BJ651" s="34">
        <v>0</v>
      </c>
      <c r="BK651" s="34">
        <v>0</v>
      </c>
      <c r="BL651" s="34">
        <v>0</v>
      </c>
      <c r="BM651" s="34">
        <v>0</v>
      </c>
      <c r="BN651" s="34">
        <v>0</v>
      </c>
      <c r="BO651" s="34">
        <v>0</v>
      </c>
      <c r="BP651" s="34">
        <v>1</v>
      </c>
      <c r="BQ651" s="34" t="s">
        <v>1341</v>
      </c>
    </row>
    <row r="652" spans="2:69" s="34" customFormat="1" x14ac:dyDescent="0.2">
      <c r="B652" s="34" t="s">
        <v>1736</v>
      </c>
      <c r="C652" s="34" t="s">
        <v>1586</v>
      </c>
      <c r="E652" s="34" t="s">
        <v>1585</v>
      </c>
      <c r="G652" s="34">
        <v>0</v>
      </c>
      <c r="H652" s="34">
        <v>13</v>
      </c>
      <c r="I652" s="34" t="s">
        <v>1188</v>
      </c>
      <c r="K652" s="34">
        <v>3</v>
      </c>
      <c r="L652" s="34">
        <v>1</v>
      </c>
      <c r="M652" s="34" t="s">
        <v>1057</v>
      </c>
      <c r="N652" s="34" t="s">
        <v>107</v>
      </c>
      <c r="O652" s="34">
        <v>0</v>
      </c>
      <c r="P652" s="34" t="s">
        <v>1735</v>
      </c>
      <c r="Q652" s="34" t="s">
        <v>1583</v>
      </c>
      <c r="S652" s="34" t="s">
        <v>1582</v>
      </c>
      <c r="U652" s="34" t="s">
        <v>1581</v>
      </c>
      <c r="Y652" s="34" t="s">
        <v>1341</v>
      </c>
      <c r="Z652" s="34" t="s">
        <v>1580</v>
      </c>
      <c r="AA652" s="34" t="s">
        <v>1051</v>
      </c>
      <c r="AB652" s="34">
        <v>0.15</v>
      </c>
      <c r="AC652" s="34">
        <v>30</v>
      </c>
      <c r="AD652" s="34">
        <v>20</v>
      </c>
      <c r="AE652" s="34">
        <v>1</v>
      </c>
      <c r="AF652" s="34" t="s">
        <v>83</v>
      </c>
      <c r="AH652" s="34" t="s">
        <v>1342</v>
      </c>
      <c r="AI652" s="34">
        <v>0</v>
      </c>
      <c r="AK652" s="38">
        <v>36853</v>
      </c>
      <c r="AN652" s="34" t="s">
        <v>83</v>
      </c>
      <c r="AO652" s="34">
        <v>0</v>
      </c>
      <c r="AP652" s="34" t="s">
        <v>1053</v>
      </c>
      <c r="AR652" s="38">
        <v>36853</v>
      </c>
      <c r="AS652" s="38">
        <v>9813</v>
      </c>
      <c r="AT652" s="38">
        <v>356848</v>
      </c>
      <c r="AU652" s="34">
        <v>1</v>
      </c>
      <c r="AV652" s="34">
        <v>1</v>
      </c>
      <c r="AW652" s="34">
        <v>0</v>
      </c>
      <c r="AX652" s="34">
        <v>0</v>
      </c>
      <c r="AY652" s="34">
        <v>0</v>
      </c>
      <c r="AZ652" s="34">
        <v>0</v>
      </c>
      <c r="BA652" s="34">
        <v>0</v>
      </c>
      <c r="BB652" s="34">
        <v>0</v>
      </c>
      <c r="BC652" s="34">
        <v>0</v>
      </c>
      <c r="BD652" s="34">
        <v>0</v>
      </c>
      <c r="BE652" s="34">
        <v>0</v>
      </c>
      <c r="BF652" s="34">
        <v>0</v>
      </c>
      <c r="BG652" s="34">
        <v>0</v>
      </c>
      <c r="BH652" s="34">
        <v>0</v>
      </c>
      <c r="BI652" s="34">
        <v>0</v>
      </c>
      <c r="BJ652" s="34">
        <v>0</v>
      </c>
      <c r="BK652" s="34">
        <v>0</v>
      </c>
      <c r="BL652" s="34">
        <v>0</v>
      </c>
      <c r="BM652" s="34">
        <v>0</v>
      </c>
      <c r="BN652" s="34">
        <v>0</v>
      </c>
      <c r="BO652" s="34">
        <v>0</v>
      </c>
      <c r="BP652" s="34">
        <v>1</v>
      </c>
      <c r="BQ652" s="34" t="s">
        <v>1341</v>
      </c>
    </row>
    <row r="653" spans="2:69" s="34" customFormat="1" x14ac:dyDescent="0.2">
      <c r="B653" s="34" t="s">
        <v>1734</v>
      </c>
      <c r="C653" s="34" t="s">
        <v>560</v>
      </c>
      <c r="E653" s="34" t="s">
        <v>1183</v>
      </c>
      <c r="G653" s="34">
        <v>0</v>
      </c>
      <c r="H653" s="34">
        <v>12</v>
      </c>
      <c r="I653" s="34" t="s">
        <v>1060</v>
      </c>
      <c r="K653" s="34">
        <v>3</v>
      </c>
      <c r="L653" s="34">
        <v>1</v>
      </c>
      <c r="M653" s="34" t="s">
        <v>1057</v>
      </c>
      <c r="N653" s="34" t="s">
        <v>107</v>
      </c>
      <c r="O653" s="34">
        <v>0</v>
      </c>
      <c r="P653" s="34" t="s">
        <v>1733</v>
      </c>
      <c r="Q653" s="34" t="s">
        <v>1181</v>
      </c>
      <c r="S653" s="34" t="s">
        <v>1724</v>
      </c>
      <c r="U653" s="34" t="s">
        <v>1180</v>
      </c>
      <c r="Y653" s="34" t="s">
        <v>1341</v>
      </c>
      <c r="Z653" s="34" t="s">
        <v>1179</v>
      </c>
      <c r="AA653" s="34" t="s">
        <v>1051</v>
      </c>
      <c r="AB653" s="34">
        <v>0.15</v>
      </c>
      <c r="AC653" s="34">
        <v>0</v>
      </c>
      <c r="AD653" s="34">
        <v>20</v>
      </c>
      <c r="AE653" s="34">
        <v>1</v>
      </c>
      <c r="AF653" s="34" t="s">
        <v>83</v>
      </c>
      <c r="AH653" s="34" t="s">
        <v>1342</v>
      </c>
      <c r="AI653" s="34">
        <v>680</v>
      </c>
      <c r="AK653" s="38">
        <v>42923</v>
      </c>
      <c r="AN653" s="34" t="s">
        <v>83</v>
      </c>
      <c r="AO653" s="34">
        <v>0</v>
      </c>
      <c r="AP653" s="34" t="s">
        <v>1053</v>
      </c>
      <c r="AR653" s="38">
        <v>42923</v>
      </c>
      <c r="AS653" s="38">
        <v>8921</v>
      </c>
      <c r="AT653" s="38">
        <v>401454</v>
      </c>
      <c r="AU653" s="34">
        <v>1</v>
      </c>
      <c r="AV653" s="34">
        <v>1</v>
      </c>
      <c r="AW653" s="34">
        <v>0</v>
      </c>
      <c r="AX653" s="34">
        <v>0</v>
      </c>
      <c r="AY653" s="34">
        <v>0</v>
      </c>
      <c r="AZ653" s="34">
        <v>0</v>
      </c>
      <c r="BA653" s="34">
        <v>0</v>
      </c>
      <c r="BB653" s="34">
        <v>0</v>
      </c>
      <c r="BC653" s="34">
        <v>0</v>
      </c>
      <c r="BD653" s="34">
        <v>0</v>
      </c>
      <c r="BE653" s="34">
        <v>0</v>
      </c>
      <c r="BF653" s="34">
        <v>0</v>
      </c>
      <c r="BG653" s="34">
        <v>0</v>
      </c>
      <c r="BH653" s="34">
        <v>0</v>
      </c>
      <c r="BI653" s="34">
        <v>0</v>
      </c>
      <c r="BJ653" s="34">
        <v>0</v>
      </c>
      <c r="BK653" s="34">
        <v>0</v>
      </c>
      <c r="BL653" s="34">
        <v>0</v>
      </c>
      <c r="BM653" s="34">
        <v>0</v>
      </c>
      <c r="BN653" s="34">
        <v>0</v>
      </c>
      <c r="BO653" s="34">
        <v>0</v>
      </c>
      <c r="BP653" s="34">
        <v>1</v>
      </c>
      <c r="BQ653" s="34" t="s">
        <v>1341</v>
      </c>
    </row>
    <row r="654" spans="2:69" s="34" customFormat="1" x14ac:dyDescent="0.2">
      <c r="B654" s="34" t="s">
        <v>1732</v>
      </c>
      <c r="C654" s="34" t="s">
        <v>452</v>
      </c>
      <c r="E654" s="34" t="s">
        <v>1161</v>
      </c>
      <c r="G654" s="34">
        <v>0</v>
      </c>
      <c r="H654" s="34">
        <v>14</v>
      </c>
      <c r="I654" s="34" t="s">
        <v>1129</v>
      </c>
      <c r="K654" s="34">
        <v>3</v>
      </c>
      <c r="L654" s="34">
        <v>1</v>
      </c>
      <c r="M654" s="34" t="s">
        <v>1057</v>
      </c>
      <c r="N654" s="34" t="s">
        <v>107</v>
      </c>
      <c r="O654" s="34">
        <v>0</v>
      </c>
      <c r="P654" s="34" t="s">
        <v>1731</v>
      </c>
      <c r="Q654" s="34" t="s">
        <v>1160</v>
      </c>
      <c r="S654" s="34" t="s">
        <v>1632</v>
      </c>
      <c r="U654" s="34" t="s">
        <v>3352</v>
      </c>
      <c r="Y654" s="34" t="s">
        <v>1341</v>
      </c>
      <c r="Z654" s="34" t="s">
        <v>3353</v>
      </c>
      <c r="AA654" s="34" t="s">
        <v>1051</v>
      </c>
      <c r="AB654" s="34">
        <v>0.15</v>
      </c>
      <c r="AC654" s="34">
        <v>0</v>
      </c>
      <c r="AD654" s="34">
        <v>20</v>
      </c>
      <c r="AE654" s="34">
        <v>1</v>
      </c>
      <c r="AF654" s="34" t="s">
        <v>83</v>
      </c>
      <c r="AH654" s="34" t="s">
        <v>1342</v>
      </c>
      <c r="AI654" s="34">
        <v>1000</v>
      </c>
      <c r="AK654" s="38">
        <v>48646</v>
      </c>
      <c r="AN654" s="34" t="s">
        <v>83</v>
      </c>
      <c r="AO654" s="34">
        <v>0</v>
      </c>
      <c r="AP654" s="34" t="s">
        <v>1053</v>
      </c>
      <c r="AR654" s="38">
        <v>48646</v>
      </c>
      <c r="AS654" s="38">
        <v>8921</v>
      </c>
      <c r="AT654" s="38">
        <v>356848</v>
      </c>
      <c r="AU654" s="34">
        <v>1</v>
      </c>
      <c r="AV654" s="34">
        <v>1</v>
      </c>
      <c r="AW654" s="34">
        <v>0</v>
      </c>
      <c r="AX654" s="34">
        <v>0</v>
      </c>
      <c r="AY654" s="34">
        <v>0</v>
      </c>
      <c r="AZ654" s="34">
        <v>0</v>
      </c>
      <c r="BA654" s="34">
        <v>0</v>
      </c>
      <c r="BB654" s="34">
        <v>0</v>
      </c>
      <c r="BC654" s="34">
        <v>0</v>
      </c>
      <c r="BD654" s="34">
        <v>0</v>
      </c>
      <c r="BE654" s="34">
        <v>0</v>
      </c>
      <c r="BF654" s="34">
        <v>0</v>
      </c>
      <c r="BG654" s="34">
        <v>0</v>
      </c>
      <c r="BH654" s="34">
        <v>0</v>
      </c>
      <c r="BI654" s="34">
        <v>0</v>
      </c>
      <c r="BJ654" s="34">
        <v>0</v>
      </c>
      <c r="BK654" s="34">
        <v>0</v>
      </c>
      <c r="BL654" s="34">
        <v>0</v>
      </c>
      <c r="BM654" s="34">
        <v>0</v>
      </c>
      <c r="BN654" s="34">
        <v>0</v>
      </c>
      <c r="BO654" s="34">
        <v>0</v>
      </c>
      <c r="BP654" s="34">
        <v>1</v>
      </c>
      <c r="BQ654" s="34" t="s">
        <v>1341</v>
      </c>
    </row>
    <row r="655" spans="2:69" s="34" customFormat="1" x14ac:dyDescent="0.2">
      <c r="B655" s="34" t="s">
        <v>1730</v>
      </c>
      <c r="C655" s="34" t="s">
        <v>485</v>
      </c>
      <c r="E655" s="34" t="s">
        <v>1167</v>
      </c>
      <c r="G655" s="34">
        <v>0</v>
      </c>
      <c r="H655" s="34">
        <v>14</v>
      </c>
      <c r="I655" s="34" t="s">
        <v>1166</v>
      </c>
      <c r="K655" s="34">
        <v>3</v>
      </c>
      <c r="L655" s="34">
        <v>1</v>
      </c>
      <c r="M655" s="34" t="s">
        <v>1057</v>
      </c>
      <c r="N655" s="34" t="s">
        <v>107</v>
      </c>
      <c r="O655" s="34">
        <v>0</v>
      </c>
      <c r="P655" s="34" t="s">
        <v>1729</v>
      </c>
      <c r="Q655" s="34" t="s">
        <v>1165</v>
      </c>
      <c r="S655" s="34" t="s">
        <v>1343</v>
      </c>
      <c r="U655" s="34" t="s">
        <v>1164</v>
      </c>
      <c r="Y655" s="34" t="s">
        <v>1341</v>
      </c>
      <c r="Z655" s="34" t="s">
        <v>1163</v>
      </c>
      <c r="AA655" s="34" t="s">
        <v>1051</v>
      </c>
      <c r="AB655" s="34">
        <v>0.15</v>
      </c>
      <c r="AC655" s="34">
        <v>0</v>
      </c>
      <c r="AD655" s="34">
        <v>20</v>
      </c>
      <c r="AE655" s="34">
        <v>1</v>
      </c>
      <c r="AF655" s="34" t="s">
        <v>83</v>
      </c>
      <c r="AH655" s="34" t="s">
        <v>1342</v>
      </c>
      <c r="AI655" s="34">
        <v>800</v>
      </c>
      <c r="AK655" s="38">
        <v>50077</v>
      </c>
      <c r="AN655" s="34" t="s">
        <v>83</v>
      </c>
      <c r="AO655" s="34">
        <v>0</v>
      </c>
      <c r="AP655" s="34" t="s">
        <v>1053</v>
      </c>
      <c r="AR655" s="38">
        <v>50077</v>
      </c>
      <c r="AS655" s="38">
        <v>8921</v>
      </c>
      <c r="AT655" s="38">
        <v>356848</v>
      </c>
      <c r="AU655" s="34">
        <v>1</v>
      </c>
      <c r="AV655" s="34">
        <v>1</v>
      </c>
      <c r="AW655" s="34">
        <v>0</v>
      </c>
      <c r="AX655" s="34">
        <v>0</v>
      </c>
      <c r="AY655" s="34">
        <v>0</v>
      </c>
      <c r="AZ655" s="34">
        <v>0</v>
      </c>
      <c r="BA655" s="34">
        <v>0</v>
      </c>
      <c r="BB655" s="34">
        <v>0</v>
      </c>
      <c r="BC655" s="34">
        <v>0</v>
      </c>
      <c r="BD655" s="34">
        <v>0</v>
      </c>
      <c r="BE655" s="34">
        <v>0</v>
      </c>
      <c r="BF655" s="34">
        <v>0</v>
      </c>
      <c r="BG655" s="34">
        <v>0</v>
      </c>
      <c r="BH655" s="34">
        <v>0</v>
      </c>
      <c r="BI655" s="34">
        <v>0</v>
      </c>
      <c r="BJ655" s="34">
        <v>0</v>
      </c>
      <c r="BK655" s="34">
        <v>0</v>
      </c>
      <c r="BL655" s="34">
        <v>0</v>
      </c>
      <c r="BM655" s="34">
        <v>0</v>
      </c>
      <c r="BN655" s="34">
        <v>0</v>
      </c>
      <c r="BO655" s="34">
        <v>0</v>
      </c>
      <c r="BP655" s="34">
        <v>1</v>
      </c>
      <c r="BQ655" s="34" t="s">
        <v>1341</v>
      </c>
    </row>
    <row r="656" spans="2:69" s="34" customFormat="1" x14ac:dyDescent="0.2">
      <c r="B656" s="34" t="s">
        <v>1728</v>
      </c>
      <c r="C656" s="34" t="s">
        <v>1643</v>
      </c>
      <c r="E656" s="34" t="s">
        <v>1642</v>
      </c>
      <c r="G656" s="34">
        <v>1</v>
      </c>
      <c r="H656" s="34">
        <v>12</v>
      </c>
      <c r="I656" s="34" t="s">
        <v>1188</v>
      </c>
      <c r="K656" s="34">
        <v>3</v>
      </c>
      <c r="L656" s="34">
        <v>1</v>
      </c>
      <c r="M656" s="34" t="s">
        <v>1057</v>
      </c>
      <c r="N656" s="34" t="s">
        <v>107</v>
      </c>
      <c r="O656" s="34">
        <v>0</v>
      </c>
      <c r="P656" s="34" t="s">
        <v>1727</v>
      </c>
      <c r="Q656" s="34" t="s">
        <v>1640</v>
      </c>
      <c r="S656" s="34" t="s">
        <v>1639</v>
      </c>
      <c r="U656" s="34" t="s">
        <v>1638</v>
      </c>
      <c r="Y656" s="34" t="s">
        <v>1341</v>
      </c>
      <c r="Z656" s="34" t="s">
        <v>1637</v>
      </c>
      <c r="AA656" s="34" t="s">
        <v>1051</v>
      </c>
      <c r="AB656" s="34">
        <v>0.15</v>
      </c>
      <c r="AC656" s="34">
        <v>15</v>
      </c>
      <c r="AD656" s="34">
        <v>20</v>
      </c>
      <c r="AE656" s="34">
        <v>1</v>
      </c>
      <c r="AF656" s="34" t="s">
        <v>83</v>
      </c>
      <c r="AH656" s="34" t="s">
        <v>1342</v>
      </c>
      <c r="AI656" s="34">
        <v>0</v>
      </c>
      <c r="AK656" s="38">
        <v>31503</v>
      </c>
      <c r="AN656" s="34" t="s">
        <v>83</v>
      </c>
      <c r="AO656" s="34">
        <v>0</v>
      </c>
      <c r="AP656" s="34" t="s">
        <v>1053</v>
      </c>
      <c r="AR656" s="38">
        <v>31503</v>
      </c>
      <c r="AS656" s="38">
        <v>9320</v>
      </c>
      <c r="AT656" s="38">
        <v>423670</v>
      </c>
      <c r="AU656" s="34">
        <v>1</v>
      </c>
      <c r="AV656" s="34">
        <v>1</v>
      </c>
      <c r="AW656" s="34">
        <v>0</v>
      </c>
      <c r="AX656" s="34">
        <v>0</v>
      </c>
      <c r="AY656" s="34">
        <v>0</v>
      </c>
      <c r="AZ656" s="34">
        <v>0</v>
      </c>
      <c r="BA656" s="34">
        <v>0</v>
      </c>
      <c r="BB656" s="34">
        <v>0</v>
      </c>
      <c r="BC656" s="34">
        <v>0</v>
      </c>
      <c r="BD656" s="34">
        <v>0</v>
      </c>
      <c r="BE656" s="34">
        <v>0</v>
      </c>
      <c r="BF656" s="34">
        <v>0</v>
      </c>
      <c r="BG656" s="34">
        <v>0</v>
      </c>
      <c r="BH656" s="34">
        <v>0</v>
      </c>
      <c r="BI656" s="34">
        <v>0</v>
      </c>
      <c r="BJ656" s="34">
        <v>0</v>
      </c>
      <c r="BK656" s="34">
        <v>0</v>
      </c>
      <c r="BL656" s="34">
        <v>0</v>
      </c>
      <c r="BM656" s="34">
        <v>0</v>
      </c>
      <c r="BN656" s="34">
        <v>0</v>
      </c>
      <c r="BO656" s="34">
        <v>0</v>
      </c>
      <c r="BP656" s="34">
        <v>1</v>
      </c>
      <c r="BQ656" s="34" t="s">
        <v>1341</v>
      </c>
    </row>
    <row r="657" spans="2:69" s="34" customFormat="1" x14ac:dyDescent="0.2">
      <c r="B657" s="34" t="s">
        <v>1726</v>
      </c>
      <c r="C657" s="34" t="s">
        <v>560</v>
      </c>
      <c r="E657" s="34" t="s">
        <v>1183</v>
      </c>
      <c r="G657" s="34">
        <v>0</v>
      </c>
      <c r="H657" s="34">
        <v>12</v>
      </c>
      <c r="I657" s="34" t="s">
        <v>1060</v>
      </c>
      <c r="K657" s="34">
        <v>3</v>
      </c>
      <c r="L657" s="34">
        <v>1</v>
      </c>
      <c r="M657" s="34" t="s">
        <v>1057</v>
      </c>
      <c r="N657" s="34" t="s">
        <v>107</v>
      </c>
      <c r="O657" s="34">
        <v>0</v>
      </c>
      <c r="P657" s="34" t="s">
        <v>1725</v>
      </c>
      <c r="Q657" s="34" t="s">
        <v>1181</v>
      </c>
      <c r="S657" s="34" t="s">
        <v>1724</v>
      </c>
      <c r="U657" s="34" t="s">
        <v>1180</v>
      </c>
      <c r="Y657" s="34" t="s">
        <v>1341</v>
      </c>
      <c r="Z657" s="34" t="s">
        <v>1179</v>
      </c>
      <c r="AA657" s="34" t="s">
        <v>1051</v>
      </c>
      <c r="AB657" s="34">
        <v>0.15</v>
      </c>
      <c r="AC657" s="34">
        <v>0</v>
      </c>
      <c r="AD657" s="34">
        <v>20</v>
      </c>
      <c r="AE657" s="34">
        <v>1</v>
      </c>
      <c r="AF657" s="34" t="s">
        <v>83</v>
      </c>
      <c r="AH657" s="34" t="s">
        <v>1342</v>
      </c>
      <c r="AI657" s="34">
        <v>800</v>
      </c>
      <c r="AK657" s="38">
        <v>40768</v>
      </c>
      <c r="AN657" s="34" t="s">
        <v>83</v>
      </c>
      <c r="AO657" s="34">
        <v>0</v>
      </c>
      <c r="AP657" s="34" t="s">
        <v>1053</v>
      </c>
      <c r="AR657" s="38">
        <v>40768</v>
      </c>
      <c r="AS657" s="38">
        <v>8473</v>
      </c>
      <c r="AT657" s="38">
        <v>423670</v>
      </c>
      <c r="AU657" s="34">
        <v>1</v>
      </c>
      <c r="AV657" s="34">
        <v>1</v>
      </c>
      <c r="AW657" s="34">
        <v>0</v>
      </c>
      <c r="AX657" s="34">
        <v>0</v>
      </c>
      <c r="AY657" s="34">
        <v>0</v>
      </c>
      <c r="AZ657" s="34">
        <v>0</v>
      </c>
      <c r="BA657" s="34">
        <v>0</v>
      </c>
      <c r="BB657" s="34">
        <v>0</v>
      </c>
      <c r="BC657" s="34">
        <v>0</v>
      </c>
      <c r="BD657" s="34">
        <v>0</v>
      </c>
      <c r="BE657" s="34">
        <v>0</v>
      </c>
      <c r="BF657" s="34">
        <v>0</v>
      </c>
      <c r="BG657" s="34">
        <v>0</v>
      </c>
      <c r="BH657" s="34">
        <v>0</v>
      </c>
      <c r="BI657" s="34">
        <v>0</v>
      </c>
      <c r="BJ657" s="34">
        <v>0</v>
      </c>
      <c r="BK657" s="34">
        <v>0</v>
      </c>
      <c r="BL657" s="34">
        <v>0</v>
      </c>
      <c r="BM657" s="34">
        <v>0</v>
      </c>
      <c r="BN657" s="34">
        <v>0</v>
      </c>
      <c r="BO657" s="34">
        <v>0</v>
      </c>
      <c r="BP657" s="34">
        <v>1</v>
      </c>
      <c r="BQ657" s="34" t="s">
        <v>1341</v>
      </c>
    </row>
    <row r="658" spans="2:69" s="34" customFormat="1" x14ac:dyDescent="0.2">
      <c r="B658" s="34" t="s">
        <v>1723</v>
      </c>
      <c r="C658" s="34" t="s">
        <v>204</v>
      </c>
      <c r="E658" s="34" t="s">
        <v>1078</v>
      </c>
      <c r="G658" s="34">
        <v>0</v>
      </c>
      <c r="H658" s="34">
        <v>14</v>
      </c>
      <c r="I658" s="34" t="s">
        <v>1077</v>
      </c>
      <c r="K658" s="34">
        <v>3</v>
      </c>
      <c r="L658" s="34">
        <v>1</v>
      </c>
      <c r="M658" s="34" t="s">
        <v>1057</v>
      </c>
      <c r="N658" s="34" t="s">
        <v>107</v>
      </c>
      <c r="O658" s="34">
        <v>0</v>
      </c>
      <c r="P658" s="34" t="s">
        <v>1722</v>
      </c>
      <c r="Q658" s="34" t="s">
        <v>1075</v>
      </c>
      <c r="S658" s="34" t="s">
        <v>1471</v>
      </c>
      <c r="U658" s="34" t="s">
        <v>1074</v>
      </c>
      <c r="Y658" s="34" t="s">
        <v>1341</v>
      </c>
      <c r="Z658" s="34" t="s">
        <v>1073</v>
      </c>
      <c r="AA658" s="34" t="s">
        <v>1051</v>
      </c>
      <c r="AB658" s="34">
        <v>0.15</v>
      </c>
      <c r="AC658" s="34">
        <v>0</v>
      </c>
      <c r="AD658" s="34">
        <v>20</v>
      </c>
      <c r="AE658" s="34">
        <v>1</v>
      </c>
      <c r="AF658" s="34" t="s">
        <v>83</v>
      </c>
      <c r="AH658" s="34" t="s">
        <v>1342</v>
      </c>
      <c r="AI658" s="34">
        <v>680</v>
      </c>
      <c r="AK658" s="38">
        <v>52093</v>
      </c>
      <c r="AN658" s="34" t="s">
        <v>83</v>
      </c>
      <c r="AO658" s="34">
        <v>0</v>
      </c>
      <c r="AP658" s="34" t="s">
        <v>1053</v>
      </c>
      <c r="AR658" s="38">
        <v>52093</v>
      </c>
      <c r="AS658" s="38">
        <v>7626</v>
      </c>
      <c r="AT658" s="38">
        <v>296569</v>
      </c>
      <c r="AU658" s="34">
        <v>1</v>
      </c>
      <c r="AV658" s="34">
        <v>1</v>
      </c>
      <c r="AW658" s="34">
        <v>0</v>
      </c>
      <c r="AX658" s="34">
        <v>0</v>
      </c>
      <c r="AY658" s="34">
        <v>0</v>
      </c>
      <c r="AZ658" s="34">
        <v>0</v>
      </c>
      <c r="BA658" s="34">
        <v>0</v>
      </c>
      <c r="BB658" s="34">
        <v>0</v>
      </c>
      <c r="BC658" s="34">
        <v>0</v>
      </c>
      <c r="BD658" s="34">
        <v>0</v>
      </c>
      <c r="BE658" s="34">
        <v>0</v>
      </c>
      <c r="BF658" s="34">
        <v>0</v>
      </c>
      <c r="BG658" s="34">
        <v>0</v>
      </c>
      <c r="BH658" s="34">
        <v>0</v>
      </c>
      <c r="BI658" s="34">
        <v>0</v>
      </c>
      <c r="BJ658" s="34">
        <v>0</v>
      </c>
      <c r="BK658" s="34">
        <v>0</v>
      </c>
      <c r="BL658" s="34">
        <v>0</v>
      </c>
      <c r="BM658" s="34">
        <v>0</v>
      </c>
      <c r="BN658" s="34">
        <v>0</v>
      </c>
      <c r="BO658" s="34">
        <v>0</v>
      </c>
      <c r="BP658" s="34">
        <v>1</v>
      </c>
      <c r="BQ658" s="34" t="s">
        <v>1341</v>
      </c>
    </row>
    <row r="659" spans="2:69" s="34" customFormat="1" x14ac:dyDescent="0.2">
      <c r="B659" s="34" t="s">
        <v>1721</v>
      </c>
      <c r="C659" s="34" t="s">
        <v>195</v>
      </c>
      <c r="E659" s="34" t="s">
        <v>1071</v>
      </c>
      <c r="G659" s="34">
        <v>0</v>
      </c>
      <c r="H659" s="34">
        <v>14</v>
      </c>
      <c r="I659" s="34" t="s">
        <v>1066</v>
      </c>
      <c r="K659" s="34">
        <v>3</v>
      </c>
      <c r="L659" s="34">
        <v>1</v>
      </c>
      <c r="M659" s="34" t="s">
        <v>1057</v>
      </c>
      <c r="N659" s="34" t="s">
        <v>107</v>
      </c>
      <c r="O659" s="34">
        <v>0</v>
      </c>
      <c r="P659" s="34" t="s">
        <v>1720</v>
      </c>
      <c r="Q659" s="34" t="s">
        <v>1070</v>
      </c>
      <c r="S659" s="34" t="s">
        <v>1719</v>
      </c>
      <c r="U659" s="34" t="s">
        <v>1069</v>
      </c>
      <c r="Y659" s="34" t="s">
        <v>1718</v>
      </c>
      <c r="Z659" s="34" t="s">
        <v>83</v>
      </c>
      <c r="AA659" s="34" t="s">
        <v>1051</v>
      </c>
      <c r="AB659" s="34">
        <v>0.15</v>
      </c>
      <c r="AC659" s="34">
        <v>30</v>
      </c>
      <c r="AD659" s="34">
        <v>20</v>
      </c>
      <c r="AE659" s="34">
        <v>1</v>
      </c>
      <c r="AF659" s="34" t="s">
        <v>83</v>
      </c>
      <c r="AH659" s="34" t="s">
        <v>1342</v>
      </c>
      <c r="AI659" s="34">
        <v>800</v>
      </c>
      <c r="AK659" s="38">
        <v>45298</v>
      </c>
      <c r="AN659" s="34" t="s">
        <v>83</v>
      </c>
      <c r="AO659" s="34">
        <v>0</v>
      </c>
      <c r="AP659" s="34" t="s">
        <v>1053</v>
      </c>
      <c r="AR659" s="38">
        <v>45298</v>
      </c>
      <c r="AS659" s="38">
        <v>8473</v>
      </c>
      <c r="AT659" s="38">
        <v>338936</v>
      </c>
      <c r="AU659" s="34">
        <v>1</v>
      </c>
      <c r="AV659" s="34">
        <v>1</v>
      </c>
      <c r="AW659" s="34">
        <v>0</v>
      </c>
      <c r="AX659" s="34">
        <v>0</v>
      </c>
      <c r="AY659" s="34">
        <v>0</v>
      </c>
      <c r="AZ659" s="34">
        <v>0</v>
      </c>
      <c r="BA659" s="34">
        <v>0</v>
      </c>
      <c r="BB659" s="34">
        <v>0</v>
      </c>
      <c r="BC659" s="34">
        <v>0</v>
      </c>
      <c r="BD659" s="34">
        <v>0</v>
      </c>
      <c r="BE659" s="34">
        <v>0</v>
      </c>
      <c r="BF659" s="34">
        <v>0</v>
      </c>
      <c r="BG659" s="34">
        <v>0</v>
      </c>
      <c r="BH659" s="34">
        <v>0</v>
      </c>
      <c r="BI659" s="34">
        <v>0</v>
      </c>
      <c r="BJ659" s="34">
        <v>0</v>
      </c>
      <c r="BK659" s="34">
        <v>0</v>
      </c>
      <c r="BL659" s="34">
        <v>0</v>
      </c>
      <c r="BM659" s="34">
        <v>0</v>
      </c>
      <c r="BN659" s="34">
        <v>0</v>
      </c>
      <c r="BO659" s="34">
        <v>0</v>
      </c>
      <c r="BP659" s="34">
        <v>1</v>
      </c>
      <c r="BQ659" s="34" t="s">
        <v>1341</v>
      </c>
    </row>
    <row r="660" spans="2:69" s="34" customFormat="1" x14ac:dyDescent="0.2">
      <c r="B660" s="34" t="s">
        <v>1717</v>
      </c>
      <c r="C660" s="34" t="s">
        <v>309</v>
      </c>
      <c r="E660" s="34" t="s">
        <v>1124</v>
      </c>
      <c r="G660" s="34">
        <v>0</v>
      </c>
      <c r="H660" s="34">
        <v>14</v>
      </c>
      <c r="I660" s="34" t="s">
        <v>1107</v>
      </c>
      <c r="K660" s="34">
        <v>3</v>
      </c>
      <c r="L660" s="34">
        <v>1</v>
      </c>
      <c r="M660" s="34" t="s">
        <v>1057</v>
      </c>
      <c r="N660" s="34" t="s">
        <v>107</v>
      </c>
      <c r="O660" s="34">
        <v>0</v>
      </c>
      <c r="P660" s="34" t="s">
        <v>1716</v>
      </c>
      <c r="Q660" s="34" t="s">
        <v>1123</v>
      </c>
      <c r="S660" s="34" t="s">
        <v>1539</v>
      </c>
      <c r="U660" s="34" t="s">
        <v>3339</v>
      </c>
      <c r="Y660" s="34" t="s">
        <v>1341</v>
      </c>
      <c r="Z660" s="34" t="s">
        <v>3346</v>
      </c>
      <c r="AA660" s="34" t="s">
        <v>1051</v>
      </c>
      <c r="AB660" s="34">
        <v>0.15</v>
      </c>
      <c r="AC660" s="34">
        <v>0</v>
      </c>
      <c r="AD660" s="34">
        <v>20</v>
      </c>
      <c r="AE660" s="34">
        <v>1</v>
      </c>
      <c r="AF660" s="34" t="s">
        <v>83</v>
      </c>
      <c r="AH660" s="34" t="s">
        <v>1342</v>
      </c>
      <c r="AI660" s="34">
        <v>1000</v>
      </c>
      <c r="AK660" s="38">
        <v>48922</v>
      </c>
      <c r="AN660" s="34" t="s">
        <v>83</v>
      </c>
      <c r="AO660" s="34">
        <v>0</v>
      </c>
      <c r="AP660" s="34" t="s">
        <v>1053</v>
      </c>
      <c r="AR660" s="38">
        <v>48922</v>
      </c>
      <c r="AS660" s="38">
        <v>8473</v>
      </c>
      <c r="AT660" s="38">
        <v>296569</v>
      </c>
      <c r="AU660" s="34">
        <v>1</v>
      </c>
      <c r="AV660" s="34">
        <v>1</v>
      </c>
      <c r="AW660" s="34">
        <v>0</v>
      </c>
      <c r="AX660" s="34">
        <v>0</v>
      </c>
      <c r="AY660" s="34">
        <v>0</v>
      </c>
      <c r="AZ660" s="34">
        <v>0</v>
      </c>
      <c r="BA660" s="34">
        <v>0</v>
      </c>
      <c r="BB660" s="34">
        <v>0</v>
      </c>
      <c r="BC660" s="34">
        <v>0</v>
      </c>
      <c r="BD660" s="34">
        <v>0</v>
      </c>
      <c r="BE660" s="34">
        <v>0</v>
      </c>
      <c r="BF660" s="34">
        <v>0</v>
      </c>
      <c r="BG660" s="34">
        <v>0</v>
      </c>
      <c r="BH660" s="34">
        <v>0</v>
      </c>
      <c r="BI660" s="34">
        <v>0</v>
      </c>
      <c r="BJ660" s="34">
        <v>0</v>
      </c>
      <c r="BK660" s="34">
        <v>0</v>
      </c>
      <c r="BL660" s="34">
        <v>0</v>
      </c>
      <c r="BM660" s="34">
        <v>0</v>
      </c>
      <c r="BN660" s="34">
        <v>0</v>
      </c>
      <c r="BO660" s="34">
        <v>0</v>
      </c>
      <c r="BP660" s="34">
        <v>1</v>
      </c>
      <c r="BQ660" s="34" t="s">
        <v>1341</v>
      </c>
    </row>
    <row r="661" spans="2:69" s="34" customFormat="1" x14ac:dyDescent="0.2">
      <c r="B661" s="34" t="s">
        <v>1715</v>
      </c>
      <c r="C661" s="34" t="s">
        <v>1409</v>
      </c>
      <c r="E661" s="34" t="s">
        <v>1408</v>
      </c>
      <c r="G661" s="34">
        <v>0</v>
      </c>
      <c r="H661" s="34">
        <v>13</v>
      </c>
      <c r="I661" s="34" t="s">
        <v>1077</v>
      </c>
      <c r="K661" s="34">
        <v>3</v>
      </c>
      <c r="L661" s="34">
        <v>1</v>
      </c>
      <c r="M661" s="34" t="s">
        <v>1057</v>
      </c>
      <c r="N661" s="34" t="s">
        <v>107</v>
      </c>
      <c r="O661" s="34">
        <v>0</v>
      </c>
      <c r="P661" s="34" t="s">
        <v>1714</v>
      </c>
      <c r="Q661" s="34" t="s">
        <v>1406</v>
      </c>
      <c r="S661" s="34" t="s">
        <v>1405</v>
      </c>
      <c r="U661" s="34" t="s">
        <v>1404</v>
      </c>
      <c r="Y661" s="34" t="s">
        <v>1341</v>
      </c>
      <c r="Z661" s="34" t="s">
        <v>1403</v>
      </c>
      <c r="AA661" s="34" t="s">
        <v>1051</v>
      </c>
      <c r="AB661" s="34">
        <v>0.15</v>
      </c>
      <c r="AC661" s="34">
        <v>0</v>
      </c>
      <c r="AD661" s="34">
        <v>20</v>
      </c>
      <c r="AE661" s="34">
        <v>1</v>
      </c>
      <c r="AF661" s="34" t="s">
        <v>83</v>
      </c>
      <c r="AH661" s="34" t="s">
        <v>1342</v>
      </c>
      <c r="AI661" s="34">
        <v>0</v>
      </c>
      <c r="AK661" s="38">
        <v>47357</v>
      </c>
      <c r="AN661" s="34" t="s">
        <v>83</v>
      </c>
      <c r="AO661" s="34">
        <v>0</v>
      </c>
      <c r="AP661" s="34" t="s">
        <v>1053</v>
      </c>
      <c r="AR661" s="38">
        <v>47357</v>
      </c>
      <c r="AS661" s="38">
        <v>7626</v>
      </c>
      <c r="AT661" s="38">
        <v>254202</v>
      </c>
      <c r="AU661" s="34">
        <v>1</v>
      </c>
      <c r="AV661" s="34">
        <v>1</v>
      </c>
      <c r="AW661" s="34">
        <v>0</v>
      </c>
      <c r="AX661" s="34">
        <v>0</v>
      </c>
      <c r="AY661" s="34">
        <v>0</v>
      </c>
      <c r="AZ661" s="34">
        <v>0</v>
      </c>
      <c r="BA661" s="34">
        <v>0</v>
      </c>
      <c r="BB661" s="34">
        <v>0</v>
      </c>
      <c r="BC661" s="34">
        <v>0</v>
      </c>
      <c r="BD661" s="34">
        <v>0</v>
      </c>
      <c r="BE661" s="34">
        <v>0</v>
      </c>
      <c r="BF661" s="34">
        <v>0</v>
      </c>
      <c r="BG661" s="34">
        <v>0</v>
      </c>
      <c r="BH661" s="34">
        <v>0</v>
      </c>
      <c r="BI661" s="34">
        <v>0</v>
      </c>
      <c r="BJ661" s="34">
        <v>0</v>
      </c>
      <c r="BK661" s="34">
        <v>0</v>
      </c>
      <c r="BL661" s="34">
        <v>0</v>
      </c>
      <c r="BM661" s="34">
        <v>0</v>
      </c>
      <c r="BN661" s="34">
        <v>0</v>
      </c>
      <c r="BO661" s="34">
        <v>0</v>
      </c>
      <c r="BP661" s="34">
        <v>1</v>
      </c>
      <c r="BQ661" s="34" t="s">
        <v>1341</v>
      </c>
    </row>
    <row r="662" spans="2:69" s="34" customFormat="1" x14ac:dyDescent="0.2">
      <c r="B662" s="34" t="s">
        <v>1713</v>
      </c>
      <c r="C662" s="34" t="s">
        <v>1456</v>
      </c>
      <c r="E662" s="34" t="s">
        <v>1455</v>
      </c>
      <c r="G662" s="34">
        <v>0</v>
      </c>
      <c r="H662" s="34">
        <v>14</v>
      </c>
      <c r="I662" s="34" t="s">
        <v>1188</v>
      </c>
      <c r="K662" s="34">
        <v>3</v>
      </c>
      <c r="L662" s="34">
        <v>1</v>
      </c>
      <c r="M662" s="34" t="s">
        <v>1057</v>
      </c>
      <c r="N662" s="34" t="s">
        <v>107</v>
      </c>
      <c r="O662" s="34">
        <v>0</v>
      </c>
      <c r="P662" s="34" t="s">
        <v>1712</v>
      </c>
      <c r="Q662" s="34" t="s">
        <v>1453</v>
      </c>
      <c r="S662" s="34" t="s">
        <v>1452</v>
      </c>
      <c r="U662" s="34" t="s">
        <v>1451</v>
      </c>
      <c r="Y662" s="34" t="s">
        <v>1341</v>
      </c>
      <c r="Z662" s="34" t="s">
        <v>1450</v>
      </c>
      <c r="AA662" s="34" t="s">
        <v>1051</v>
      </c>
      <c r="AB662" s="34">
        <v>0.15</v>
      </c>
      <c r="AC662" s="34">
        <v>30</v>
      </c>
      <c r="AD662" s="34">
        <v>20</v>
      </c>
      <c r="AE662" s="34">
        <v>1</v>
      </c>
      <c r="AF662" s="34" t="s">
        <v>83</v>
      </c>
      <c r="AH662" s="34" t="s">
        <v>1342</v>
      </c>
      <c r="AI662" s="34">
        <v>680</v>
      </c>
      <c r="AK662" s="38">
        <v>38503</v>
      </c>
      <c r="AN662" s="34" t="s">
        <v>83</v>
      </c>
      <c r="AO662" s="34">
        <v>0</v>
      </c>
      <c r="AP662" s="34" t="s">
        <v>1053</v>
      </c>
      <c r="AR662" s="38">
        <v>38503</v>
      </c>
      <c r="AS662" s="38">
        <v>9320</v>
      </c>
      <c r="AT662" s="38">
        <v>381303</v>
      </c>
      <c r="AU662" s="34">
        <v>1</v>
      </c>
      <c r="AV662" s="34">
        <v>1</v>
      </c>
      <c r="AW662" s="34">
        <v>0</v>
      </c>
      <c r="AX662" s="34">
        <v>0</v>
      </c>
      <c r="AY662" s="34">
        <v>0</v>
      </c>
      <c r="AZ662" s="34">
        <v>0</v>
      </c>
      <c r="BA662" s="34">
        <v>0</v>
      </c>
      <c r="BB662" s="34">
        <v>0</v>
      </c>
      <c r="BC662" s="34">
        <v>0</v>
      </c>
      <c r="BD662" s="34">
        <v>0</v>
      </c>
      <c r="BE662" s="34">
        <v>0</v>
      </c>
      <c r="BF662" s="34">
        <v>0</v>
      </c>
      <c r="BG662" s="34">
        <v>0</v>
      </c>
      <c r="BH662" s="34">
        <v>0</v>
      </c>
      <c r="BI662" s="34">
        <v>0</v>
      </c>
      <c r="BJ662" s="34">
        <v>0</v>
      </c>
      <c r="BK662" s="34">
        <v>0</v>
      </c>
      <c r="BL662" s="34">
        <v>0</v>
      </c>
      <c r="BM662" s="34">
        <v>0</v>
      </c>
      <c r="BN662" s="34">
        <v>0</v>
      </c>
      <c r="BO662" s="34">
        <v>0</v>
      </c>
      <c r="BP662" s="34">
        <v>1</v>
      </c>
      <c r="BQ662" s="34" t="s">
        <v>1341</v>
      </c>
    </row>
    <row r="663" spans="2:69" s="34" customFormat="1" x14ac:dyDescent="0.2">
      <c r="B663" s="34" t="s">
        <v>1711</v>
      </c>
      <c r="C663" s="34" t="s">
        <v>1710</v>
      </c>
      <c r="E663" s="34" t="s">
        <v>1709</v>
      </c>
      <c r="G663" s="34">
        <v>0</v>
      </c>
      <c r="H663" s="34">
        <v>14</v>
      </c>
      <c r="I663" s="34" t="s">
        <v>1129</v>
      </c>
      <c r="K663" s="34">
        <v>3</v>
      </c>
      <c r="L663" s="34">
        <v>1</v>
      </c>
      <c r="M663" s="34" t="s">
        <v>1057</v>
      </c>
      <c r="N663" s="34" t="s">
        <v>107</v>
      </c>
      <c r="O663" s="34">
        <v>0</v>
      </c>
      <c r="P663" s="34" t="s">
        <v>1708</v>
      </c>
      <c r="Q663" s="34" t="s">
        <v>1707</v>
      </c>
      <c r="S663" s="34" t="s">
        <v>1706</v>
      </c>
      <c r="U663" s="34" t="s">
        <v>1705</v>
      </c>
      <c r="Y663" s="34" t="s">
        <v>1704</v>
      </c>
      <c r="Z663" s="34" t="s">
        <v>83</v>
      </c>
      <c r="AA663" s="34" t="s">
        <v>1051</v>
      </c>
      <c r="AB663" s="34">
        <v>0.15</v>
      </c>
      <c r="AC663" s="34">
        <v>0</v>
      </c>
      <c r="AD663" s="34">
        <v>20</v>
      </c>
      <c r="AE663" s="34">
        <v>1</v>
      </c>
      <c r="AF663" s="34" t="s">
        <v>83</v>
      </c>
      <c r="AH663" s="34" t="s">
        <v>1342</v>
      </c>
      <c r="AI663" s="34">
        <v>1000</v>
      </c>
      <c r="AK663" s="38">
        <v>46204</v>
      </c>
      <c r="AN663" s="34" t="s">
        <v>83</v>
      </c>
      <c r="AO663" s="34">
        <v>0</v>
      </c>
      <c r="AP663" s="34" t="s">
        <v>1053</v>
      </c>
      <c r="AR663" s="38">
        <v>46204</v>
      </c>
      <c r="AS663" s="38">
        <v>8473</v>
      </c>
      <c r="AT663" s="38">
        <v>338936</v>
      </c>
      <c r="AU663" s="34">
        <v>1</v>
      </c>
      <c r="AV663" s="34">
        <v>1</v>
      </c>
      <c r="AW663" s="34">
        <v>0</v>
      </c>
      <c r="AX663" s="34">
        <v>0</v>
      </c>
      <c r="AY663" s="34">
        <v>0</v>
      </c>
      <c r="AZ663" s="34">
        <v>0</v>
      </c>
      <c r="BA663" s="34">
        <v>0</v>
      </c>
      <c r="BB663" s="34">
        <v>0</v>
      </c>
      <c r="BC663" s="34">
        <v>0</v>
      </c>
      <c r="BD663" s="34">
        <v>0</v>
      </c>
      <c r="BE663" s="34">
        <v>0</v>
      </c>
      <c r="BF663" s="34">
        <v>0</v>
      </c>
      <c r="BG663" s="34">
        <v>0</v>
      </c>
      <c r="BH663" s="34">
        <v>0</v>
      </c>
      <c r="BI663" s="34">
        <v>0</v>
      </c>
      <c r="BJ663" s="34">
        <v>0</v>
      </c>
      <c r="BK663" s="34">
        <v>0</v>
      </c>
      <c r="BL663" s="34">
        <v>0</v>
      </c>
      <c r="BM663" s="34">
        <v>0</v>
      </c>
      <c r="BN663" s="34">
        <v>0</v>
      </c>
      <c r="BO663" s="34">
        <v>0</v>
      </c>
      <c r="BP663" s="34">
        <v>1</v>
      </c>
      <c r="BQ663" s="34" t="s">
        <v>1703</v>
      </c>
    </row>
    <row r="664" spans="2:69" s="34" customFormat="1" x14ac:dyDescent="0.2">
      <c r="B664" s="34" t="s">
        <v>1702</v>
      </c>
      <c r="C664" s="34" t="s">
        <v>1515</v>
      </c>
      <c r="E664" s="34" t="s">
        <v>1514</v>
      </c>
      <c r="G664" s="34">
        <v>0</v>
      </c>
      <c r="H664" s="34">
        <v>12</v>
      </c>
      <c r="I664" s="34" t="s">
        <v>1077</v>
      </c>
      <c r="K664" s="34">
        <v>3</v>
      </c>
      <c r="L664" s="34">
        <v>1</v>
      </c>
      <c r="M664" s="34" t="s">
        <v>1057</v>
      </c>
      <c r="N664" s="34" t="s">
        <v>107</v>
      </c>
      <c r="O664" s="34">
        <v>0</v>
      </c>
      <c r="P664" s="34" t="s">
        <v>1701</v>
      </c>
      <c r="Q664" s="34" t="s">
        <v>1512</v>
      </c>
      <c r="S664" s="34" t="s">
        <v>1511</v>
      </c>
      <c r="U664" s="34" t="s">
        <v>1510</v>
      </c>
      <c r="Y664" s="34" t="s">
        <v>1341</v>
      </c>
      <c r="Z664" s="34" t="s">
        <v>1509</v>
      </c>
      <c r="AA664" s="34" t="s">
        <v>1051</v>
      </c>
      <c r="AB664" s="34">
        <v>0.15</v>
      </c>
      <c r="AC664" s="34">
        <v>0</v>
      </c>
      <c r="AD664" s="34">
        <v>20</v>
      </c>
      <c r="AE664" s="34">
        <v>1</v>
      </c>
      <c r="AF664" s="34" t="s">
        <v>83</v>
      </c>
      <c r="AH664" s="34" t="s">
        <v>1342</v>
      </c>
      <c r="AI664" s="34">
        <v>800</v>
      </c>
      <c r="AK664" s="38">
        <v>42622</v>
      </c>
      <c r="AN664" s="34" t="s">
        <v>83</v>
      </c>
      <c r="AO664" s="34">
        <v>0</v>
      </c>
      <c r="AP664" s="34" t="s">
        <v>1053</v>
      </c>
      <c r="AR664" s="38">
        <v>42622</v>
      </c>
      <c r="AS664" s="38">
        <v>7626</v>
      </c>
      <c r="AT664" s="38">
        <v>296569</v>
      </c>
      <c r="AU664" s="34">
        <v>1</v>
      </c>
      <c r="AV664" s="34">
        <v>1</v>
      </c>
      <c r="AW664" s="34">
        <v>0</v>
      </c>
      <c r="AX664" s="34">
        <v>0</v>
      </c>
      <c r="AY664" s="34">
        <v>0</v>
      </c>
      <c r="AZ664" s="34">
        <v>0</v>
      </c>
      <c r="BA664" s="34">
        <v>0</v>
      </c>
      <c r="BB664" s="34">
        <v>0</v>
      </c>
      <c r="BC664" s="34">
        <v>0</v>
      </c>
      <c r="BD664" s="34">
        <v>0</v>
      </c>
      <c r="BE664" s="34">
        <v>0</v>
      </c>
      <c r="BF664" s="34">
        <v>0</v>
      </c>
      <c r="BG664" s="34">
        <v>0</v>
      </c>
      <c r="BH664" s="34">
        <v>0</v>
      </c>
      <c r="BI664" s="34">
        <v>0</v>
      </c>
      <c r="BJ664" s="34">
        <v>0</v>
      </c>
      <c r="BK664" s="34">
        <v>0</v>
      </c>
      <c r="BL664" s="34">
        <v>0</v>
      </c>
      <c r="BM664" s="34">
        <v>0</v>
      </c>
      <c r="BN664" s="34">
        <v>0</v>
      </c>
      <c r="BO664" s="34">
        <v>0</v>
      </c>
      <c r="BP664" s="34">
        <v>1</v>
      </c>
      <c r="BQ664" s="34" t="s">
        <v>1341</v>
      </c>
    </row>
    <row r="665" spans="2:69" s="34" customFormat="1" x14ac:dyDescent="0.2">
      <c r="B665" s="34" t="s">
        <v>1700</v>
      </c>
      <c r="C665" s="34" t="s">
        <v>1492</v>
      </c>
      <c r="E665" s="34" t="s">
        <v>1491</v>
      </c>
      <c r="G665" s="34">
        <v>0</v>
      </c>
      <c r="H665" s="34">
        <v>13</v>
      </c>
      <c r="I665" s="34" t="s">
        <v>1188</v>
      </c>
      <c r="K665" s="34">
        <v>3</v>
      </c>
      <c r="L665" s="34">
        <v>1</v>
      </c>
      <c r="M665" s="34" t="s">
        <v>1057</v>
      </c>
      <c r="N665" s="34" t="s">
        <v>107</v>
      </c>
      <c r="O665" s="34">
        <v>0</v>
      </c>
      <c r="P665" s="34" t="s">
        <v>1699</v>
      </c>
      <c r="Q665" s="34" t="s">
        <v>1489</v>
      </c>
      <c r="S665" s="34" t="s">
        <v>1488</v>
      </c>
      <c r="U665" s="34" t="s">
        <v>1487</v>
      </c>
      <c r="Y665" s="34" t="s">
        <v>1341</v>
      </c>
      <c r="Z665" s="34" t="s">
        <v>1486</v>
      </c>
      <c r="AA665" s="34" t="s">
        <v>1051</v>
      </c>
      <c r="AB665" s="34">
        <v>0.15</v>
      </c>
      <c r="AC665" s="34">
        <v>30</v>
      </c>
      <c r="AD665" s="34">
        <v>20</v>
      </c>
      <c r="AE665" s="34">
        <v>1</v>
      </c>
      <c r="AF665" s="34" t="s">
        <v>83</v>
      </c>
      <c r="AH665" s="34" t="s">
        <v>1342</v>
      </c>
      <c r="AI665" s="34">
        <v>0</v>
      </c>
      <c r="AK665" s="38">
        <v>35006</v>
      </c>
      <c r="AN665" s="34" t="s">
        <v>83</v>
      </c>
      <c r="AO665" s="34">
        <v>0</v>
      </c>
      <c r="AP665" s="34" t="s">
        <v>1053</v>
      </c>
      <c r="AR665" s="38">
        <v>35006</v>
      </c>
      <c r="AS665" s="38">
        <v>9321</v>
      </c>
      <c r="AT665" s="38">
        <v>508452</v>
      </c>
      <c r="AU665" s="34">
        <v>1</v>
      </c>
      <c r="AV665" s="34">
        <v>1</v>
      </c>
      <c r="AW665" s="34">
        <v>0</v>
      </c>
      <c r="AX665" s="34">
        <v>0</v>
      </c>
      <c r="AY665" s="34">
        <v>0</v>
      </c>
      <c r="AZ665" s="34">
        <v>0</v>
      </c>
      <c r="BA665" s="34">
        <v>0</v>
      </c>
      <c r="BB665" s="34">
        <v>0</v>
      </c>
      <c r="BC665" s="34">
        <v>0</v>
      </c>
      <c r="BD665" s="34">
        <v>0</v>
      </c>
      <c r="BE665" s="34">
        <v>0</v>
      </c>
      <c r="BF665" s="34">
        <v>0</v>
      </c>
      <c r="BG665" s="34">
        <v>0</v>
      </c>
      <c r="BH665" s="34">
        <v>0</v>
      </c>
      <c r="BI665" s="34">
        <v>0</v>
      </c>
      <c r="BJ665" s="34">
        <v>0</v>
      </c>
      <c r="BK665" s="34">
        <v>0</v>
      </c>
      <c r="BL665" s="34">
        <v>0</v>
      </c>
      <c r="BM665" s="34">
        <v>0</v>
      </c>
      <c r="BN665" s="34">
        <v>0</v>
      </c>
      <c r="BO665" s="34">
        <v>0</v>
      </c>
      <c r="BP665" s="34">
        <v>1</v>
      </c>
      <c r="BQ665" s="34" t="s">
        <v>1341</v>
      </c>
    </row>
    <row r="666" spans="2:69" s="34" customFormat="1" x14ac:dyDescent="0.2">
      <c r="B666" s="34" t="s">
        <v>1698</v>
      </c>
      <c r="C666" s="34" t="s">
        <v>543</v>
      </c>
      <c r="E666" s="34" t="s">
        <v>1177</v>
      </c>
      <c r="G666" s="34">
        <v>0</v>
      </c>
      <c r="H666" s="34">
        <v>14</v>
      </c>
      <c r="I666" s="34" t="s">
        <v>1066</v>
      </c>
      <c r="K666" s="34">
        <v>3</v>
      </c>
      <c r="L666" s="34">
        <v>1</v>
      </c>
      <c r="M666" s="34" t="s">
        <v>1057</v>
      </c>
      <c r="N666" s="34" t="s">
        <v>107</v>
      </c>
      <c r="O666" s="34">
        <v>0</v>
      </c>
      <c r="P666" s="34" t="s">
        <v>1697</v>
      </c>
      <c r="Q666" s="34" t="s">
        <v>1176</v>
      </c>
      <c r="S666" s="34" t="s">
        <v>1363</v>
      </c>
      <c r="U666" s="34" t="s">
        <v>3354</v>
      </c>
      <c r="Y666" s="34" t="s">
        <v>1341</v>
      </c>
      <c r="Z666" s="34" t="s">
        <v>1174</v>
      </c>
      <c r="AA666" s="34" t="s">
        <v>1051</v>
      </c>
      <c r="AB666" s="34">
        <v>0.15</v>
      </c>
      <c r="AC666" s="34">
        <v>0</v>
      </c>
      <c r="AD666" s="34">
        <v>20</v>
      </c>
      <c r="AE666" s="34">
        <v>1</v>
      </c>
      <c r="AF666" s="34" t="s">
        <v>83</v>
      </c>
      <c r="AH666" s="34" t="s">
        <v>1342</v>
      </c>
      <c r="AI666" s="34">
        <v>1000</v>
      </c>
      <c r="AK666" s="38">
        <v>45303</v>
      </c>
      <c r="AN666" s="34" t="s">
        <v>83</v>
      </c>
      <c r="AO666" s="34">
        <v>0</v>
      </c>
      <c r="AP666" s="34" t="s">
        <v>1053</v>
      </c>
      <c r="AR666" s="38">
        <v>45303</v>
      </c>
      <c r="AS666" s="38">
        <v>8474</v>
      </c>
      <c r="AT666" s="38">
        <v>338968</v>
      </c>
      <c r="AU666" s="34">
        <v>1</v>
      </c>
      <c r="AV666" s="34">
        <v>1</v>
      </c>
      <c r="AW666" s="34">
        <v>0</v>
      </c>
      <c r="AX666" s="34">
        <v>0</v>
      </c>
      <c r="AY666" s="34">
        <v>0</v>
      </c>
      <c r="AZ666" s="34">
        <v>0</v>
      </c>
      <c r="BA666" s="34">
        <v>0</v>
      </c>
      <c r="BB666" s="34">
        <v>0</v>
      </c>
      <c r="BC666" s="34">
        <v>0</v>
      </c>
      <c r="BD666" s="34">
        <v>0</v>
      </c>
      <c r="BE666" s="34">
        <v>0</v>
      </c>
      <c r="BF666" s="34">
        <v>0</v>
      </c>
      <c r="BG666" s="34">
        <v>0</v>
      </c>
      <c r="BH666" s="34">
        <v>0</v>
      </c>
      <c r="BI666" s="34">
        <v>0</v>
      </c>
      <c r="BJ666" s="34">
        <v>0</v>
      </c>
      <c r="BK666" s="34">
        <v>0</v>
      </c>
      <c r="BL666" s="34">
        <v>0</v>
      </c>
      <c r="BM666" s="34">
        <v>0</v>
      </c>
      <c r="BN666" s="34">
        <v>0</v>
      </c>
      <c r="BO666" s="34">
        <v>0</v>
      </c>
      <c r="BP666" s="34">
        <v>1</v>
      </c>
      <c r="BQ666" s="34" t="s">
        <v>1341</v>
      </c>
    </row>
    <row r="667" spans="2:69" s="34" customFormat="1" x14ac:dyDescent="0.2">
      <c r="B667" s="34" t="s">
        <v>1696</v>
      </c>
      <c r="C667" s="34" t="s">
        <v>1568</v>
      </c>
      <c r="E667" s="34" t="s">
        <v>1567</v>
      </c>
      <c r="G667" s="34">
        <v>0</v>
      </c>
      <c r="H667" s="34">
        <v>13</v>
      </c>
      <c r="I667" s="34" t="s">
        <v>1077</v>
      </c>
      <c r="K667" s="34">
        <v>3</v>
      </c>
      <c r="L667" s="34">
        <v>1</v>
      </c>
      <c r="M667" s="34" t="s">
        <v>1057</v>
      </c>
      <c r="N667" s="34" t="s">
        <v>107</v>
      </c>
      <c r="O667" s="34">
        <v>0</v>
      </c>
      <c r="P667" s="34" t="s">
        <v>1695</v>
      </c>
      <c r="Q667" s="34" t="s">
        <v>1565</v>
      </c>
      <c r="S667" s="34" t="s">
        <v>1564</v>
      </c>
      <c r="U667" s="34" t="s">
        <v>1563</v>
      </c>
      <c r="Y667" s="34" t="s">
        <v>1562</v>
      </c>
      <c r="Z667" s="34" t="s">
        <v>83</v>
      </c>
      <c r="AA667" s="34" t="s">
        <v>1051</v>
      </c>
      <c r="AB667" s="34">
        <v>0.15</v>
      </c>
      <c r="AC667" s="34">
        <v>0</v>
      </c>
      <c r="AD667" s="34">
        <v>20</v>
      </c>
      <c r="AE667" s="34">
        <v>1</v>
      </c>
      <c r="AF667" s="34" t="s">
        <v>83</v>
      </c>
      <c r="AH667" s="34" t="s">
        <v>1342</v>
      </c>
      <c r="AI667" s="34">
        <v>680</v>
      </c>
      <c r="AK667" s="38">
        <v>47362</v>
      </c>
      <c r="AN667" s="34" t="s">
        <v>83</v>
      </c>
      <c r="AO667" s="34">
        <v>0</v>
      </c>
      <c r="AP667" s="34" t="s">
        <v>1053</v>
      </c>
      <c r="AR667" s="38">
        <v>47362</v>
      </c>
      <c r="AS667" s="38">
        <v>7626</v>
      </c>
      <c r="AT667" s="38">
        <v>254226</v>
      </c>
      <c r="AU667" s="34">
        <v>1</v>
      </c>
      <c r="AV667" s="34">
        <v>1</v>
      </c>
      <c r="AW667" s="34">
        <v>0</v>
      </c>
      <c r="AX667" s="34">
        <v>0</v>
      </c>
      <c r="AY667" s="34">
        <v>0</v>
      </c>
      <c r="AZ667" s="34">
        <v>0</v>
      </c>
      <c r="BA667" s="34">
        <v>0</v>
      </c>
      <c r="BB667" s="34">
        <v>0</v>
      </c>
      <c r="BC667" s="34">
        <v>0</v>
      </c>
      <c r="BD667" s="34">
        <v>0</v>
      </c>
      <c r="BE667" s="34">
        <v>0</v>
      </c>
      <c r="BF667" s="34">
        <v>0</v>
      </c>
      <c r="BG667" s="34">
        <v>0</v>
      </c>
      <c r="BH667" s="34">
        <v>0</v>
      </c>
      <c r="BI667" s="34">
        <v>0</v>
      </c>
      <c r="BJ667" s="34">
        <v>0</v>
      </c>
      <c r="BK667" s="34">
        <v>0</v>
      </c>
      <c r="BL667" s="34">
        <v>0</v>
      </c>
      <c r="BM667" s="34">
        <v>0</v>
      </c>
      <c r="BN667" s="34">
        <v>0</v>
      </c>
      <c r="BO667" s="34">
        <v>0</v>
      </c>
      <c r="BP667" s="34">
        <v>1</v>
      </c>
      <c r="BQ667" s="34" t="s">
        <v>1341</v>
      </c>
    </row>
    <row r="668" spans="2:69" s="34" customFormat="1" x14ac:dyDescent="0.2">
      <c r="B668" s="34" t="s">
        <v>1694</v>
      </c>
      <c r="C668" s="34" t="s">
        <v>1643</v>
      </c>
      <c r="E668" s="34" t="s">
        <v>1642</v>
      </c>
      <c r="G668" s="34">
        <v>1</v>
      </c>
      <c r="H668" s="34">
        <v>12</v>
      </c>
      <c r="I668" s="34" t="s">
        <v>1188</v>
      </c>
      <c r="K668" s="34">
        <v>3</v>
      </c>
      <c r="L668" s="34">
        <v>1</v>
      </c>
      <c r="M668" s="34" t="s">
        <v>1057</v>
      </c>
      <c r="N668" s="34" t="s">
        <v>107</v>
      </c>
      <c r="O668" s="34">
        <v>0</v>
      </c>
      <c r="P668" s="34" t="s">
        <v>1693</v>
      </c>
      <c r="Q668" s="34" t="s">
        <v>1640</v>
      </c>
      <c r="S668" s="34" t="s">
        <v>1639</v>
      </c>
      <c r="U668" s="34" t="s">
        <v>1638</v>
      </c>
      <c r="Y668" s="34" t="s">
        <v>1341</v>
      </c>
      <c r="Z668" s="34" t="s">
        <v>1637</v>
      </c>
      <c r="AA668" s="34" t="s">
        <v>1051</v>
      </c>
      <c r="AB668" s="34">
        <v>0.15</v>
      </c>
      <c r="AC668" s="34">
        <v>30</v>
      </c>
      <c r="AD668" s="34">
        <v>20</v>
      </c>
      <c r="AE668" s="34">
        <v>1</v>
      </c>
      <c r="AF668" s="34" t="s">
        <v>83</v>
      </c>
      <c r="AH668" s="34" t="s">
        <v>1342</v>
      </c>
      <c r="AI668" s="34">
        <v>300</v>
      </c>
      <c r="AK668" s="38">
        <v>31506</v>
      </c>
      <c r="AN668" s="34" t="s">
        <v>83</v>
      </c>
      <c r="AO668" s="34">
        <v>0</v>
      </c>
      <c r="AP668" s="34" t="s">
        <v>1053</v>
      </c>
      <c r="AR668" s="38">
        <v>31506</v>
      </c>
      <c r="AS668" s="38">
        <v>9321</v>
      </c>
      <c r="AT668" s="38">
        <v>423710</v>
      </c>
      <c r="AU668" s="34">
        <v>1</v>
      </c>
      <c r="AV668" s="34">
        <v>1</v>
      </c>
      <c r="AW668" s="34">
        <v>0</v>
      </c>
      <c r="AX668" s="34">
        <v>0</v>
      </c>
      <c r="AY668" s="34">
        <v>0</v>
      </c>
      <c r="AZ668" s="34">
        <v>0</v>
      </c>
      <c r="BA668" s="34">
        <v>0</v>
      </c>
      <c r="BB668" s="34">
        <v>0</v>
      </c>
      <c r="BC668" s="34">
        <v>0</v>
      </c>
      <c r="BD668" s="34">
        <v>0</v>
      </c>
      <c r="BE668" s="34">
        <v>0</v>
      </c>
      <c r="BF668" s="34">
        <v>0</v>
      </c>
      <c r="BG668" s="34">
        <v>0</v>
      </c>
      <c r="BH668" s="34">
        <v>0</v>
      </c>
      <c r="BI668" s="34">
        <v>0</v>
      </c>
      <c r="BJ668" s="34">
        <v>0</v>
      </c>
      <c r="BK668" s="34">
        <v>0</v>
      </c>
      <c r="BL668" s="34">
        <v>0</v>
      </c>
      <c r="BM668" s="34">
        <v>0</v>
      </c>
      <c r="BN668" s="34">
        <v>0</v>
      </c>
      <c r="BO668" s="34">
        <v>0</v>
      </c>
      <c r="BP668" s="34">
        <v>1</v>
      </c>
      <c r="BQ668" s="34" t="s">
        <v>1341</v>
      </c>
    </row>
    <row r="669" spans="2:69" s="34" customFormat="1" x14ac:dyDescent="0.2">
      <c r="B669" s="34" t="s">
        <v>1692</v>
      </c>
      <c r="C669" s="34" t="s">
        <v>204</v>
      </c>
      <c r="E669" s="34" t="s">
        <v>1078</v>
      </c>
      <c r="G669" s="34">
        <v>0</v>
      </c>
      <c r="H669" s="34">
        <v>14</v>
      </c>
      <c r="I669" s="34" t="s">
        <v>1077</v>
      </c>
      <c r="K669" s="34">
        <v>3</v>
      </c>
      <c r="L669" s="34">
        <v>1</v>
      </c>
      <c r="M669" s="34" t="s">
        <v>1057</v>
      </c>
      <c r="N669" s="34" t="s">
        <v>107</v>
      </c>
      <c r="O669" s="34">
        <v>0</v>
      </c>
      <c r="P669" s="34" t="s">
        <v>1691</v>
      </c>
      <c r="Q669" s="34" t="s">
        <v>1075</v>
      </c>
      <c r="S669" s="34" t="s">
        <v>1471</v>
      </c>
      <c r="U669" s="34" t="s">
        <v>1074</v>
      </c>
      <c r="Y669" s="34" t="s">
        <v>1341</v>
      </c>
      <c r="Z669" s="34" t="s">
        <v>1073</v>
      </c>
      <c r="AA669" s="34" t="s">
        <v>1051</v>
      </c>
      <c r="AB669" s="34">
        <v>0.15</v>
      </c>
      <c r="AC669" s="34">
        <v>0</v>
      </c>
      <c r="AD669" s="34">
        <v>20</v>
      </c>
      <c r="AE669" s="34">
        <v>1</v>
      </c>
      <c r="AF669" s="34" t="s">
        <v>83</v>
      </c>
      <c r="AH669" s="34" t="s">
        <v>1342</v>
      </c>
      <c r="AI669" s="34">
        <v>800</v>
      </c>
      <c r="AK669" s="38">
        <v>52098</v>
      </c>
      <c r="AN669" s="34" t="s">
        <v>83</v>
      </c>
      <c r="AO669" s="34">
        <v>0</v>
      </c>
      <c r="AP669" s="34" t="s">
        <v>1053</v>
      </c>
      <c r="AR669" s="38">
        <v>52098</v>
      </c>
      <c r="AS669" s="38">
        <v>7626</v>
      </c>
      <c r="AT669" s="38">
        <v>296597</v>
      </c>
      <c r="AU669" s="34">
        <v>1</v>
      </c>
      <c r="AV669" s="34">
        <v>1</v>
      </c>
      <c r="AW669" s="34">
        <v>0</v>
      </c>
      <c r="AX669" s="34">
        <v>0</v>
      </c>
      <c r="AY669" s="34">
        <v>0</v>
      </c>
      <c r="AZ669" s="34">
        <v>0</v>
      </c>
      <c r="BA669" s="34">
        <v>0</v>
      </c>
      <c r="BB669" s="34">
        <v>0</v>
      </c>
      <c r="BC669" s="34">
        <v>0</v>
      </c>
      <c r="BD669" s="34">
        <v>0</v>
      </c>
      <c r="BE669" s="34">
        <v>0</v>
      </c>
      <c r="BF669" s="34">
        <v>0</v>
      </c>
      <c r="BG669" s="34">
        <v>0</v>
      </c>
      <c r="BH669" s="34">
        <v>0</v>
      </c>
      <c r="BI669" s="34">
        <v>0</v>
      </c>
      <c r="BJ669" s="34">
        <v>0</v>
      </c>
      <c r="BK669" s="34">
        <v>0</v>
      </c>
      <c r="BL669" s="34">
        <v>0</v>
      </c>
      <c r="BM669" s="34">
        <v>0</v>
      </c>
      <c r="BN669" s="34">
        <v>0</v>
      </c>
      <c r="BO669" s="34">
        <v>0</v>
      </c>
      <c r="BP669" s="34">
        <v>1</v>
      </c>
      <c r="BQ669" s="34" t="s">
        <v>1341</v>
      </c>
    </row>
    <row r="670" spans="2:69" s="34" customFormat="1" x14ac:dyDescent="0.2">
      <c r="B670" s="34" t="s">
        <v>1690</v>
      </c>
      <c r="C670" s="34" t="s">
        <v>1466</v>
      </c>
      <c r="E670" s="34" t="s">
        <v>1465</v>
      </c>
      <c r="G670" s="34">
        <v>0</v>
      </c>
      <c r="H670" s="34">
        <v>12</v>
      </c>
      <c r="I670" s="34" t="s">
        <v>1107</v>
      </c>
      <c r="K670" s="34">
        <v>3</v>
      </c>
      <c r="L670" s="34">
        <v>1</v>
      </c>
      <c r="M670" s="34" t="s">
        <v>1057</v>
      </c>
      <c r="N670" s="34" t="s">
        <v>107</v>
      </c>
      <c r="O670" s="34">
        <v>0</v>
      </c>
      <c r="P670" s="34" t="s">
        <v>1689</v>
      </c>
      <c r="Q670" s="34" t="s">
        <v>1463</v>
      </c>
      <c r="S670" s="34" t="s">
        <v>1462</v>
      </c>
      <c r="U670" s="34" t="s">
        <v>1461</v>
      </c>
      <c r="Y670" s="34" t="s">
        <v>1341</v>
      </c>
      <c r="Z670" s="34" t="s">
        <v>1460</v>
      </c>
      <c r="AA670" s="34" t="s">
        <v>1051</v>
      </c>
      <c r="AB670" s="34">
        <v>0.15</v>
      </c>
      <c r="AC670" s="34">
        <v>0</v>
      </c>
      <c r="AD670" s="34">
        <v>20</v>
      </c>
      <c r="AE670" s="34">
        <v>1</v>
      </c>
      <c r="AF670" s="34" t="s">
        <v>83</v>
      </c>
      <c r="AH670" s="34" t="s">
        <v>1342</v>
      </c>
      <c r="AI670" s="34">
        <v>680</v>
      </c>
      <c r="AK670" s="38">
        <v>40031</v>
      </c>
      <c r="AN670" s="34" t="s">
        <v>83</v>
      </c>
      <c r="AO670" s="34">
        <v>0</v>
      </c>
      <c r="AP670" s="34" t="s">
        <v>1053</v>
      </c>
      <c r="AR670" s="38">
        <v>40031</v>
      </c>
      <c r="AS670" s="38">
        <v>8474</v>
      </c>
      <c r="AT670" s="38">
        <v>338968</v>
      </c>
      <c r="AU670" s="34">
        <v>1</v>
      </c>
      <c r="AV670" s="34">
        <v>1</v>
      </c>
      <c r="AW670" s="34">
        <v>0</v>
      </c>
      <c r="AX670" s="34">
        <v>0</v>
      </c>
      <c r="AY670" s="34">
        <v>0</v>
      </c>
      <c r="AZ670" s="34">
        <v>0</v>
      </c>
      <c r="BA670" s="34">
        <v>0</v>
      </c>
      <c r="BB670" s="34">
        <v>0</v>
      </c>
      <c r="BC670" s="34">
        <v>0</v>
      </c>
      <c r="BD670" s="34">
        <v>0</v>
      </c>
      <c r="BE670" s="34">
        <v>0</v>
      </c>
      <c r="BF670" s="34">
        <v>0</v>
      </c>
      <c r="BG670" s="34">
        <v>0</v>
      </c>
      <c r="BH670" s="34">
        <v>0</v>
      </c>
      <c r="BI670" s="34">
        <v>0</v>
      </c>
      <c r="BJ670" s="34">
        <v>0</v>
      </c>
      <c r="BK670" s="34">
        <v>0</v>
      </c>
      <c r="BL670" s="34">
        <v>0</v>
      </c>
      <c r="BM670" s="34">
        <v>0</v>
      </c>
      <c r="BN670" s="34">
        <v>0</v>
      </c>
      <c r="BO670" s="34">
        <v>0</v>
      </c>
      <c r="BP670" s="34">
        <v>1</v>
      </c>
      <c r="BQ670" s="34" t="s">
        <v>1341</v>
      </c>
    </row>
    <row r="671" spans="2:69" s="34" customFormat="1" x14ac:dyDescent="0.2">
      <c r="B671" s="34" t="s">
        <v>1688</v>
      </c>
      <c r="C671" s="34" t="s">
        <v>1675</v>
      </c>
      <c r="E671" s="34" t="s">
        <v>1674</v>
      </c>
      <c r="G671" s="34">
        <v>0</v>
      </c>
      <c r="H671" s="34">
        <v>14</v>
      </c>
      <c r="I671" s="34" t="s">
        <v>1129</v>
      </c>
      <c r="K671" s="34">
        <v>3</v>
      </c>
      <c r="L671" s="34">
        <v>1</v>
      </c>
      <c r="M671" s="34" t="s">
        <v>1057</v>
      </c>
      <c r="N671" s="34" t="s">
        <v>107</v>
      </c>
      <c r="O671" s="34">
        <v>0</v>
      </c>
      <c r="P671" s="34" t="s">
        <v>1687</v>
      </c>
      <c r="Q671" s="34" t="s">
        <v>1672</v>
      </c>
      <c r="S671" s="34" t="s">
        <v>1671</v>
      </c>
      <c r="U671" s="34" t="s">
        <v>3348</v>
      </c>
      <c r="Y671" s="34" t="s">
        <v>1341</v>
      </c>
      <c r="Z671" s="34" t="s">
        <v>3349</v>
      </c>
      <c r="AA671" s="34" t="s">
        <v>1051</v>
      </c>
      <c r="AB671" s="34">
        <v>0.15</v>
      </c>
      <c r="AC671" s="34">
        <v>0</v>
      </c>
      <c r="AD671" s="34">
        <v>20</v>
      </c>
      <c r="AE671" s="34">
        <v>1</v>
      </c>
      <c r="AF671" s="34" t="s">
        <v>83</v>
      </c>
      <c r="AH671" s="34" t="s">
        <v>1342</v>
      </c>
      <c r="AI671" s="34">
        <v>1000</v>
      </c>
      <c r="AK671" s="38">
        <v>46209</v>
      </c>
      <c r="AN671" s="34" t="s">
        <v>83</v>
      </c>
      <c r="AO671" s="34">
        <v>0</v>
      </c>
      <c r="AP671" s="34" t="s">
        <v>1053</v>
      </c>
      <c r="AR671" s="38">
        <v>46209</v>
      </c>
      <c r="AS671" s="38">
        <v>8474</v>
      </c>
      <c r="AT671" s="38">
        <v>338968</v>
      </c>
      <c r="AU671" s="34">
        <v>1</v>
      </c>
      <c r="AV671" s="34">
        <v>1</v>
      </c>
      <c r="AW671" s="34">
        <v>0</v>
      </c>
      <c r="AX671" s="34">
        <v>0</v>
      </c>
      <c r="AY671" s="34">
        <v>0</v>
      </c>
      <c r="AZ671" s="34">
        <v>0</v>
      </c>
      <c r="BA671" s="34">
        <v>0</v>
      </c>
      <c r="BB671" s="34">
        <v>0</v>
      </c>
      <c r="BC671" s="34">
        <v>0</v>
      </c>
      <c r="BD671" s="34">
        <v>0</v>
      </c>
      <c r="BE671" s="34">
        <v>0</v>
      </c>
      <c r="BF671" s="34">
        <v>0</v>
      </c>
      <c r="BG671" s="34">
        <v>0</v>
      </c>
      <c r="BH671" s="34">
        <v>0</v>
      </c>
      <c r="BI671" s="34">
        <v>0</v>
      </c>
      <c r="BJ671" s="34">
        <v>0</v>
      </c>
      <c r="BK671" s="34">
        <v>0</v>
      </c>
      <c r="BL671" s="34">
        <v>0</v>
      </c>
      <c r="BM671" s="34">
        <v>0</v>
      </c>
      <c r="BN671" s="34">
        <v>0</v>
      </c>
      <c r="BO671" s="34">
        <v>0</v>
      </c>
      <c r="BP671" s="34">
        <v>1</v>
      </c>
      <c r="BQ671" s="34" t="s">
        <v>1341</v>
      </c>
    </row>
    <row r="672" spans="2:69" s="34" customFormat="1" x14ac:dyDescent="0.2">
      <c r="B672" s="34" t="s">
        <v>1686</v>
      </c>
      <c r="C672" s="34" t="s">
        <v>1685</v>
      </c>
      <c r="E672" s="34" t="s">
        <v>1684</v>
      </c>
      <c r="G672" s="34">
        <v>0</v>
      </c>
      <c r="H672" s="34">
        <v>12</v>
      </c>
      <c r="I672" s="34" t="s">
        <v>1188</v>
      </c>
      <c r="K672" s="34">
        <v>3</v>
      </c>
      <c r="L672" s="34">
        <v>1</v>
      </c>
      <c r="M672" s="34" t="s">
        <v>1057</v>
      </c>
      <c r="N672" s="34" t="s">
        <v>107</v>
      </c>
      <c r="O672" s="34">
        <v>0</v>
      </c>
      <c r="P672" s="34" t="s">
        <v>1683</v>
      </c>
      <c r="Q672" s="34" t="s">
        <v>1682</v>
      </c>
      <c r="S672" s="34" t="s">
        <v>1681</v>
      </c>
      <c r="U672" s="34" t="s">
        <v>1680</v>
      </c>
      <c r="Y672" s="34" t="s">
        <v>1341</v>
      </c>
      <c r="Z672" s="34" t="s">
        <v>1679</v>
      </c>
      <c r="AA672" s="34" t="s">
        <v>1051</v>
      </c>
      <c r="AB672" s="34">
        <v>0.15</v>
      </c>
      <c r="AC672" s="34">
        <v>15</v>
      </c>
      <c r="AD672" s="34">
        <v>20</v>
      </c>
      <c r="AE672" s="34">
        <v>1</v>
      </c>
      <c r="AF672" s="34" t="s">
        <v>83</v>
      </c>
      <c r="AH672" s="34" t="s">
        <v>1342</v>
      </c>
      <c r="AI672" s="34">
        <v>0</v>
      </c>
      <c r="AK672" s="38">
        <v>31509</v>
      </c>
      <c r="AN672" s="34" t="s">
        <v>83</v>
      </c>
      <c r="AO672" s="34">
        <v>0</v>
      </c>
      <c r="AP672" s="34" t="s">
        <v>1053</v>
      </c>
      <c r="AR672" s="38">
        <v>31509</v>
      </c>
      <c r="AS672" s="38">
        <v>9322</v>
      </c>
      <c r="AT672" s="38">
        <v>423760</v>
      </c>
      <c r="AU672" s="34">
        <v>1</v>
      </c>
      <c r="AV672" s="34">
        <v>1</v>
      </c>
      <c r="AW672" s="34">
        <v>0</v>
      </c>
      <c r="AX672" s="34">
        <v>0</v>
      </c>
      <c r="AY672" s="34">
        <v>0</v>
      </c>
      <c r="AZ672" s="34">
        <v>0</v>
      </c>
      <c r="BA672" s="34">
        <v>0</v>
      </c>
      <c r="BB672" s="34">
        <v>0</v>
      </c>
      <c r="BC672" s="34">
        <v>0</v>
      </c>
      <c r="BD672" s="34">
        <v>0</v>
      </c>
      <c r="BE672" s="34">
        <v>0</v>
      </c>
      <c r="BF672" s="34">
        <v>0</v>
      </c>
      <c r="BG672" s="34">
        <v>0</v>
      </c>
      <c r="BH672" s="34">
        <v>0</v>
      </c>
      <c r="BI672" s="34">
        <v>0</v>
      </c>
      <c r="BJ672" s="34">
        <v>0</v>
      </c>
      <c r="BK672" s="34">
        <v>0</v>
      </c>
      <c r="BL672" s="34">
        <v>0</v>
      </c>
      <c r="BM672" s="34">
        <v>0</v>
      </c>
      <c r="BN672" s="34">
        <v>0</v>
      </c>
      <c r="BO672" s="34">
        <v>0</v>
      </c>
      <c r="BP672" s="34">
        <v>1</v>
      </c>
      <c r="BQ672" s="34" t="s">
        <v>1341</v>
      </c>
    </row>
    <row r="673" spans="2:69" s="34" customFormat="1" x14ac:dyDescent="0.2">
      <c r="B673" s="34" t="s">
        <v>1678</v>
      </c>
      <c r="C673" s="34" t="s">
        <v>419</v>
      </c>
      <c r="E673" s="34" t="s">
        <v>1156</v>
      </c>
      <c r="G673" s="34">
        <v>1</v>
      </c>
      <c r="H673" s="34">
        <v>14</v>
      </c>
      <c r="I673" s="34" t="s">
        <v>1077</v>
      </c>
      <c r="K673" s="34">
        <v>3</v>
      </c>
      <c r="L673" s="34">
        <v>1</v>
      </c>
      <c r="M673" s="34" t="s">
        <v>1057</v>
      </c>
      <c r="N673" s="34" t="s">
        <v>107</v>
      </c>
      <c r="O673" s="34">
        <v>0</v>
      </c>
      <c r="P673" s="34" t="s">
        <v>1677</v>
      </c>
      <c r="Q673" s="34" t="s">
        <v>1155</v>
      </c>
      <c r="S673" s="34" t="s">
        <v>1497</v>
      </c>
      <c r="U673" s="34" t="s">
        <v>1154</v>
      </c>
      <c r="Y673" s="34" t="s">
        <v>1341</v>
      </c>
      <c r="Z673" s="34" t="s">
        <v>1153</v>
      </c>
      <c r="AA673" s="34" t="s">
        <v>1051</v>
      </c>
      <c r="AB673" s="34">
        <v>0.15</v>
      </c>
      <c r="AC673" s="34">
        <v>0</v>
      </c>
      <c r="AD673" s="34">
        <v>20</v>
      </c>
      <c r="AE673" s="34">
        <v>1</v>
      </c>
      <c r="AF673" s="34" t="s">
        <v>83</v>
      </c>
      <c r="AH673" s="34" t="s">
        <v>1342</v>
      </c>
      <c r="AI673" s="34">
        <v>0</v>
      </c>
      <c r="AK673" s="38">
        <v>52104</v>
      </c>
      <c r="AN673" s="34" t="s">
        <v>83</v>
      </c>
      <c r="AO673" s="34">
        <v>0</v>
      </c>
      <c r="AP673" s="34" t="s">
        <v>1053</v>
      </c>
      <c r="AR673" s="38">
        <v>52104</v>
      </c>
      <c r="AS673" s="38">
        <v>7627</v>
      </c>
      <c r="AT673" s="38">
        <v>296632</v>
      </c>
      <c r="AU673" s="34">
        <v>1</v>
      </c>
      <c r="AV673" s="34">
        <v>1</v>
      </c>
      <c r="AW673" s="34">
        <v>0</v>
      </c>
      <c r="AX673" s="34">
        <v>0</v>
      </c>
      <c r="AY673" s="34">
        <v>0</v>
      </c>
      <c r="AZ673" s="34">
        <v>0</v>
      </c>
      <c r="BA673" s="34">
        <v>0</v>
      </c>
      <c r="BB673" s="34">
        <v>0</v>
      </c>
      <c r="BC673" s="34">
        <v>0</v>
      </c>
      <c r="BD673" s="34">
        <v>0</v>
      </c>
      <c r="BE673" s="34">
        <v>0</v>
      </c>
      <c r="BF673" s="34">
        <v>0</v>
      </c>
      <c r="BG673" s="34">
        <v>0</v>
      </c>
      <c r="BH673" s="34">
        <v>0</v>
      </c>
      <c r="BI673" s="34">
        <v>0</v>
      </c>
      <c r="BJ673" s="34">
        <v>0</v>
      </c>
      <c r="BK673" s="34">
        <v>0</v>
      </c>
      <c r="BL673" s="34">
        <v>0</v>
      </c>
      <c r="BM673" s="34">
        <v>0</v>
      </c>
      <c r="BN673" s="34">
        <v>0</v>
      </c>
      <c r="BO673" s="34">
        <v>0</v>
      </c>
      <c r="BP673" s="34">
        <v>1</v>
      </c>
      <c r="BQ673" s="34" t="s">
        <v>1341</v>
      </c>
    </row>
    <row r="674" spans="2:69" s="34" customFormat="1" x14ac:dyDescent="0.2">
      <c r="B674" s="34" t="s">
        <v>1676</v>
      </c>
      <c r="C674" s="34" t="s">
        <v>1675</v>
      </c>
      <c r="E674" s="34" t="s">
        <v>1674</v>
      </c>
      <c r="G674" s="34">
        <v>0</v>
      </c>
      <c r="H674" s="34">
        <v>14</v>
      </c>
      <c r="I674" s="34" t="s">
        <v>1129</v>
      </c>
      <c r="K674" s="34">
        <v>3</v>
      </c>
      <c r="L674" s="34">
        <v>1</v>
      </c>
      <c r="M674" s="34" t="s">
        <v>1057</v>
      </c>
      <c r="N674" s="34" t="s">
        <v>107</v>
      </c>
      <c r="O674" s="34">
        <v>0</v>
      </c>
      <c r="P674" s="34" t="s">
        <v>1673</v>
      </c>
      <c r="Q674" s="34" t="s">
        <v>1672</v>
      </c>
      <c r="S674" s="34" t="s">
        <v>1671</v>
      </c>
      <c r="U674" s="34" t="s">
        <v>3348</v>
      </c>
      <c r="Y674" s="34" t="s">
        <v>1341</v>
      </c>
      <c r="Z674" s="34" t="s">
        <v>3349</v>
      </c>
      <c r="AA674" s="34" t="s">
        <v>1051</v>
      </c>
      <c r="AB674" s="34">
        <v>0.15</v>
      </c>
      <c r="AC674" s="34">
        <v>0</v>
      </c>
      <c r="AD674" s="34">
        <v>20</v>
      </c>
      <c r="AE674" s="34">
        <v>1</v>
      </c>
      <c r="AF674" s="34" t="s">
        <v>83</v>
      </c>
      <c r="AH674" s="34" t="s">
        <v>1342</v>
      </c>
      <c r="AI674" s="34">
        <v>680</v>
      </c>
      <c r="AK674" s="38">
        <v>46214</v>
      </c>
      <c r="AN674" s="34" t="s">
        <v>83</v>
      </c>
      <c r="AO674" s="34">
        <v>0</v>
      </c>
      <c r="AP674" s="34" t="s">
        <v>1053</v>
      </c>
      <c r="AR674" s="38">
        <v>46214</v>
      </c>
      <c r="AS674" s="38">
        <v>8475</v>
      </c>
      <c r="AT674" s="38">
        <v>339008</v>
      </c>
      <c r="AU674" s="34">
        <v>1</v>
      </c>
      <c r="AV674" s="34">
        <v>1</v>
      </c>
      <c r="AW674" s="34">
        <v>0</v>
      </c>
      <c r="AX674" s="34">
        <v>0</v>
      </c>
      <c r="AY674" s="34">
        <v>0</v>
      </c>
      <c r="AZ674" s="34">
        <v>0</v>
      </c>
      <c r="BA674" s="34">
        <v>0</v>
      </c>
      <c r="BB674" s="34">
        <v>0</v>
      </c>
      <c r="BC674" s="34">
        <v>0</v>
      </c>
      <c r="BD674" s="34">
        <v>0</v>
      </c>
      <c r="BE674" s="34">
        <v>0</v>
      </c>
      <c r="BF674" s="34">
        <v>0</v>
      </c>
      <c r="BG674" s="34">
        <v>0</v>
      </c>
      <c r="BH674" s="34">
        <v>0</v>
      </c>
      <c r="BI674" s="34">
        <v>0</v>
      </c>
      <c r="BJ674" s="34">
        <v>0</v>
      </c>
      <c r="BK674" s="34">
        <v>0</v>
      </c>
      <c r="BL674" s="34">
        <v>0</v>
      </c>
      <c r="BM674" s="34">
        <v>0</v>
      </c>
      <c r="BN674" s="34">
        <v>0</v>
      </c>
      <c r="BO674" s="34">
        <v>0</v>
      </c>
      <c r="BP674" s="34">
        <v>1</v>
      </c>
      <c r="BQ674" s="34" t="s">
        <v>1341</v>
      </c>
    </row>
    <row r="675" spans="2:69" s="34" customFormat="1" x14ac:dyDescent="0.2">
      <c r="B675" s="34" t="s">
        <v>1670</v>
      </c>
      <c r="C675" s="34" t="s">
        <v>1525</v>
      </c>
      <c r="E675" s="34" t="s">
        <v>1524</v>
      </c>
      <c r="G675" s="34">
        <v>0</v>
      </c>
      <c r="H675" s="34">
        <v>12</v>
      </c>
      <c r="I675" s="34" t="s">
        <v>1077</v>
      </c>
      <c r="K675" s="34">
        <v>3</v>
      </c>
      <c r="L675" s="34">
        <v>1</v>
      </c>
      <c r="M675" s="34" t="s">
        <v>1057</v>
      </c>
      <c r="N675" s="34" t="s">
        <v>107</v>
      </c>
      <c r="O675" s="34">
        <v>0</v>
      </c>
      <c r="P675" s="34" t="s">
        <v>1669</v>
      </c>
      <c r="Q675" s="34" t="s">
        <v>1522</v>
      </c>
      <c r="S675" s="34" t="s">
        <v>1521</v>
      </c>
      <c r="U675" s="34" t="s">
        <v>1520</v>
      </c>
      <c r="Y675" s="34" t="s">
        <v>1341</v>
      </c>
      <c r="Z675" s="34" t="s">
        <v>1519</v>
      </c>
      <c r="AA675" s="34" t="s">
        <v>1051</v>
      </c>
      <c r="AB675" s="34">
        <v>0.15</v>
      </c>
      <c r="AC675" s="34">
        <v>20</v>
      </c>
      <c r="AD675" s="34">
        <v>20</v>
      </c>
      <c r="AE675" s="34">
        <v>1</v>
      </c>
      <c r="AF675" s="34" t="s">
        <v>83</v>
      </c>
      <c r="AH675" s="34" t="s">
        <v>1342</v>
      </c>
      <c r="AI675" s="34">
        <v>0</v>
      </c>
      <c r="AK675" s="38">
        <v>42631</v>
      </c>
      <c r="AN675" s="34" t="s">
        <v>83</v>
      </c>
      <c r="AO675" s="34">
        <v>0</v>
      </c>
      <c r="AP675" s="34" t="s">
        <v>1053</v>
      </c>
      <c r="AR675" s="38">
        <v>42631</v>
      </c>
      <c r="AS675" s="38">
        <v>7627</v>
      </c>
      <c r="AT675" s="38">
        <v>296632</v>
      </c>
      <c r="AU675" s="34">
        <v>1</v>
      </c>
      <c r="AV675" s="34">
        <v>1</v>
      </c>
      <c r="AW675" s="34">
        <v>0</v>
      </c>
      <c r="AX675" s="34">
        <v>0</v>
      </c>
      <c r="AY675" s="34">
        <v>0</v>
      </c>
      <c r="AZ675" s="34">
        <v>0</v>
      </c>
      <c r="BA675" s="34">
        <v>0</v>
      </c>
      <c r="BB675" s="34">
        <v>0</v>
      </c>
      <c r="BC675" s="34">
        <v>0</v>
      </c>
      <c r="BD675" s="34">
        <v>0</v>
      </c>
      <c r="BE675" s="34">
        <v>0</v>
      </c>
      <c r="BF675" s="34">
        <v>0</v>
      </c>
      <c r="BG675" s="34">
        <v>0</v>
      </c>
      <c r="BH675" s="34">
        <v>0</v>
      </c>
      <c r="BI675" s="34">
        <v>0</v>
      </c>
      <c r="BJ675" s="34">
        <v>0</v>
      </c>
      <c r="BK675" s="34">
        <v>0</v>
      </c>
      <c r="BL675" s="34">
        <v>0</v>
      </c>
      <c r="BM675" s="34">
        <v>0</v>
      </c>
      <c r="BN675" s="34">
        <v>0</v>
      </c>
      <c r="BO675" s="34">
        <v>0</v>
      </c>
      <c r="BP675" s="34">
        <v>1</v>
      </c>
      <c r="BQ675" s="34" t="s">
        <v>1341</v>
      </c>
    </row>
    <row r="676" spans="2:69" s="34" customFormat="1" x14ac:dyDescent="0.2">
      <c r="B676" s="34" t="s">
        <v>1668</v>
      </c>
      <c r="C676" s="34" t="s">
        <v>1667</v>
      </c>
      <c r="E676" s="34" t="s">
        <v>1666</v>
      </c>
      <c r="G676" s="34">
        <v>0</v>
      </c>
      <c r="H676" s="34">
        <v>13</v>
      </c>
      <c r="I676" s="34" t="s">
        <v>1066</v>
      </c>
      <c r="K676" s="34">
        <v>3</v>
      </c>
      <c r="L676" s="34">
        <v>1</v>
      </c>
      <c r="M676" s="34" t="s">
        <v>1057</v>
      </c>
      <c r="N676" s="34" t="s">
        <v>107</v>
      </c>
      <c r="O676" s="34">
        <v>0</v>
      </c>
      <c r="P676" s="34" t="s">
        <v>1665</v>
      </c>
      <c r="Q676" s="34" t="s">
        <v>1664</v>
      </c>
      <c r="S676" s="34" t="s">
        <v>1663</v>
      </c>
      <c r="U676" s="34" t="s">
        <v>1662</v>
      </c>
      <c r="Y676" s="34" t="s">
        <v>1661</v>
      </c>
      <c r="Z676" s="34" t="s">
        <v>83</v>
      </c>
      <c r="AA676" s="34" t="s">
        <v>1051</v>
      </c>
      <c r="AB676" s="34">
        <v>0.15</v>
      </c>
      <c r="AC676" s="34">
        <v>0</v>
      </c>
      <c r="AD676" s="34">
        <v>20</v>
      </c>
      <c r="AE676" s="34">
        <v>1</v>
      </c>
      <c r="AF676" s="34" t="s">
        <v>83</v>
      </c>
      <c r="AH676" s="34" t="s">
        <v>1342</v>
      </c>
      <c r="AI676" s="34">
        <v>1000</v>
      </c>
      <c r="AK676" s="38">
        <v>41189</v>
      </c>
      <c r="AN676" s="34" t="s">
        <v>83</v>
      </c>
      <c r="AO676" s="34">
        <v>0</v>
      </c>
      <c r="AP676" s="34" t="s">
        <v>1053</v>
      </c>
      <c r="AR676" s="38">
        <v>41189</v>
      </c>
      <c r="AS676" s="38">
        <v>8475</v>
      </c>
      <c r="AT676" s="38">
        <v>296632</v>
      </c>
      <c r="AU676" s="34">
        <v>1</v>
      </c>
      <c r="AV676" s="34">
        <v>1</v>
      </c>
      <c r="AW676" s="34">
        <v>0</v>
      </c>
      <c r="AX676" s="34">
        <v>0</v>
      </c>
      <c r="AY676" s="34">
        <v>0</v>
      </c>
      <c r="AZ676" s="34">
        <v>0</v>
      </c>
      <c r="BA676" s="34">
        <v>0</v>
      </c>
      <c r="BB676" s="34">
        <v>0</v>
      </c>
      <c r="BC676" s="34">
        <v>0</v>
      </c>
      <c r="BD676" s="34">
        <v>0</v>
      </c>
      <c r="BE676" s="34">
        <v>0</v>
      </c>
      <c r="BF676" s="34">
        <v>0</v>
      </c>
      <c r="BG676" s="34">
        <v>0</v>
      </c>
      <c r="BH676" s="34">
        <v>0</v>
      </c>
      <c r="BI676" s="34">
        <v>0</v>
      </c>
      <c r="BJ676" s="34">
        <v>0</v>
      </c>
      <c r="BK676" s="34">
        <v>0</v>
      </c>
      <c r="BL676" s="34">
        <v>0</v>
      </c>
      <c r="BM676" s="34">
        <v>0</v>
      </c>
      <c r="BN676" s="34">
        <v>0</v>
      </c>
      <c r="BO676" s="34">
        <v>0</v>
      </c>
      <c r="BP676" s="34">
        <v>1</v>
      </c>
      <c r="BQ676" s="34" t="s">
        <v>1341</v>
      </c>
    </row>
    <row r="677" spans="2:69" s="34" customFormat="1" x14ac:dyDescent="0.2">
      <c r="B677" s="34" t="s">
        <v>1660</v>
      </c>
      <c r="C677" s="34" t="s">
        <v>1659</v>
      </c>
      <c r="E677" s="34" t="s">
        <v>1658</v>
      </c>
      <c r="G677" s="34">
        <v>0</v>
      </c>
      <c r="H677" s="34">
        <v>13</v>
      </c>
      <c r="I677" s="34" t="s">
        <v>1166</v>
      </c>
      <c r="K677" s="34">
        <v>3</v>
      </c>
      <c r="L677" s="34">
        <v>1</v>
      </c>
      <c r="M677" s="34" t="s">
        <v>1057</v>
      </c>
      <c r="N677" s="34" t="s">
        <v>107</v>
      </c>
      <c r="O677" s="34">
        <v>0</v>
      </c>
      <c r="P677" s="34" t="s">
        <v>1657</v>
      </c>
      <c r="Q677" s="34" t="s">
        <v>1656</v>
      </c>
      <c r="S677" s="34" t="s">
        <v>1655</v>
      </c>
      <c r="U677" s="34" t="s">
        <v>1654</v>
      </c>
      <c r="Y677" s="34" t="s">
        <v>1341</v>
      </c>
      <c r="Z677" s="34" t="s">
        <v>1653</v>
      </c>
      <c r="AA677" s="34" t="s">
        <v>1051</v>
      </c>
      <c r="AB677" s="34">
        <v>0.15</v>
      </c>
      <c r="AC677" s="34">
        <v>0</v>
      </c>
      <c r="AD677" s="34">
        <v>20</v>
      </c>
      <c r="AE677" s="34">
        <v>1</v>
      </c>
      <c r="AF677" s="34" t="s">
        <v>83</v>
      </c>
      <c r="AH677" s="34" t="s">
        <v>1342</v>
      </c>
      <c r="AI677" s="34">
        <v>680</v>
      </c>
      <c r="AK677" s="38">
        <v>43248</v>
      </c>
      <c r="AN677" s="34" t="s">
        <v>83</v>
      </c>
      <c r="AO677" s="34">
        <v>0</v>
      </c>
      <c r="AP677" s="34" t="s">
        <v>1053</v>
      </c>
      <c r="AR677" s="38">
        <v>43248</v>
      </c>
      <c r="AS677" s="38">
        <v>8475</v>
      </c>
      <c r="AT677" s="38">
        <v>296632</v>
      </c>
      <c r="AU677" s="34">
        <v>1</v>
      </c>
      <c r="AV677" s="34">
        <v>1</v>
      </c>
      <c r="AW677" s="34">
        <v>0</v>
      </c>
      <c r="AX677" s="34">
        <v>0</v>
      </c>
      <c r="AY677" s="34">
        <v>0</v>
      </c>
      <c r="AZ677" s="34">
        <v>0</v>
      </c>
      <c r="BA677" s="34">
        <v>0</v>
      </c>
      <c r="BB677" s="34">
        <v>0</v>
      </c>
      <c r="BC677" s="34">
        <v>0</v>
      </c>
      <c r="BD677" s="34">
        <v>0</v>
      </c>
      <c r="BE677" s="34">
        <v>0</v>
      </c>
      <c r="BF677" s="34">
        <v>0</v>
      </c>
      <c r="BG677" s="34">
        <v>0</v>
      </c>
      <c r="BH677" s="34">
        <v>0</v>
      </c>
      <c r="BI677" s="34">
        <v>0</v>
      </c>
      <c r="BJ677" s="34">
        <v>0</v>
      </c>
      <c r="BK677" s="34">
        <v>0</v>
      </c>
      <c r="BL677" s="34">
        <v>0</v>
      </c>
      <c r="BM677" s="34">
        <v>0</v>
      </c>
      <c r="BN677" s="34">
        <v>0</v>
      </c>
      <c r="BO677" s="34">
        <v>0</v>
      </c>
      <c r="BP677" s="34">
        <v>1</v>
      </c>
      <c r="BQ677" s="34" t="s">
        <v>1341</v>
      </c>
    </row>
    <row r="678" spans="2:69" s="34" customFormat="1" x14ac:dyDescent="0.2">
      <c r="B678" s="34" t="s">
        <v>1652</v>
      </c>
      <c r="C678" s="34" t="s">
        <v>1651</v>
      </c>
      <c r="E678" s="34" t="s">
        <v>1650</v>
      </c>
      <c r="G678" s="34">
        <v>0</v>
      </c>
      <c r="H678" s="34">
        <v>13</v>
      </c>
      <c r="I678" s="34" t="s">
        <v>1077</v>
      </c>
      <c r="K678" s="34">
        <v>3</v>
      </c>
      <c r="L678" s="34">
        <v>1</v>
      </c>
      <c r="M678" s="34" t="s">
        <v>1057</v>
      </c>
      <c r="N678" s="34" t="s">
        <v>107</v>
      </c>
      <c r="O678" s="34">
        <v>0</v>
      </c>
      <c r="P678" s="34" t="s">
        <v>1649</v>
      </c>
      <c r="Q678" s="34" t="s">
        <v>1648</v>
      </c>
      <c r="S678" s="34" t="s">
        <v>1647</v>
      </c>
      <c r="U678" s="34" t="s">
        <v>1646</v>
      </c>
      <c r="Y678" s="34" t="s">
        <v>1341</v>
      </c>
      <c r="Z678" s="34" t="s">
        <v>1645</v>
      </c>
      <c r="AA678" s="34" t="s">
        <v>1051</v>
      </c>
      <c r="AB678" s="34">
        <v>0.15</v>
      </c>
      <c r="AC678" s="34">
        <v>30</v>
      </c>
      <c r="AD678" s="34">
        <v>20</v>
      </c>
      <c r="AE678" s="34">
        <v>1</v>
      </c>
      <c r="AF678" s="34" t="s">
        <v>83</v>
      </c>
      <c r="AH678" s="34" t="s">
        <v>1342</v>
      </c>
      <c r="AI678" s="34">
        <v>800</v>
      </c>
      <c r="AK678" s="38">
        <v>47367</v>
      </c>
      <c r="AN678" s="34" t="s">
        <v>83</v>
      </c>
      <c r="AO678" s="34">
        <v>0</v>
      </c>
      <c r="AP678" s="34" t="s">
        <v>1053</v>
      </c>
      <c r="AR678" s="38">
        <v>47367</v>
      </c>
      <c r="AS678" s="38">
        <v>7627</v>
      </c>
      <c r="AT678" s="38">
        <v>254256</v>
      </c>
      <c r="AU678" s="34">
        <v>1</v>
      </c>
      <c r="AV678" s="34">
        <v>1</v>
      </c>
      <c r="AW678" s="34">
        <v>0</v>
      </c>
      <c r="AX678" s="34">
        <v>0</v>
      </c>
      <c r="AY678" s="34">
        <v>0</v>
      </c>
      <c r="AZ678" s="34">
        <v>0</v>
      </c>
      <c r="BA678" s="34">
        <v>0</v>
      </c>
      <c r="BB678" s="34">
        <v>0</v>
      </c>
      <c r="BC678" s="34">
        <v>0</v>
      </c>
      <c r="BD678" s="34">
        <v>0</v>
      </c>
      <c r="BE678" s="34">
        <v>0</v>
      </c>
      <c r="BF678" s="34">
        <v>0</v>
      </c>
      <c r="BG678" s="34">
        <v>0</v>
      </c>
      <c r="BH678" s="34">
        <v>0</v>
      </c>
      <c r="BI678" s="34">
        <v>0</v>
      </c>
      <c r="BJ678" s="34">
        <v>0</v>
      </c>
      <c r="BK678" s="34">
        <v>0</v>
      </c>
      <c r="BL678" s="34">
        <v>0</v>
      </c>
      <c r="BM678" s="34">
        <v>0</v>
      </c>
      <c r="BN678" s="34">
        <v>0</v>
      </c>
      <c r="BO678" s="34">
        <v>0</v>
      </c>
      <c r="BP678" s="34">
        <v>1</v>
      </c>
      <c r="BQ678" s="34" t="s">
        <v>1341</v>
      </c>
    </row>
    <row r="679" spans="2:69" s="34" customFormat="1" x14ac:dyDescent="0.2">
      <c r="B679" s="34" t="s">
        <v>1644</v>
      </c>
      <c r="C679" s="34" t="s">
        <v>1643</v>
      </c>
      <c r="E679" s="34" t="s">
        <v>1642</v>
      </c>
      <c r="G679" s="34">
        <v>1</v>
      </c>
      <c r="H679" s="34">
        <v>12</v>
      </c>
      <c r="I679" s="34" t="s">
        <v>1188</v>
      </c>
      <c r="K679" s="34">
        <v>3</v>
      </c>
      <c r="L679" s="34">
        <v>1</v>
      </c>
      <c r="M679" s="34" t="s">
        <v>1057</v>
      </c>
      <c r="N679" s="34" t="s">
        <v>107</v>
      </c>
      <c r="O679" s="34">
        <v>0</v>
      </c>
      <c r="P679" s="34" t="s">
        <v>1641</v>
      </c>
      <c r="Q679" s="34" t="s">
        <v>1640</v>
      </c>
      <c r="S679" s="34" t="s">
        <v>1639</v>
      </c>
      <c r="U679" s="34" t="s">
        <v>1638</v>
      </c>
      <c r="Y679" s="34" t="s">
        <v>1341</v>
      </c>
      <c r="Z679" s="34" t="s">
        <v>1637</v>
      </c>
      <c r="AA679" s="34" t="s">
        <v>1051</v>
      </c>
      <c r="AB679" s="34">
        <v>0.15</v>
      </c>
      <c r="AC679" s="34">
        <v>0</v>
      </c>
      <c r="AD679" s="34">
        <v>20</v>
      </c>
      <c r="AE679" s="34">
        <v>1</v>
      </c>
      <c r="AF679" s="34" t="s">
        <v>83</v>
      </c>
      <c r="AH679" s="34" t="s">
        <v>1342</v>
      </c>
      <c r="AI679" s="34">
        <v>1000</v>
      </c>
      <c r="AK679" s="38">
        <v>31509</v>
      </c>
      <c r="AN679" s="34" t="s">
        <v>83</v>
      </c>
      <c r="AO679" s="34">
        <v>0</v>
      </c>
      <c r="AP679" s="34" t="s">
        <v>1053</v>
      </c>
      <c r="AR679" s="38">
        <v>31509</v>
      </c>
      <c r="AS679" s="38">
        <v>9322</v>
      </c>
      <c r="AT679" s="38">
        <v>423760</v>
      </c>
      <c r="AU679" s="34">
        <v>1</v>
      </c>
      <c r="AV679" s="34">
        <v>1</v>
      </c>
      <c r="AW679" s="34">
        <v>0</v>
      </c>
      <c r="AX679" s="34">
        <v>0</v>
      </c>
      <c r="AY679" s="34">
        <v>0</v>
      </c>
      <c r="AZ679" s="34">
        <v>0</v>
      </c>
      <c r="BA679" s="34">
        <v>0</v>
      </c>
      <c r="BB679" s="34">
        <v>0</v>
      </c>
      <c r="BC679" s="34">
        <v>0</v>
      </c>
      <c r="BD679" s="34">
        <v>0</v>
      </c>
      <c r="BE679" s="34">
        <v>0</v>
      </c>
      <c r="BF679" s="34">
        <v>0</v>
      </c>
      <c r="BG679" s="34">
        <v>0</v>
      </c>
      <c r="BH679" s="34">
        <v>0</v>
      </c>
      <c r="BI679" s="34">
        <v>0</v>
      </c>
      <c r="BJ679" s="34">
        <v>0</v>
      </c>
      <c r="BK679" s="34">
        <v>0</v>
      </c>
      <c r="BL679" s="34">
        <v>0</v>
      </c>
      <c r="BM679" s="34">
        <v>0</v>
      </c>
      <c r="BN679" s="34">
        <v>0</v>
      </c>
      <c r="BO679" s="34">
        <v>0</v>
      </c>
      <c r="BP679" s="34">
        <v>1</v>
      </c>
      <c r="BQ679" s="34" t="s">
        <v>1341</v>
      </c>
    </row>
    <row r="680" spans="2:69" s="34" customFormat="1" x14ac:dyDescent="0.2">
      <c r="B680" s="34" t="s">
        <v>1636</v>
      </c>
      <c r="C680" s="34" t="s">
        <v>419</v>
      </c>
      <c r="E680" s="34" t="s">
        <v>1156</v>
      </c>
      <c r="G680" s="34">
        <v>1</v>
      </c>
      <c r="H680" s="34">
        <v>14</v>
      </c>
      <c r="I680" s="34" t="s">
        <v>1077</v>
      </c>
      <c r="K680" s="34">
        <v>3</v>
      </c>
      <c r="L680" s="34">
        <v>1</v>
      </c>
      <c r="M680" s="34" t="s">
        <v>1057</v>
      </c>
      <c r="N680" s="34" t="s">
        <v>107</v>
      </c>
      <c r="O680" s="34">
        <v>0</v>
      </c>
      <c r="P680" s="34" t="s">
        <v>1635</v>
      </c>
      <c r="Q680" s="34" t="s">
        <v>1155</v>
      </c>
      <c r="S680" s="34" t="s">
        <v>1497</v>
      </c>
      <c r="U680" s="34" t="s">
        <v>1154</v>
      </c>
      <c r="Y680" s="34" t="s">
        <v>1341</v>
      </c>
      <c r="Z680" s="34" t="s">
        <v>1153</v>
      </c>
      <c r="AA680" s="34" t="s">
        <v>1051</v>
      </c>
      <c r="AB680" s="34">
        <v>0.15</v>
      </c>
      <c r="AC680" s="34">
        <v>0</v>
      </c>
      <c r="AD680" s="34">
        <v>20</v>
      </c>
      <c r="AE680" s="34">
        <v>1</v>
      </c>
      <c r="AF680" s="34" t="s">
        <v>83</v>
      </c>
      <c r="AH680" s="34" t="s">
        <v>1342</v>
      </c>
      <c r="AI680" s="34">
        <v>680</v>
      </c>
      <c r="AK680" s="38">
        <v>52104</v>
      </c>
      <c r="AN680" s="34" t="s">
        <v>83</v>
      </c>
      <c r="AO680" s="34">
        <v>0</v>
      </c>
      <c r="AP680" s="34" t="s">
        <v>1053</v>
      </c>
      <c r="AR680" s="38">
        <v>52104</v>
      </c>
      <c r="AS680" s="38">
        <v>7627</v>
      </c>
      <c r="AT680" s="38">
        <v>296632</v>
      </c>
      <c r="AU680" s="34">
        <v>1</v>
      </c>
      <c r="AV680" s="34">
        <v>1</v>
      </c>
      <c r="AW680" s="34">
        <v>0</v>
      </c>
      <c r="AX680" s="34">
        <v>0</v>
      </c>
      <c r="AY680" s="34">
        <v>0</v>
      </c>
      <c r="AZ680" s="34">
        <v>0</v>
      </c>
      <c r="BA680" s="34">
        <v>0</v>
      </c>
      <c r="BB680" s="34">
        <v>0</v>
      </c>
      <c r="BC680" s="34">
        <v>0</v>
      </c>
      <c r="BD680" s="34">
        <v>0</v>
      </c>
      <c r="BE680" s="34">
        <v>0</v>
      </c>
      <c r="BF680" s="34">
        <v>0</v>
      </c>
      <c r="BG680" s="34">
        <v>0</v>
      </c>
      <c r="BH680" s="34">
        <v>0</v>
      </c>
      <c r="BI680" s="34">
        <v>0</v>
      </c>
      <c r="BJ680" s="34">
        <v>0</v>
      </c>
      <c r="BK680" s="34">
        <v>0</v>
      </c>
      <c r="BL680" s="34">
        <v>0</v>
      </c>
      <c r="BM680" s="34">
        <v>0</v>
      </c>
      <c r="BN680" s="34">
        <v>0</v>
      </c>
      <c r="BO680" s="34">
        <v>0</v>
      </c>
      <c r="BP680" s="34">
        <v>1</v>
      </c>
      <c r="BQ680" s="34" t="s">
        <v>1341</v>
      </c>
    </row>
    <row r="681" spans="2:69" s="34" customFormat="1" x14ac:dyDescent="0.2">
      <c r="B681" s="34" t="s">
        <v>1634</v>
      </c>
      <c r="C681" s="34" t="s">
        <v>452</v>
      </c>
      <c r="E681" s="34" t="s">
        <v>1161</v>
      </c>
      <c r="G681" s="34">
        <v>0</v>
      </c>
      <c r="H681" s="34">
        <v>14</v>
      </c>
      <c r="I681" s="34" t="s">
        <v>1129</v>
      </c>
      <c r="K681" s="34">
        <v>3</v>
      </c>
      <c r="L681" s="34">
        <v>1</v>
      </c>
      <c r="M681" s="34" t="s">
        <v>1057</v>
      </c>
      <c r="N681" s="34" t="s">
        <v>107</v>
      </c>
      <c r="O681" s="34">
        <v>0</v>
      </c>
      <c r="P681" s="34" t="s">
        <v>1633</v>
      </c>
      <c r="Q681" s="34" t="s">
        <v>1160</v>
      </c>
      <c r="S681" s="34" t="s">
        <v>1632</v>
      </c>
      <c r="U681" s="34" t="s">
        <v>3352</v>
      </c>
      <c r="Y681" s="34" t="s">
        <v>1341</v>
      </c>
      <c r="Z681" s="34" t="s">
        <v>3353</v>
      </c>
      <c r="AA681" s="34" t="s">
        <v>1051</v>
      </c>
      <c r="AB681" s="34">
        <v>0.15</v>
      </c>
      <c r="AC681" s="34">
        <v>30</v>
      </c>
      <c r="AD681" s="34">
        <v>20</v>
      </c>
      <c r="AE681" s="34">
        <v>1</v>
      </c>
      <c r="AF681" s="34" t="s">
        <v>83</v>
      </c>
      <c r="AH681" s="34" t="s">
        <v>1342</v>
      </c>
      <c r="AI681" s="34">
        <v>1000</v>
      </c>
      <c r="AK681" s="38">
        <v>46218</v>
      </c>
      <c r="AN681" s="34" t="s">
        <v>83</v>
      </c>
      <c r="AO681" s="34">
        <v>0</v>
      </c>
      <c r="AP681" s="34" t="s">
        <v>1053</v>
      </c>
      <c r="AR681" s="38">
        <v>46218</v>
      </c>
      <c r="AS681" s="38">
        <v>8476</v>
      </c>
      <c r="AT681" s="38">
        <v>339040</v>
      </c>
      <c r="AU681" s="34">
        <v>1</v>
      </c>
      <c r="AV681" s="34">
        <v>1</v>
      </c>
      <c r="AW681" s="34">
        <v>0</v>
      </c>
      <c r="AX681" s="34">
        <v>0</v>
      </c>
      <c r="AY681" s="34">
        <v>0</v>
      </c>
      <c r="AZ681" s="34">
        <v>0</v>
      </c>
      <c r="BA681" s="34">
        <v>0</v>
      </c>
      <c r="BB681" s="34">
        <v>0</v>
      </c>
      <c r="BC681" s="34">
        <v>0</v>
      </c>
      <c r="BD681" s="34">
        <v>0</v>
      </c>
      <c r="BE681" s="34">
        <v>0</v>
      </c>
      <c r="BF681" s="34">
        <v>0</v>
      </c>
      <c r="BG681" s="34">
        <v>0</v>
      </c>
      <c r="BH681" s="34">
        <v>0</v>
      </c>
      <c r="BI681" s="34">
        <v>0</v>
      </c>
      <c r="BJ681" s="34">
        <v>0</v>
      </c>
      <c r="BK681" s="34">
        <v>0</v>
      </c>
      <c r="BL681" s="34">
        <v>0</v>
      </c>
      <c r="BM681" s="34">
        <v>0</v>
      </c>
      <c r="BN681" s="34">
        <v>0</v>
      </c>
      <c r="BO681" s="34">
        <v>0</v>
      </c>
      <c r="BP681" s="34">
        <v>1</v>
      </c>
      <c r="BQ681" s="34" t="s">
        <v>1341</v>
      </c>
    </row>
    <row r="682" spans="2:69" s="34" customFormat="1" x14ac:dyDescent="0.2">
      <c r="B682" s="34" t="s">
        <v>1631</v>
      </c>
      <c r="C682" s="34" t="s">
        <v>1361</v>
      </c>
      <c r="E682" s="34" t="s">
        <v>1360</v>
      </c>
      <c r="G682" s="34">
        <v>0</v>
      </c>
      <c r="H682" s="34">
        <v>13</v>
      </c>
      <c r="I682" s="34" t="s">
        <v>1166</v>
      </c>
      <c r="K682" s="34">
        <v>3</v>
      </c>
      <c r="L682" s="34">
        <v>1</v>
      </c>
      <c r="M682" s="34" t="s">
        <v>1057</v>
      </c>
      <c r="N682" s="34" t="s">
        <v>107</v>
      </c>
      <c r="O682" s="34">
        <v>0</v>
      </c>
      <c r="P682" s="34" t="s">
        <v>1630</v>
      </c>
      <c r="Q682" s="34" t="s">
        <v>1358</v>
      </c>
      <c r="S682" s="34" t="s">
        <v>1357</v>
      </c>
      <c r="U682" s="34" t="s">
        <v>1356</v>
      </c>
      <c r="Y682" s="34" t="s">
        <v>1341</v>
      </c>
      <c r="Z682" s="34" t="s">
        <v>1355</v>
      </c>
      <c r="AA682" s="34" t="s">
        <v>1051</v>
      </c>
      <c r="AB682" s="34">
        <v>0.15</v>
      </c>
      <c r="AC682" s="34">
        <v>0</v>
      </c>
      <c r="AD682" s="34">
        <v>20</v>
      </c>
      <c r="AE682" s="34">
        <v>1</v>
      </c>
      <c r="AF682" s="34" t="s">
        <v>83</v>
      </c>
      <c r="AH682" s="34" t="s">
        <v>1342</v>
      </c>
      <c r="AI682" s="34">
        <v>800</v>
      </c>
      <c r="AK682" s="38">
        <v>43253</v>
      </c>
      <c r="AN682" s="34" t="s">
        <v>83</v>
      </c>
      <c r="AO682" s="34">
        <v>0</v>
      </c>
      <c r="AP682" s="34" t="s">
        <v>1053</v>
      </c>
      <c r="AR682" s="38">
        <v>43253</v>
      </c>
      <c r="AS682" s="38">
        <v>8476</v>
      </c>
      <c r="AT682" s="38">
        <v>296660</v>
      </c>
      <c r="AU682" s="34">
        <v>1</v>
      </c>
      <c r="AV682" s="34">
        <v>1</v>
      </c>
      <c r="AW682" s="34">
        <v>0</v>
      </c>
      <c r="AX682" s="34">
        <v>0</v>
      </c>
      <c r="AY682" s="34">
        <v>0</v>
      </c>
      <c r="AZ682" s="34">
        <v>0</v>
      </c>
      <c r="BA682" s="34">
        <v>0</v>
      </c>
      <c r="BB682" s="34">
        <v>0</v>
      </c>
      <c r="BC682" s="34">
        <v>0</v>
      </c>
      <c r="BD682" s="34">
        <v>0</v>
      </c>
      <c r="BE682" s="34">
        <v>0</v>
      </c>
      <c r="BF682" s="34">
        <v>0</v>
      </c>
      <c r="BG682" s="34">
        <v>0</v>
      </c>
      <c r="BH682" s="34">
        <v>0</v>
      </c>
      <c r="BI682" s="34">
        <v>0</v>
      </c>
      <c r="BJ682" s="34">
        <v>0</v>
      </c>
      <c r="BK682" s="34">
        <v>0</v>
      </c>
      <c r="BL682" s="34">
        <v>0</v>
      </c>
      <c r="BM682" s="34">
        <v>0</v>
      </c>
      <c r="BN682" s="34">
        <v>0</v>
      </c>
      <c r="BO682" s="34">
        <v>0</v>
      </c>
      <c r="BP682" s="34">
        <v>1</v>
      </c>
      <c r="BQ682" s="34" t="s">
        <v>1341</v>
      </c>
    </row>
    <row r="683" spans="2:69" s="34" customFormat="1" x14ac:dyDescent="0.2">
      <c r="B683" s="34" t="s">
        <v>1629</v>
      </c>
      <c r="C683" s="34" t="s">
        <v>1492</v>
      </c>
      <c r="E683" s="34" t="s">
        <v>1491</v>
      </c>
      <c r="G683" s="34">
        <v>0</v>
      </c>
      <c r="H683" s="34">
        <v>13</v>
      </c>
      <c r="I683" s="34" t="s">
        <v>1188</v>
      </c>
      <c r="K683" s="34">
        <v>3</v>
      </c>
      <c r="L683" s="34">
        <v>1</v>
      </c>
      <c r="M683" s="34" t="s">
        <v>1057</v>
      </c>
      <c r="N683" s="34" t="s">
        <v>107</v>
      </c>
      <c r="O683" s="34">
        <v>0</v>
      </c>
      <c r="P683" s="34" t="s">
        <v>1628</v>
      </c>
      <c r="Q683" s="34" t="s">
        <v>1489</v>
      </c>
      <c r="S683" s="34" t="s">
        <v>1488</v>
      </c>
      <c r="U683" s="34" t="s">
        <v>1487</v>
      </c>
      <c r="Y683" s="34" t="s">
        <v>1341</v>
      </c>
      <c r="Z683" s="34" t="s">
        <v>1486</v>
      </c>
      <c r="AA683" s="34" t="s">
        <v>1051</v>
      </c>
      <c r="AB683" s="34">
        <v>0.15</v>
      </c>
      <c r="AC683" s="34">
        <v>0</v>
      </c>
      <c r="AD683" s="34">
        <v>20</v>
      </c>
      <c r="AE683" s="34">
        <v>1</v>
      </c>
      <c r="AF683" s="34" t="s">
        <v>83</v>
      </c>
      <c r="AH683" s="34" t="s">
        <v>1342</v>
      </c>
      <c r="AI683" s="34">
        <v>680</v>
      </c>
      <c r="AK683" s="38">
        <v>35014</v>
      </c>
      <c r="AN683" s="34" t="s">
        <v>83</v>
      </c>
      <c r="AO683" s="34">
        <v>0</v>
      </c>
      <c r="AP683" s="34" t="s">
        <v>1053</v>
      </c>
      <c r="AR683" s="38">
        <v>35014</v>
      </c>
      <c r="AS683" s="38">
        <v>9323</v>
      </c>
      <c r="AT683" s="38">
        <v>381420</v>
      </c>
      <c r="AU683" s="34">
        <v>1</v>
      </c>
      <c r="AV683" s="34">
        <v>1</v>
      </c>
      <c r="AW683" s="34">
        <v>0</v>
      </c>
      <c r="AX683" s="34">
        <v>0</v>
      </c>
      <c r="AY683" s="34">
        <v>0</v>
      </c>
      <c r="AZ683" s="34">
        <v>0</v>
      </c>
      <c r="BA683" s="34">
        <v>0</v>
      </c>
      <c r="BB683" s="34">
        <v>0</v>
      </c>
      <c r="BC683" s="34">
        <v>0</v>
      </c>
      <c r="BD683" s="34">
        <v>0</v>
      </c>
      <c r="BE683" s="34">
        <v>0</v>
      </c>
      <c r="BF683" s="34">
        <v>0</v>
      </c>
      <c r="BG683" s="34">
        <v>0</v>
      </c>
      <c r="BH683" s="34">
        <v>0</v>
      </c>
      <c r="BI683" s="34">
        <v>0</v>
      </c>
      <c r="BJ683" s="34">
        <v>0</v>
      </c>
      <c r="BK683" s="34">
        <v>0</v>
      </c>
      <c r="BL683" s="34">
        <v>0</v>
      </c>
      <c r="BM683" s="34">
        <v>0</v>
      </c>
      <c r="BN683" s="34">
        <v>0</v>
      </c>
      <c r="BO683" s="34">
        <v>0</v>
      </c>
      <c r="BP683" s="34">
        <v>1</v>
      </c>
      <c r="BQ683" s="34" t="s">
        <v>1341</v>
      </c>
    </row>
    <row r="684" spans="2:69" s="34" customFormat="1" x14ac:dyDescent="0.2">
      <c r="B684" s="34" t="s">
        <v>1627</v>
      </c>
      <c r="C684" s="34" t="s">
        <v>1586</v>
      </c>
      <c r="E684" s="34" t="s">
        <v>1585</v>
      </c>
      <c r="G684" s="34">
        <v>0</v>
      </c>
      <c r="H684" s="34">
        <v>13</v>
      </c>
      <c r="I684" s="34" t="s">
        <v>1188</v>
      </c>
      <c r="K684" s="34">
        <v>3</v>
      </c>
      <c r="L684" s="34">
        <v>1</v>
      </c>
      <c r="M684" s="34" t="s">
        <v>1057</v>
      </c>
      <c r="N684" s="34" t="s">
        <v>107</v>
      </c>
      <c r="O684" s="34">
        <v>0</v>
      </c>
      <c r="P684" s="34" t="s">
        <v>1626</v>
      </c>
      <c r="Q684" s="34" t="s">
        <v>1583</v>
      </c>
      <c r="S684" s="34" t="s">
        <v>1582</v>
      </c>
      <c r="U684" s="34" t="s">
        <v>1581</v>
      </c>
      <c r="Y684" s="34" t="s">
        <v>1341</v>
      </c>
      <c r="Z684" s="34" t="s">
        <v>1580</v>
      </c>
      <c r="AA684" s="34" t="s">
        <v>1051</v>
      </c>
      <c r="AB684" s="34">
        <v>0.15</v>
      </c>
      <c r="AC684" s="34">
        <v>30</v>
      </c>
      <c r="AD684" s="34">
        <v>20</v>
      </c>
      <c r="AE684" s="34">
        <v>1</v>
      </c>
      <c r="AF684" s="34" t="s">
        <v>83</v>
      </c>
      <c r="AH684" s="34" t="s">
        <v>1342</v>
      </c>
      <c r="AI684" s="34">
        <v>800</v>
      </c>
      <c r="AK684" s="38">
        <v>35014</v>
      </c>
      <c r="AN684" s="34" t="s">
        <v>83</v>
      </c>
      <c r="AO684" s="34">
        <v>0</v>
      </c>
      <c r="AP684" s="34" t="s">
        <v>1053</v>
      </c>
      <c r="AR684" s="38">
        <v>35014</v>
      </c>
      <c r="AS684" s="38">
        <v>9323</v>
      </c>
      <c r="AT684" s="38">
        <v>381420</v>
      </c>
      <c r="AU684" s="34">
        <v>1</v>
      </c>
      <c r="AV684" s="34">
        <v>1</v>
      </c>
      <c r="AW684" s="34">
        <v>0</v>
      </c>
      <c r="AX684" s="34">
        <v>0</v>
      </c>
      <c r="AY684" s="34">
        <v>0</v>
      </c>
      <c r="AZ684" s="34">
        <v>0</v>
      </c>
      <c r="BA684" s="34">
        <v>0</v>
      </c>
      <c r="BB684" s="34">
        <v>0</v>
      </c>
      <c r="BC684" s="34">
        <v>0</v>
      </c>
      <c r="BD684" s="34">
        <v>0</v>
      </c>
      <c r="BE684" s="34">
        <v>0</v>
      </c>
      <c r="BF684" s="34">
        <v>0</v>
      </c>
      <c r="BG684" s="34">
        <v>0</v>
      </c>
      <c r="BH684" s="34">
        <v>0</v>
      </c>
      <c r="BI684" s="34">
        <v>0</v>
      </c>
      <c r="BJ684" s="34">
        <v>0</v>
      </c>
      <c r="BK684" s="34">
        <v>0</v>
      </c>
      <c r="BL684" s="34">
        <v>0</v>
      </c>
      <c r="BM684" s="34">
        <v>0</v>
      </c>
      <c r="BN684" s="34">
        <v>0</v>
      </c>
      <c r="BO684" s="34">
        <v>0</v>
      </c>
      <c r="BP684" s="34">
        <v>1</v>
      </c>
      <c r="BQ684" s="34" t="s">
        <v>1341</v>
      </c>
    </row>
    <row r="685" spans="2:69" s="34" customFormat="1" x14ac:dyDescent="0.2">
      <c r="B685" s="34" t="s">
        <v>1625</v>
      </c>
      <c r="C685" s="34" t="s">
        <v>485</v>
      </c>
      <c r="E685" s="34" t="s">
        <v>1167</v>
      </c>
      <c r="G685" s="34">
        <v>0</v>
      </c>
      <c r="H685" s="34">
        <v>14</v>
      </c>
      <c r="I685" s="34" t="s">
        <v>1166</v>
      </c>
      <c r="K685" s="34">
        <v>3</v>
      </c>
      <c r="L685" s="34">
        <v>1</v>
      </c>
      <c r="M685" s="34" t="s">
        <v>1057</v>
      </c>
      <c r="N685" s="34" t="s">
        <v>107</v>
      </c>
      <c r="O685" s="34">
        <v>0</v>
      </c>
      <c r="P685" s="34" t="s">
        <v>1624</v>
      </c>
      <c r="Q685" s="34" t="s">
        <v>1165</v>
      </c>
      <c r="S685" s="34" t="s">
        <v>1343</v>
      </c>
      <c r="U685" s="34" t="s">
        <v>1164</v>
      </c>
      <c r="Y685" s="34" t="s">
        <v>1341</v>
      </c>
      <c r="Z685" s="34" t="s">
        <v>1163</v>
      </c>
      <c r="AA685" s="34" t="s">
        <v>1051</v>
      </c>
      <c r="AB685" s="34">
        <v>0.15</v>
      </c>
      <c r="AC685" s="34">
        <v>0</v>
      </c>
      <c r="AD685" s="34">
        <v>20</v>
      </c>
      <c r="AE685" s="34">
        <v>1</v>
      </c>
      <c r="AF685" s="34" t="s">
        <v>83</v>
      </c>
      <c r="AH685" s="34" t="s">
        <v>1342</v>
      </c>
      <c r="AI685" s="34">
        <v>1000</v>
      </c>
      <c r="AK685" s="38">
        <v>47578</v>
      </c>
      <c r="AN685" s="34" t="s">
        <v>83</v>
      </c>
      <c r="AO685" s="34">
        <v>0</v>
      </c>
      <c r="AP685" s="34" t="s">
        <v>1053</v>
      </c>
      <c r="AR685" s="38">
        <v>47578</v>
      </c>
      <c r="AS685" s="38">
        <v>8476</v>
      </c>
      <c r="AT685" s="38">
        <v>339040</v>
      </c>
      <c r="AU685" s="34">
        <v>1</v>
      </c>
      <c r="AV685" s="34">
        <v>1</v>
      </c>
      <c r="AW685" s="34">
        <v>0</v>
      </c>
      <c r="AX685" s="34">
        <v>0</v>
      </c>
      <c r="AY685" s="34">
        <v>0</v>
      </c>
      <c r="AZ685" s="34">
        <v>0</v>
      </c>
      <c r="BA685" s="34">
        <v>0</v>
      </c>
      <c r="BB685" s="34">
        <v>0</v>
      </c>
      <c r="BC685" s="34">
        <v>0</v>
      </c>
      <c r="BD685" s="34">
        <v>0</v>
      </c>
      <c r="BE685" s="34">
        <v>0</v>
      </c>
      <c r="BF685" s="34">
        <v>0</v>
      </c>
      <c r="BG685" s="34">
        <v>0</v>
      </c>
      <c r="BH685" s="34">
        <v>0</v>
      </c>
      <c r="BI685" s="34">
        <v>0</v>
      </c>
      <c r="BJ685" s="34">
        <v>0</v>
      </c>
      <c r="BK685" s="34">
        <v>0</v>
      </c>
      <c r="BL685" s="34">
        <v>0</v>
      </c>
      <c r="BM685" s="34">
        <v>0</v>
      </c>
      <c r="BN685" s="34">
        <v>0</v>
      </c>
      <c r="BO685" s="34">
        <v>0</v>
      </c>
      <c r="BP685" s="34">
        <v>1</v>
      </c>
      <c r="BQ685" s="34" t="s">
        <v>1341</v>
      </c>
    </row>
    <row r="686" spans="2:69" s="34" customFormat="1" x14ac:dyDescent="0.2">
      <c r="B686" s="34" t="s">
        <v>1623</v>
      </c>
      <c r="C686" s="34" t="s">
        <v>402</v>
      </c>
      <c r="E686" s="34" t="s">
        <v>1151</v>
      </c>
      <c r="G686" s="34">
        <v>0</v>
      </c>
      <c r="H686" s="34">
        <v>14</v>
      </c>
      <c r="I686" s="34" t="s">
        <v>1129</v>
      </c>
      <c r="K686" s="34">
        <v>3</v>
      </c>
      <c r="L686" s="34">
        <v>1</v>
      </c>
      <c r="M686" s="34" t="s">
        <v>1057</v>
      </c>
      <c r="N686" s="34" t="s">
        <v>107</v>
      </c>
      <c r="O686" s="34">
        <v>0</v>
      </c>
      <c r="P686" s="34" t="s">
        <v>1622</v>
      </c>
      <c r="Q686" s="34" t="s">
        <v>1150</v>
      </c>
      <c r="S686" s="34" t="s">
        <v>1621</v>
      </c>
      <c r="U686" s="34" t="s">
        <v>1149</v>
      </c>
      <c r="Y686" s="34" t="s">
        <v>1341</v>
      </c>
      <c r="Z686" s="34" t="s">
        <v>1148</v>
      </c>
      <c r="AA686" s="34" t="s">
        <v>1051</v>
      </c>
      <c r="AB686" s="34">
        <v>0.15</v>
      </c>
      <c r="AC686" s="34">
        <v>0</v>
      </c>
      <c r="AD686" s="34">
        <v>20</v>
      </c>
      <c r="AE686" s="34">
        <v>1</v>
      </c>
      <c r="AF686" s="34" t="s">
        <v>83</v>
      </c>
      <c r="AH686" s="34" t="s">
        <v>1342</v>
      </c>
      <c r="AI686" s="34">
        <v>680</v>
      </c>
      <c r="AK686" s="38">
        <v>46218</v>
      </c>
      <c r="AN686" s="34" t="s">
        <v>83</v>
      </c>
      <c r="AO686" s="34">
        <v>0</v>
      </c>
      <c r="AP686" s="34" t="s">
        <v>1053</v>
      </c>
      <c r="AR686" s="38">
        <v>46218</v>
      </c>
      <c r="AS686" s="38">
        <v>8476</v>
      </c>
      <c r="AT686" s="38">
        <v>339040</v>
      </c>
      <c r="AU686" s="34">
        <v>1</v>
      </c>
      <c r="AV686" s="34">
        <v>1</v>
      </c>
      <c r="AW686" s="34">
        <v>0</v>
      </c>
      <c r="AX686" s="34">
        <v>0</v>
      </c>
      <c r="AY686" s="34">
        <v>0</v>
      </c>
      <c r="AZ686" s="34">
        <v>0</v>
      </c>
      <c r="BA686" s="34">
        <v>0</v>
      </c>
      <c r="BB686" s="34">
        <v>0</v>
      </c>
      <c r="BC686" s="34">
        <v>0</v>
      </c>
      <c r="BD686" s="34">
        <v>0</v>
      </c>
      <c r="BE686" s="34">
        <v>0</v>
      </c>
      <c r="BF686" s="34">
        <v>0</v>
      </c>
      <c r="BG686" s="34">
        <v>0</v>
      </c>
      <c r="BH686" s="34">
        <v>0</v>
      </c>
      <c r="BI686" s="34">
        <v>0</v>
      </c>
      <c r="BJ686" s="34">
        <v>0</v>
      </c>
      <c r="BK686" s="34">
        <v>0</v>
      </c>
      <c r="BL686" s="34">
        <v>0</v>
      </c>
      <c r="BM686" s="34">
        <v>0</v>
      </c>
      <c r="BN686" s="34">
        <v>0</v>
      </c>
      <c r="BO686" s="34">
        <v>0</v>
      </c>
      <c r="BP686" s="34">
        <v>1</v>
      </c>
      <c r="BQ686" s="34" t="s">
        <v>1341</v>
      </c>
    </row>
    <row r="687" spans="2:69" s="34" customFormat="1" x14ac:dyDescent="0.2">
      <c r="B687" s="34" t="s">
        <v>1620</v>
      </c>
      <c r="C687" s="34" t="s">
        <v>1456</v>
      </c>
      <c r="E687" s="34" t="s">
        <v>1455</v>
      </c>
      <c r="G687" s="34">
        <v>0</v>
      </c>
      <c r="H687" s="34">
        <v>14</v>
      </c>
      <c r="I687" s="34" t="s">
        <v>1188</v>
      </c>
      <c r="K687" s="34">
        <v>3</v>
      </c>
      <c r="L687" s="34">
        <v>1</v>
      </c>
      <c r="M687" s="34" t="s">
        <v>1057</v>
      </c>
      <c r="N687" s="34" t="s">
        <v>107</v>
      </c>
      <c r="O687" s="34">
        <v>0</v>
      </c>
      <c r="P687" s="34" t="s">
        <v>1619</v>
      </c>
      <c r="Q687" s="34" t="s">
        <v>1453</v>
      </c>
      <c r="S687" s="34" t="s">
        <v>1452</v>
      </c>
      <c r="U687" s="34" t="s">
        <v>1451</v>
      </c>
      <c r="Y687" s="34" t="s">
        <v>1341</v>
      </c>
      <c r="Z687" s="34" t="s">
        <v>1450</v>
      </c>
      <c r="AA687" s="34" t="s">
        <v>1051</v>
      </c>
      <c r="AB687" s="34">
        <v>0.15</v>
      </c>
      <c r="AC687" s="34">
        <v>15</v>
      </c>
      <c r="AD687" s="34">
        <v>20</v>
      </c>
      <c r="AE687" s="34">
        <v>1</v>
      </c>
      <c r="AF687" s="34" t="s">
        <v>83</v>
      </c>
      <c r="AH687" s="34" t="s">
        <v>1342</v>
      </c>
      <c r="AI687" s="34">
        <v>800</v>
      </c>
      <c r="AK687" s="38">
        <v>40514</v>
      </c>
      <c r="AN687" s="34" t="s">
        <v>83</v>
      </c>
      <c r="AO687" s="34">
        <v>0</v>
      </c>
      <c r="AP687" s="34" t="s">
        <v>1053</v>
      </c>
      <c r="AR687" s="38">
        <v>40514</v>
      </c>
      <c r="AS687" s="38">
        <v>9807</v>
      </c>
      <c r="AT687" s="38">
        <v>490369</v>
      </c>
      <c r="AU687" s="34">
        <v>1</v>
      </c>
      <c r="AV687" s="34">
        <v>1</v>
      </c>
      <c r="AW687" s="34">
        <v>0</v>
      </c>
      <c r="AX687" s="34">
        <v>0</v>
      </c>
      <c r="AY687" s="34">
        <v>0</v>
      </c>
      <c r="AZ687" s="34">
        <v>0</v>
      </c>
      <c r="BA687" s="34">
        <v>0</v>
      </c>
      <c r="BB687" s="34">
        <v>0</v>
      </c>
      <c r="BC687" s="34">
        <v>0</v>
      </c>
      <c r="BD687" s="34">
        <v>0</v>
      </c>
      <c r="BE687" s="34">
        <v>0</v>
      </c>
      <c r="BF687" s="34">
        <v>0</v>
      </c>
      <c r="BG687" s="34">
        <v>0</v>
      </c>
      <c r="BH687" s="34">
        <v>0</v>
      </c>
      <c r="BI687" s="34">
        <v>0</v>
      </c>
      <c r="BJ687" s="34">
        <v>0</v>
      </c>
      <c r="BK687" s="34">
        <v>0</v>
      </c>
      <c r="BL687" s="34">
        <v>0</v>
      </c>
      <c r="BM687" s="34">
        <v>0</v>
      </c>
      <c r="BN687" s="34">
        <v>0</v>
      </c>
      <c r="BO687" s="34">
        <v>0</v>
      </c>
      <c r="BP687" s="34">
        <v>1</v>
      </c>
      <c r="BQ687" s="34" t="s">
        <v>1341</v>
      </c>
    </row>
    <row r="688" spans="2:69" s="34" customFormat="1" x14ac:dyDescent="0.2">
      <c r="B688" s="34" t="s">
        <v>1618</v>
      </c>
      <c r="C688" s="34" t="s">
        <v>230</v>
      </c>
      <c r="E688" s="34" t="s">
        <v>1087</v>
      </c>
      <c r="G688" s="34">
        <v>0</v>
      </c>
      <c r="H688" s="34">
        <v>14</v>
      </c>
      <c r="I688" s="34" t="s">
        <v>1077</v>
      </c>
      <c r="K688" s="34">
        <v>3</v>
      </c>
      <c r="L688" s="34">
        <v>1</v>
      </c>
      <c r="M688" s="34" t="s">
        <v>1057</v>
      </c>
      <c r="N688" s="34" t="s">
        <v>107</v>
      </c>
      <c r="O688" s="34">
        <v>0</v>
      </c>
      <c r="P688" s="34" t="s">
        <v>1617</v>
      </c>
      <c r="Q688" s="34" t="s">
        <v>1086</v>
      </c>
      <c r="S688" s="34" t="s">
        <v>1559</v>
      </c>
      <c r="U688" s="34" t="s">
        <v>1085</v>
      </c>
      <c r="Y688" s="34" t="s">
        <v>1341</v>
      </c>
      <c r="Z688" s="34" t="s">
        <v>1084</v>
      </c>
      <c r="AA688" s="34" t="s">
        <v>1051</v>
      </c>
      <c r="AB688" s="34">
        <v>0.15</v>
      </c>
      <c r="AC688" s="34">
        <v>0</v>
      </c>
      <c r="AD688" s="34">
        <v>20</v>
      </c>
      <c r="AE688" s="34">
        <v>1</v>
      </c>
      <c r="AF688" s="34" t="s">
        <v>83</v>
      </c>
      <c r="AH688" s="34" t="s">
        <v>1342</v>
      </c>
      <c r="AI688" s="34">
        <v>0</v>
      </c>
      <c r="AK688" s="38">
        <v>54813</v>
      </c>
      <c r="AN688" s="34" t="s">
        <v>83</v>
      </c>
      <c r="AO688" s="34">
        <v>0</v>
      </c>
      <c r="AP688" s="34" t="s">
        <v>1053</v>
      </c>
      <c r="AR688" s="38">
        <v>54813</v>
      </c>
      <c r="AS688" s="38">
        <v>8024</v>
      </c>
      <c r="AT688" s="38">
        <v>356632</v>
      </c>
      <c r="AU688" s="34">
        <v>1</v>
      </c>
      <c r="AV688" s="34">
        <v>1</v>
      </c>
      <c r="AW688" s="34">
        <v>0</v>
      </c>
      <c r="AX688" s="34">
        <v>0</v>
      </c>
      <c r="AY688" s="34">
        <v>0</v>
      </c>
      <c r="AZ688" s="34">
        <v>0</v>
      </c>
      <c r="BA688" s="34">
        <v>0</v>
      </c>
      <c r="BB688" s="34">
        <v>0</v>
      </c>
      <c r="BC688" s="34">
        <v>0</v>
      </c>
      <c r="BD688" s="34">
        <v>0</v>
      </c>
      <c r="BE688" s="34">
        <v>0</v>
      </c>
      <c r="BF688" s="34">
        <v>0</v>
      </c>
      <c r="BG688" s="34">
        <v>0</v>
      </c>
      <c r="BH688" s="34">
        <v>0</v>
      </c>
      <c r="BI688" s="34">
        <v>0</v>
      </c>
      <c r="BJ688" s="34">
        <v>0</v>
      </c>
      <c r="BK688" s="34">
        <v>0</v>
      </c>
      <c r="BL688" s="34">
        <v>0</v>
      </c>
      <c r="BM688" s="34">
        <v>0</v>
      </c>
      <c r="BN688" s="34">
        <v>0</v>
      </c>
      <c r="BO688" s="34">
        <v>0</v>
      </c>
      <c r="BP688" s="34">
        <v>1</v>
      </c>
      <c r="BQ688" s="34" t="s">
        <v>1341</v>
      </c>
    </row>
    <row r="689" spans="2:69" s="34" customFormat="1" x14ac:dyDescent="0.2">
      <c r="B689" s="34" t="s">
        <v>1616</v>
      </c>
      <c r="C689" s="34" t="s">
        <v>1372</v>
      </c>
      <c r="E689" s="34" t="s">
        <v>1371</v>
      </c>
      <c r="G689" s="34">
        <v>0</v>
      </c>
      <c r="H689" s="34">
        <v>12</v>
      </c>
      <c r="I689" s="34" t="s">
        <v>1077</v>
      </c>
      <c r="K689" s="34">
        <v>3</v>
      </c>
      <c r="L689" s="34">
        <v>1</v>
      </c>
      <c r="M689" s="34" t="s">
        <v>1057</v>
      </c>
      <c r="N689" s="34" t="s">
        <v>107</v>
      </c>
      <c r="O689" s="34">
        <v>0</v>
      </c>
      <c r="P689" s="34" t="s">
        <v>1615</v>
      </c>
      <c r="Q689" s="34" t="s">
        <v>1369</v>
      </c>
      <c r="S689" s="34" t="s">
        <v>1368</v>
      </c>
      <c r="U689" s="34" t="s">
        <v>1367</v>
      </c>
      <c r="Y689" s="34" t="s">
        <v>1341</v>
      </c>
      <c r="Z689" s="34" t="s">
        <v>1366</v>
      </c>
      <c r="AA689" s="34" t="s">
        <v>1051</v>
      </c>
      <c r="AB689" s="34">
        <v>0.15</v>
      </c>
      <c r="AC689" s="34">
        <v>0</v>
      </c>
      <c r="AD689" s="34">
        <v>20</v>
      </c>
      <c r="AE689" s="34">
        <v>1</v>
      </c>
      <c r="AF689" s="34" t="s">
        <v>83</v>
      </c>
      <c r="AH689" s="34" t="s">
        <v>1342</v>
      </c>
      <c r="AI689" s="34">
        <v>0</v>
      </c>
      <c r="AK689" s="38">
        <v>44847</v>
      </c>
      <c r="AN689" s="34" t="s">
        <v>83</v>
      </c>
      <c r="AO689" s="34">
        <v>0</v>
      </c>
      <c r="AP689" s="34" t="s">
        <v>1053</v>
      </c>
      <c r="AR689" s="38">
        <v>44847</v>
      </c>
      <c r="AS689" s="38">
        <v>8024</v>
      </c>
      <c r="AT689" s="38">
        <v>267474</v>
      </c>
      <c r="AU689" s="34">
        <v>1</v>
      </c>
      <c r="AV689" s="34">
        <v>1</v>
      </c>
      <c r="AW689" s="34">
        <v>0</v>
      </c>
      <c r="AX689" s="34">
        <v>0</v>
      </c>
      <c r="AY689" s="34">
        <v>0</v>
      </c>
      <c r="AZ689" s="34">
        <v>0</v>
      </c>
      <c r="BA689" s="34">
        <v>0</v>
      </c>
      <c r="BB689" s="34">
        <v>0</v>
      </c>
      <c r="BC689" s="34">
        <v>0</v>
      </c>
      <c r="BD689" s="34">
        <v>0</v>
      </c>
      <c r="BE689" s="34">
        <v>0</v>
      </c>
      <c r="BF689" s="34">
        <v>0</v>
      </c>
      <c r="BG689" s="34">
        <v>0</v>
      </c>
      <c r="BH689" s="34">
        <v>0</v>
      </c>
      <c r="BI689" s="34">
        <v>0</v>
      </c>
      <c r="BJ689" s="34">
        <v>0</v>
      </c>
      <c r="BK689" s="34">
        <v>0</v>
      </c>
      <c r="BL689" s="34">
        <v>0</v>
      </c>
      <c r="BM689" s="34">
        <v>0</v>
      </c>
      <c r="BN689" s="34">
        <v>0</v>
      </c>
      <c r="BO689" s="34">
        <v>0</v>
      </c>
      <c r="BP689" s="34">
        <v>1</v>
      </c>
      <c r="BQ689" s="34" t="s">
        <v>1341</v>
      </c>
    </row>
    <row r="690" spans="2:69" s="34" customFormat="1" x14ac:dyDescent="0.2">
      <c r="B690" s="34" t="s">
        <v>1614</v>
      </c>
      <c r="C690" s="34" t="s">
        <v>1409</v>
      </c>
      <c r="E690" s="34" t="s">
        <v>1408</v>
      </c>
      <c r="G690" s="34">
        <v>0</v>
      </c>
      <c r="H690" s="34">
        <v>13</v>
      </c>
      <c r="I690" s="34" t="s">
        <v>1077</v>
      </c>
      <c r="K690" s="34">
        <v>3</v>
      </c>
      <c r="L690" s="34">
        <v>1</v>
      </c>
      <c r="M690" s="34" t="s">
        <v>1057</v>
      </c>
      <c r="N690" s="34" t="s">
        <v>107</v>
      </c>
      <c r="O690" s="34">
        <v>0</v>
      </c>
      <c r="P690" s="34" t="s">
        <v>1613</v>
      </c>
      <c r="Q690" s="34" t="s">
        <v>1406</v>
      </c>
      <c r="S690" s="34" t="s">
        <v>1405</v>
      </c>
      <c r="U690" s="34" t="s">
        <v>1404</v>
      </c>
      <c r="Y690" s="34" t="s">
        <v>1341</v>
      </c>
      <c r="Z690" s="34" t="s">
        <v>1403</v>
      </c>
      <c r="AA690" s="34" t="s">
        <v>1051</v>
      </c>
      <c r="AB690" s="34">
        <v>0.15</v>
      </c>
      <c r="AC690" s="34">
        <v>0</v>
      </c>
      <c r="AD690" s="34">
        <v>20</v>
      </c>
      <c r="AE690" s="34">
        <v>1</v>
      </c>
      <c r="AF690" s="34" t="s">
        <v>83</v>
      </c>
      <c r="AH690" s="34" t="s">
        <v>1342</v>
      </c>
      <c r="AI690" s="34">
        <v>680</v>
      </c>
      <c r="AK690" s="38">
        <v>49830</v>
      </c>
      <c r="AN690" s="34" t="s">
        <v>83</v>
      </c>
      <c r="AO690" s="34">
        <v>0</v>
      </c>
      <c r="AP690" s="34" t="s">
        <v>1053</v>
      </c>
      <c r="AR690" s="38">
        <v>49830</v>
      </c>
      <c r="AS690" s="38">
        <v>8024</v>
      </c>
      <c r="AT690" s="38">
        <v>312053</v>
      </c>
      <c r="AU690" s="34">
        <v>1</v>
      </c>
      <c r="AV690" s="34">
        <v>1</v>
      </c>
      <c r="AW690" s="34">
        <v>0</v>
      </c>
      <c r="AX690" s="34">
        <v>0</v>
      </c>
      <c r="AY690" s="34">
        <v>0</v>
      </c>
      <c r="AZ690" s="34">
        <v>0</v>
      </c>
      <c r="BA690" s="34">
        <v>0</v>
      </c>
      <c r="BB690" s="34">
        <v>0</v>
      </c>
      <c r="BC690" s="34">
        <v>0</v>
      </c>
      <c r="BD690" s="34">
        <v>0</v>
      </c>
      <c r="BE690" s="34">
        <v>0</v>
      </c>
      <c r="BF690" s="34">
        <v>0</v>
      </c>
      <c r="BG690" s="34">
        <v>0</v>
      </c>
      <c r="BH690" s="34">
        <v>0</v>
      </c>
      <c r="BI690" s="34">
        <v>0</v>
      </c>
      <c r="BJ690" s="34">
        <v>0</v>
      </c>
      <c r="BK690" s="34">
        <v>0</v>
      </c>
      <c r="BL690" s="34">
        <v>0</v>
      </c>
      <c r="BM690" s="34">
        <v>0</v>
      </c>
      <c r="BN690" s="34">
        <v>0</v>
      </c>
      <c r="BO690" s="34">
        <v>0</v>
      </c>
      <c r="BP690" s="34">
        <v>1</v>
      </c>
      <c r="BQ690" s="34" t="s">
        <v>1341</v>
      </c>
    </row>
    <row r="691" spans="2:69" s="34" customFormat="1" x14ac:dyDescent="0.2">
      <c r="B691" s="34" t="s">
        <v>1612</v>
      </c>
      <c r="C691" s="34" t="s">
        <v>274</v>
      </c>
      <c r="E691" s="34" t="s">
        <v>1108</v>
      </c>
      <c r="G691" s="34">
        <v>0</v>
      </c>
      <c r="H691" s="34">
        <v>14</v>
      </c>
      <c r="I691" s="34" t="s">
        <v>1107</v>
      </c>
      <c r="K691" s="34">
        <v>3</v>
      </c>
      <c r="L691" s="34">
        <v>1</v>
      </c>
      <c r="M691" s="34" t="s">
        <v>1057</v>
      </c>
      <c r="N691" s="34" t="s">
        <v>107</v>
      </c>
      <c r="O691" s="34">
        <v>0</v>
      </c>
      <c r="P691" s="34" t="s">
        <v>1611</v>
      </c>
      <c r="Q691" s="34" t="s">
        <v>1106</v>
      </c>
      <c r="S691" s="34" t="s">
        <v>1610</v>
      </c>
      <c r="U691" s="34" t="s">
        <v>1105</v>
      </c>
      <c r="Y691" s="34" t="s">
        <v>1341</v>
      </c>
      <c r="Z691" s="34" t="s">
        <v>1104</v>
      </c>
      <c r="AA691" s="34" t="s">
        <v>1051</v>
      </c>
      <c r="AB691" s="34">
        <v>0.15</v>
      </c>
      <c r="AC691" s="34">
        <v>20</v>
      </c>
      <c r="AD691" s="34">
        <v>20</v>
      </c>
      <c r="AE691" s="34">
        <v>1</v>
      </c>
      <c r="AF691" s="34" t="s">
        <v>83</v>
      </c>
      <c r="AH691" s="34" t="s">
        <v>1342</v>
      </c>
      <c r="AI691" s="34">
        <v>1000</v>
      </c>
      <c r="AK691" s="38">
        <v>51476</v>
      </c>
      <c r="AN691" s="34" t="s">
        <v>83</v>
      </c>
      <c r="AO691" s="34">
        <v>0</v>
      </c>
      <c r="AP691" s="34" t="s">
        <v>1053</v>
      </c>
      <c r="AR691" s="38">
        <v>51476</v>
      </c>
      <c r="AS691" s="38">
        <v>8915</v>
      </c>
      <c r="AT691" s="38">
        <v>356632</v>
      </c>
      <c r="AU691" s="34">
        <v>1</v>
      </c>
      <c r="AV691" s="34">
        <v>1</v>
      </c>
      <c r="AW691" s="34">
        <v>0</v>
      </c>
      <c r="AX691" s="34">
        <v>0</v>
      </c>
      <c r="AY691" s="34">
        <v>0</v>
      </c>
      <c r="AZ691" s="34">
        <v>0</v>
      </c>
      <c r="BA691" s="34">
        <v>0</v>
      </c>
      <c r="BB691" s="34">
        <v>0</v>
      </c>
      <c r="BC691" s="34">
        <v>0</v>
      </c>
      <c r="BD691" s="34">
        <v>0</v>
      </c>
      <c r="BE691" s="34">
        <v>0</v>
      </c>
      <c r="BF691" s="34">
        <v>0</v>
      </c>
      <c r="BG691" s="34">
        <v>0</v>
      </c>
      <c r="BH691" s="34">
        <v>0</v>
      </c>
      <c r="BI691" s="34">
        <v>0</v>
      </c>
      <c r="BJ691" s="34">
        <v>0</v>
      </c>
      <c r="BK691" s="34">
        <v>0</v>
      </c>
      <c r="BL691" s="34">
        <v>0</v>
      </c>
      <c r="BM691" s="34">
        <v>0</v>
      </c>
      <c r="BN691" s="34">
        <v>0</v>
      </c>
      <c r="BO691" s="34">
        <v>0</v>
      </c>
      <c r="BP691" s="34">
        <v>1</v>
      </c>
      <c r="BQ691" s="34" t="s">
        <v>1341</v>
      </c>
    </row>
    <row r="692" spans="2:69" s="34" customFormat="1" x14ac:dyDescent="0.2">
      <c r="B692" s="34" t="s">
        <v>1609</v>
      </c>
      <c r="C692" s="34" t="s">
        <v>1515</v>
      </c>
      <c r="E692" s="34" t="s">
        <v>1514</v>
      </c>
      <c r="G692" s="34">
        <v>0</v>
      </c>
      <c r="H692" s="34">
        <v>12</v>
      </c>
      <c r="I692" s="34" t="s">
        <v>1077</v>
      </c>
      <c r="K692" s="34">
        <v>3</v>
      </c>
      <c r="L692" s="34">
        <v>1</v>
      </c>
      <c r="M692" s="34" t="s">
        <v>1057</v>
      </c>
      <c r="N692" s="34" t="s">
        <v>107</v>
      </c>
      <c r="O692" s="34">
        <v>0</v>
      </c>
      <c r="P692" s="34" t="s">
        <v>1608</v>
      </c>
      <c r="Q692" s="34" t="s">
        <v>1512</v>
      </c>
      <c r="S692" s="34" t="s">
        <v>1511</v>
      </c>
      <c r="U692" s="34" t="s">
        <v>1510</v>
      </c>
      <c r="Y692" s="34" t="s">
        <v>1341</v>
      </c>
      <c r="Z692" s="34" t="s">
        <v>1509</v>
      </c>
      <c r="AA692" s="34" t="s">
        <v>1051</v>
      </c>
      <c r="AB692" s="34">
        <v>0.15</v>
      </c>
      <c r="AC692" s="34">
        <v>0</v>
      </c>
      <c r="AD692" s="34">
        <v>20</v>
      </c>
      <c r="AE692" s="34">
        <v>1</v>
      </c>
      <c r="AF692" s="34" t="s">
        <v>83</v>
      </c>
      <c r="AH692" s="34" t="s">
        <v>1342</v>
      </c>
      <c r="AI692" s="34">
        <v>680</v>
      </c>
      <c r="AK692" s="38">
        <v>44847</v>
      </c>
      <c r="AN692" s="34" t="s">
        <v>83</v>
      </c>
      <c r="AO692" s="34">
        <v>0</v>
      </c>
      <c r="AP692" s="34" t="s">
        <v>1053</v>
      </c>
      <c r="AR692" s="38">
        <v>44847</v>
      </c>
      <c r="AS692" s="38">
        <v>8024</v>
      </c>
      <c r="AT692" s="38">
        <v>356632</v>
      </c>
      <c r="AU692" s="34">
        <v>1</v>
      </c>
      <c r="AV692" s="34">
        <v>1</v>
      </c>
      <c r="AW692" s="34">
        <v>0</v>
      </c>
      <c r="AX692" s="34">
        <v>0</v>
      </c>
      <c r="AY692" s="34">
        <v>0</v>
      </c>
      <c r="AZ692" s="34">
        <v>0</v>
      </c>
      <c r="BA692" s="34">
        <v>0</v>
      </c>
      <c r="BB692" s="34">
        <v>0</v>
      </c>
      <c r="BC692" s="34">
        <v>0</v>
      </c>
      <c r="BD692" s="34">
        <v>0</v>
      </c>
      <c r="BE692" s="34">
        <v>0</v>
      </c>
      <c r="BF692" s="34">
        <v>0</v>
      </c>
      <c r="BG692" s="34">
        <v>0</v>
      </c>
      <c r="BH692" s="34">
        <v>0</v>
      </c>
      <c r="BI692" s="34">
        <v>0</v>
      </c>
      <c r="BJ692" s="34">
        <v>0</v>
      </c>
      <c r="BK692" s="34">
        <v>0</v>
      </c>
      <c r="BL692" s="34">
        <v>0</v>
      </c>
      <c r="BM692" s="34">
        <v>0</v>
      </c>
      <c r="BN692" s="34">
        <v>0</v>
      </c>
      <c r="BO692" s="34">
        <v>0</v>
      </c>
      <c r="BP692" s="34">
        <v>1</v>
      </c>
      <c r="BQ692" s="34" t="s">
        <v>1341</v>
      </c>
    </row>
    <row r="693" spans="2:69" s="34" customFormat="1" x14ac:dyDescent="0.2">
      <c r="B693" s="34" t="s">
        <v>1607</v>
      </c>
      <c r="C693" s="34" t="s">
        <v>1606</v>
      </c>
      <c r="E693" s="34" t="s">
        <v>1605</v>
      </c>
      <c r="G693" s="34">
        <v>0</v>
      </c>
      <c r="H693" s="34">
        <v>13</v>
      </c>
      <c r="I693" s="34" t="s">
        <v>1107</v>
      </c>
      <c r="K693" s="34">
        <v>3</v>
      </c>
      <c r="L693" s="34">
        <v>1</v>
      </c>
      <c r="M693" s="34" t="s">
        <v>1057</v>
      </c>
      <c r="N693" s="34" t="s">
        <v>107</v>
      </c>
      <c r="O693" s="34">
        <v>0</v>
      </c>
      <c r="P693" s="34" t="s">
        <v>1604</v>
      </c>
      <c r="Q693" s="34" t="s">
        <v>1603</v>
      </c>
      <c r="S693" s="34" t="s">
        <v>1602</v>
      </c>
      <c r="U693" s="34" t="s">
        <v>1601</v>
      </c>
      <c r="Y693" s="34" t="s">
        <v>1341</v>
      </c>
      <c r="Z693" s="34" t="s">
        <v>1600</v>
      </c>
      <c r="AA693" s="34" t="s">
        <v>1051</v>
      </c>
      <c r="AB693" s="34">
        <v>0.15</v>
      </c>
      <c r="AC693" s="34">
        <v>0</v>
      </c>
      <c r="AD693" s="34">
        <v>20</v>
      </c>
      <c r="AE693" s="34">
        <v>1</v>
      </c>
      <c r="AF693" s="34" t="s">
        <v>83</v>
      </c>
      <c r="AH693" s="34" t="s">
        <v>1342</v>
      </c>
      <c r="AI693" s="34">
        <v>0</v>
      </c>
      <c r="AK693" s="38">
        <v>46797</v>
      </c>
      <c r="AN693" s="34" t="s">
        <v>83</v>
      </c>
      <c r="AO693" s="34">
        <v>0</v>
      </c>
      <c r="AP693" s="34" t="s">
        <v>1053</v>
      </c>
      <c r="AR693" s="38">
        <v>46797</v>
      </c>
      <c r="AS693" s="38">
        <v>8915</v>
      </c>
      <c r="AT693" s="38">
        <v>356632</v>
      </c>
      <c r="AU693" s="34">
        <v>1</v>
      </c>
      <c r="AV693" s="34">
        <v>1</v>
      </c>
      <c r="AW693" s="34">
        <v>0</v>
      </c>
      <c r="AX693" s="34">
        <v>0</v>
      </c>
      <c r="AY693" s="34">
        <v>0</v>
      </c>
      <c r="AZ693" s="34">
        <v>0</v>
      </c>
      <c r="BA693" s="34">
        <v>0</v>
      </c>
      <c r="BB693" s="34">
        <v>0</v>
      </c>
      <c r="BC693" s="34">
        <v>0</v>
      </c>
      <c r="BD693" s="34">
        <v>0</v>
      </c>
      <c r="BE693" s="34">
        <v>0</v>
      </c>
      <c r="BF693" s="34">
        <v>0</v>
      </c>
      <c r="BG693" s="34">
        <v>0</v>
      </c>
      <c r="BH693" s="34">
        <v>0</v>
      </c>
      <c r="BI693" s="34">
        <v>0</v>
      </c>
      <c r="BJ693" s="34">
        <v>0</v>
      </c>
      <c r="BK693" s="34">
        <v>0</v>
      </c>
      <c r="BL693" s="34">
        <v>0</v>
      </c>
      <c r="BM693" s="34">
        <v>0</v>
      </c>
      <c r="BN693" s="34">
        <v>0</v>
      </c>
      <c r="BO693" s="34">
        <v>0</v>
      </c>
      <c r="BP693" s="34">
        <v>1</v>
      </c>
      <c r="BQ693" s="34" t="s">
        <v>1341</v>
      </c>
    </row>
    <row r="694" spans="2:69" s="34" customFormat="1" x14ac:dyDescent="0.2">
      <c r="B694" s="34" t="s">
        <v>1599</v>
      </c>
      <c r="C694" s="34" t="s">
        <v>1568</v>
      </c>
      <c r="E694" s="34" t="s">
        <v>1567</v>
      </c>
      <c r="G694" s="34">
        <v>0</v>
      </c>
      <c r="H694" s="34">
        <v>13</v>
      </c>
      <c r="I694" s="34" t="s">
        <v>1077</v>
      </c>
      <c r="K694" s="34">
        <v>3</v>
      </c>
      <c r="L694" s="34">
        <v>1</v>
      </c>
      <c r="M694" s="34" t="s">
        <v>1057</v>
      </c>
      <c r="N694" s="34" t="s">
        <v>107</v>
      </c>
      <c r="O694" s="34">
        <v>0</v>
      </c>
      <c r="P694" s="34" t="s">
        <v>1598</v>
      </c>
      <c r="Q694" s="34" t="s">
        <v>1565</v>
      </c>
      <c r="S694" s="34" t="s">
        <v>1564</v>
      </c>
      <c r="U694" s="34" t="s">
        <v>1563</v>
      </c>
      <c r="Y694" s="34" t="s">
        <v>1562</v>
      </c>
      <c r="Z694" s="34" t="s">
        <v>83</v>
      </c>
      <c r="AA694" s="34" t="s">
        <v>1051</v>
      </c>
      <c r="AB694" s="34">
        <v>0.15</v>
      </c>
      <c r="AC694" s="34">
        <v>0</v>
      </c>
      <c r="AD694" s="34">
        <v>20</v>
      </c>
      <c r="AE694" s="34">
        <v>1</v>
      </c>
      <c r="AF694" s="34" t="s">
        <v>83</v>
      </c>
      <c r="AH694" s="34" t="s">
        <v>1342</v>
      </c>
      <c r="AI694" s="34">
        <v>0</v>
      </c>
      <c r="AK694" s="38">
        <v>49830</v>
      </c>
      <c r="AN694" s="34" t="s">
        <v>83</v>
      </c>
      <c r="AO694" s="34">
        <v>0</v>
      </c>
      <c r="AP694" s="34" t="s">
        <v>1053</v>
      </c>
      <c r="AR694" s="38">
        <v>49830</v>
      </c>
      <c r="AS694" s="38">
        <v>8024</v>
      </c>
      <c r="AT694" s="38">
        <v>312053</v>
      </c>
      <c r="AU694" s="34">
        <v>1</v>
      </c>
      <c r="AV694" s="34">
        <v>1</v>
      </c>
      <c r="AW694" s="34">
        <v>0</v>
      </c>
      <c r="AX694" s="34">
        <v>0</v>
      </c>
      <c r="AY694" s="34">
        <v>0</v>
      </c>
      <c r="AZ694" s="34">
        <v>0</v>
      </c>
      <c r="BA694" s="34">
        <v>0</v>
      </c>
      <c r="BB694" s="34">
        <v>0</v>
      </c>
      <c r="BC694" s="34">
        <v>0</v>
      </c>
      <c r="BD694" s="34">
        <v>0</v>
      </c>
      <c r="BE694" s="34">
        <v>0</v>
      </c>
      <c r="BF694" s="34">
        <v>0</v>
      </c>
      <c r="BG694" s="34">
        <v>0</v>
      </c>
      <c r="BH694" s="34">
        <v>0</v>
      </c>
      <c r="BI694" s="34">
        <v>0</v>
      </c>
      <c r="BJ694" s="34">
        <v>0</v>
      </c>
      <c r="BK694" s="34">
        <v>0</v>
      </c>
      <c r="BL694" s="34">
        <v>0</v>
      </c>
      <c r="BM694" s="34">
        <v>0</v>
      </c>
      <c r="BN694" s="34">
        <v>0</v>
      </c>
      <c r="BO694" s="34">
        <v>0</v>
      </c>
      <c r="BP694" s="34">
        <v>1</v>
      </c>
      <c r="BQ694" s="34" t="s">
        <v>1341</v>
      </c>
    </row>
    <row r="695" spans="2:69" s="34" customFormat="1" x14ac:dyDescent="0.2">
      <c r="B695" s="34" t="s">
        <v>1597</v>
      </c>
      <c r="C695" s="34" t="s">
        <v>1596</v>
      </c>
      <c r="E695" s="34" t="s">
        <v>1595</v>
      </c>
      <c r="G695" s="34">
        <v>0</v>
      </c>
      <c r="H695" s="34">
        <v>12</v>
      </c>
      <c r="I695" s="34" t="s">
        <v>1077</v>
      </c>
      <c r="K695" s="34">
        <v>3</v>
      </c>
      <c r="L695" s="34">
        <v>1</v>
      </c>
      <c r="M695" s="34" t="s">
        <v>1057</v>
      </c>
      <c r="N695" s="34" t="s">
        <v>107</v>
      </c>
      <c r="O695" s="34">
        <v>0</v>
      </c>
      <c r="P695" s="34" t="s">
        <v>1594</v>
      </c>
      <c r="Q695" s="34" t="s">
        <v>1593</v>
      </c>
      <c r="S695" s="34" t="s">
        <v>1592</v>
      </c>
      <c r="U695" s="34" t="s">
        <v>1591</v>
      </c>
      <c r="Y695" s="34" t="s">
        <v>1341</v>
      </c>
      <c r="Z695" s="34" t="s">
        <v>1590</v>
      </c>
      <c r="AA695" s="34" t="s">
        <v>1051</v>
      </c>
      <c r="AB695" s="34">
        <v>0.15</v>
      </c>
      <c r="AC695" s="34">
        <v>0</v>
      </c>
      <c r="AD695" s="34">
        <v>20</v>
      </c>
      <c r="AE695" s="34">
        <v>1</v>
      </c>
      <c r="AF695" s="34" t="s">
        <v>83</v>
      </c>
      <c r="AH695" s="34" t="s">
        <v>1342</v>
      </c>
      <c r="AI695" s="34">
        <v>0</v>
      </c>
      <c r="AK695" s="38">
        <v>44847</v>
      </c>
      <c r="AN695" s="34" t="s">
        <v>83</v>
      </c>
      <c r="AO695" s="34">
        <v>0</v>
      </c>
      <c r="AP695" s="34" t="s">
        <v>1053</v>
      </c>
      <c r="AR695" s="38">
        <v>44847</v>
      </c>
      <c r="AS695" s="38">
        <v>8024</v>
      </c>
      <c r="AT695" s="38">
        <v>267474</v>
      </c>
      <c r="AU695" s="34">
        <v>1</v>
      </c>
      <c r="AV695" s="34">
        <v>1</v>
      </c>
      <c r="AW695" s="34">
        <v>0</v>
      </c>
      <c r="AX695" s="34">
        <v>0</v>
      </c>
      <c r="AY695" s="34">
        <v>0</v>
      </c>
      <c r="AZ695" s="34">
        <v>0</v>
      </c>
      <c r="BA695" s="34">
        <v>0</v>
      </c>
      <c r="BB695" s="34">
        <v>0</v>
      </c>
      <c r="BC695" s="34">
        <v>0</v>
      </c>
      <c r="BD695" s="34">
        <v>0</v>
      </c>
      <c r="BE695" s="34">
        <v>0</v>
      </c>
      <c r="BF695" s="34">
        <v>0</v>
      </c>
      <c r="BG695" s="34">
        <v>0</v>
      </c>
      <c r="BH695" s="34">
        <v>0</v>
      </c>
      <c r="BI695" s="34">
        <v>0</v>
      </c>
      <c r="BJ695" s="34">
        <v>0</v>
      </c>
      <c r="BK695" s="34">
        <v>0</v>
      </c>
      <c r="BL695" s="34">
        <v>0</v>
      </c>
      <c r="BM695" s="34">
        <v>0</v>
      </c>
      <c r="BN695" s="34">
        <v>0</v>
      </c>
      <c r="BO695" s="34">
        <v>0</v>
      </c>
      <c r="BP695" s="34">
        <v>1</v>
      </c>
      <c r="BQ695" s="34" t="s">
        <v>1341</v>
      </c>
    </row>
    <row r="696" spans="2:69" s="34" customFormat="1" x14ac:dyDescent="0.2">
      <c r="B696" s="34" t="s">
        <v>1589</v>
      </c>
      <c r="C696" s="34" t="s">
        <v>300</v>
      </c>
      <c r="E696" s="34" t="s">
        <v>1119</v>
      </c>
      <c r="G696" s="34">
        <v>0</v>
      </c>
      <c r="H696" s="34">
        <v>14</v>
      </c>
      <c r="I696" s="34" t="s">
        <v>1107</v>
      </c>
      <c r="K696" s="34">
        <v>3</v>
      </c>
      <c r="L696" s="34">
        <v>1</v>
      </c>
      <c r="M696" s="34" t="s">
        <v>1057</v>
      </c>
      <c r="N696" s="34" t="s">
        <v>107</v>
      </c>
      <c r="O696" s="34">
        <v>0</v>
      </c>
      <c r="P696" s="34" t="s">
        <v>1588</v>
      </c>
      <c r="Q696" s="34" t="s">
        <v>1117</v>
      </c>
      <c r="S696" s="34" t="s">
        <v>1468</v>
      </c>
      <c r="U696" s="34" t="s">
        <v>1116</v>
      </c>
      <c r="Y696" s="34" t="s">
        <v>1341</v>
      </c>
      <c r="Z696" s="34" t="s">
        <v>1115</v>
      </c>
      <c r="AA696" s="34" t="s">
        <v>1051</v>
      </c>
      <c r="AB696" s="34">
        <v>0.15</v>
      </c>
      <c r="AC696" s="34">
        <v>30</v>
      </c>
      <c r="AD696" s="34">
        <v>20</v>
      </c>
      <c r="AE696" s="34">
        <v>1</v>
      </c>
      <c r="AF696" s="34" t="s">
        <v>83</v>
      </c>
      <c r="AH696" s="34" t="s">
        <v>1342</v>
      </c>
      <c r="AI696" s="34">
        <v>680</v>
      </c>
      <c r="AK696" s="38">
        <v>51476</v>
      </c>
      <c r="AN696" s="34" t="s">
        <v>83</v>
      </c>
      <c r="AO696" s="34">
        <v>0</v>
      </c>
      <c r="AP696" s="34" t="s">
        <v>1053</v>
      </c>
      <c r="AR696" s="38">
        <v>51476</v>
      </c>
      <c r="AS696" s="38">
        <v>8915</v>
      </c>
      <c r="AT696" s="38">
        <v>356632</v>
      </c>
      <c r="AU696" s="34">
        <v>1</v>
      </c>
      <c r="AV696" s="34">
        <v>1</v>
      </c>
      <c r="AW696" s="34">
        <v>0</v>
      </c>
      <c r="AX696" s="34">
        <v>0</v>
      </c>
      <c r="AY696" s="34">
        <v>0</v>
      </c>
      <c r="AZ696" s="34">
        <v>0</v>
      </c>
      <c r="BA696" s="34">
        <v>0</v>
      </c>
      <c r="BB696" s="34">
        <v>0</v>
      </c>
      <c r="BC696" s="34">
        <v>0</v>
      </c>
      <c r="BD696" s="34">
        <v>0</v>
      </c>
      <c r="BE696" s="34">
        <v>0</v>
      </c>
      <c r="BF696" s="34">
        <v>0</v>
      </c>
      <c r="BG696" s="34">
        <v>0</v>
      </c>
      <c r="BH696" s="34">
        <v>0</v>
      </c>
      <c r="BI696" s="34">
        <v>0</v>
      </c>
      <c r="BJ696" s="34">
        <v>0</v>
      </c>
      <c r="BK696" s="34">
        <v>0</v>
      </c>
      <c r="BL696" s="34">
        <v>0</v>
      </c>
      <c r="BM696" s="34">
        <v>0</v>
      </c>
      <c r="BN696" s="34">
        <v>0</v>
      </c>
      <c r="BO696" s="34">
        <v>0</v>
      </c>
      <c r="BP696" s="34">
        <v>1</v>
      </c>
      <c r="BQ696" s="34" t="s">
        <v>1341</v>
      </c>
    </row>
    <row r="697" spans="2:69" s="34" customFormat="1" x14ac:dyDescent="0.2">
      <c r="B697" s="34" t="s">
        <v>1587</v>
      </c>
      <c r="C697" s="34" t="s">
        <v>1586</v>
      </c>
      <c r="E697" s="34" t="s">
        <v>1585</v>
      </c>
      <c r="G697" s="34">
        <v>0</v>
      </c>
      <c r="H697" s="34">
        <v>13</v>
      </c>
      <c r="I697" s="34" t="s">
        <v>1188</v>
      </c>
      <c r="K697" s="34">
        <v>3</v>
      </c>
      <c r="L697" s="34">
        <v>1</v>
      </c>
      <c r="M697" s="34" t="s">
        <v>1057</v>
      </c>
      <c r="N697" s="34" t="s">
        <v>107</v>
      </c>
      <c r="O697" s="34">
        <v>0</v>
      </c>
      <c r="P697" s="34" t="s">
        <v>1584</v>
      </c>
      <c r="Q697" s="34" t="s">
        <v>1583</v>
      </c>
      <c r="S697" s="34" t="s">
        <v>1582</v>
      </c>
      <c r="U697" s="34" t="s">
        <v>1581</v>
      </c>
      <c r="Y697" s="34" t="s">
        <v>1341</v>
      </c>
      <c r="Z697" s="34" t="s">
        <v>1580</v>
      </c>
      <c r="AA697" s="34" t="s">
        <v>1051</v>
      </c>
      <c r="AB697" s="34">
        <v>0.15</v>
      </c>
      <c r="AC697" s="34">
        <v>0</v>
      </c>
      <c r="AD697" s="34">
        <v>20</v>
      </c>
      <c r="AE697" s="34">
        <v>1</v>
      </c>
      <c r="AF697" s="34" t="s">
        <v>83</v>
      </c>
      <c r="AH697" s="34" t="s">
        <v>1342</v>
      </c>
      <c r="AI697" s="34">
        <v>0</v>
      </c>
      <c r="AK697" s="38">
        <v>36831</v>
      </c>
      <c r="AN697" s="34" t="s">
        <v>83</v>
      </c>
      <c r="AO697" s="34">
        <v>0</v>
      </c>
      <c r="AP697" s="34" t="s">
        <v>1053</v>
      </c>
      <c r="AR697" s="38">
        <v>36831</v>
      </c>
      <c r="AS697" s="38">
        <v>9807</v>
      </c>
      <c r="AT697" s="38">
        <v>445790</v>
      </c>
      <c r="AU697" s="34">
        <v>1</v>
      </c>
      <c r="AV697" s="34">
        <v>1</v>
      </c>
      <c r="AW697" s="34">
        <v>0</v>
      </c>
      <c r="AX697" s="34">
        <v>0</v>
      </c>
      <c r="AY697" s="34">
        <v>0</v>
      </c>
      <c r="AZ697" s="34">
        <v>0</v>
      </c>
      <c r="BA697" s="34">
        <v>0</v>
      </c>
      <c r="BB697" s="34">
        <v>0</v>
      </c>
      <c r="BC697" s="34">
        <v>0</v>
      </c>
      <c r="BD697" s="34">
        <v>0</v>
      </c>
      <c r="BE697" s="34">
        <v>0</v>
      </c>
      <c r="BF697" s="34">
        <v>0</v>
      </c>
      <c r="BG697" s="34">
        <v>0</v>
      </c>
      <c r="BH697" s="34">
        <v>0</v>
      </c>
      <c r="BI697" s="34">
        <v>0</v>
      </c>
      <c r="BJ697" s="34">
        <v>0</v>
      </c>
      <c r="BK697" s="34">
        <v>0</v>
      </c>
      <c r="BL697" s="34">
        <v>0</v>
      </c>
      <c r="BM697" s="34">
        <v>0</v>
      </c>
      <c r="BN697" s="34">
        <v>0</v>
      </c>
      <c r="BO697" s="34">
        <v>0</v>
      </c>
      <c r="BP697" s="34">
        <v>1</v>
      </c>
      <c r="BQ697" s="34" t="s">
        <v>1341</v>
      </c>
    </row>
    <row r="698" spans="2:69" s="34" customFormat="1" x14ac:dyDescent="0.2">
      <c r="B698" s="34" t="s">
        <v>1579</v>
      </c>
      <c r="C698" s="34" t="s">
        <v>1578</v>
      </c>
      <c r="E698" s="34" t="s">
        <v>1577</v>
      </c>
      <c r="G698" s="34">
        <v>0</v>
      </c>
      <c r="H698" s="34">
        <v>12</v>
      </c>
      <c r="I698" s="34" t="s">
        <v>1107</v>
      </c>
      <c r="K698" s="34">
        <v>3</v>
      </c>
      <c r="L698" s="34">
        <v>1</v>
      </c>
      <c r="M698" s="34" t="s">
        <v>1057</v>
      </c>
      <c r="N698" s="34" t="s">
        <v>107</v>
      </c>
      <c r="O698" s="34">
        <v>0</v>
      </c>
      <c r="P698" s="34" t="s">
        <v>1576</v>
      </c>
      <c r="Q698" s="34" t="s">
        <v>1575</v>
      </c>
      <c r="S698" s="34" t="s">
        <v>1574</v>
      </c>
      <c r="U698" s="34" t="s">
        <v>1573</v>
      </c>
      <c r="Y698" s="34" t="s">
        <v>1341</v>
      </c>
      <c r="Z698" s="34" t="s">
        <v>1572</v>
      </c>
      <c r="AA698" s="34" t="s">
        <v>1051</v>
      </c>
      <c r="AB698" s="34">
        <v>0.15</v>
      </c>
      <c r="AC698" s="34">
        <v>0</v>
      </c>
      <c r="AD698" s="34">
        <v>20</v>
      </c>
      <c r="AE698" s="34">
        <v>1</v>
      </c>
      <c r="AF698" s="34" t="s">
        <v>83</v>
      </c>
      <c r="AH698" s="34" t="s">
        <v>1342</v>
      </c>
      <c r="AI698" s="34">
        <v>1000</v>
      </c>
      <c r="AK698" s="38">
        <v>42117</v>
      </c>
      <c r="AN698" s="34" t="s">
        <v>83</v>
      </c>
      <c r="AO698" s="34">
        <v>0</v>
      </c>
      <c r="AP698" s="34" t="s">
        <v>1053</v>
      </c>
      <c r="AR698" s="38">
        <v>42117</v>
      </c>
      <c r="AS698" s="38">
        <v>8915</v>
      </c>
      <c r="AT698" s="38">
        <v>312053</v>
      </c>
      <c r="AU698" s="34">
        <v>1</v>
      </c>
      <c r="AV698" s="34">
        <v>1</v>
      </c>
      <c r="AW698" s="34">
        <v>0</v>
      </c>
      <c r="AX698" s="34">
        <v>0</v>
      </c>
      <c r="AY698" s="34">
        <v>0</v>
      </c>
      <c r="AZ698" s="34">
        <v>0</v>
      </c>
      <c r="BA698" s="34">
        <v>0</v>
      </c>
      <c r="BB698" s="34">
        <v>0</v>
      </c>
      <c r="BC698" s="34">
        <v>0</v>
      </c>
      <c r="BD698" s="34">
        <v>0</v>
      </c>
      <c r="BE698" s="34">
        <v>0</v>
      </c>
      <c r="BF698" s="34">
        <v>0</v>
      </c>
      <c r="BG698" s="34">
        <v>0</v>
      </c>
      <c r="BH698" s="34">
        <v>0</v>
      </c>
      <c r="BI698" s="34">
        <v>0</v>
      </c>
      <c r="BJ698" s="34">
        <v>0</v>
      </c>
      <c r="BK698" s="34">
        <v>0</v>
      </c>
      <c r="BL698" s="34">
        <v>0</v>
      </c>
      <c r="BM698" s="34">
        <v>0</v>
      </c>
      <c r="BN698" s="34">
        <v>0</v>
      </c>
      <c r="BO698" s="34">
        <v>0</v>
      </c>
      <c r="BP698" s="34">
        <v>1</v>
      </c>
      <c r="BQ698" s="34" t="s">
        <v>1341</v>
      </c>
    </row>
    <row r="699" spans="2:69" s="34" customFormat="1" x14ac:dyDescent="0.2">
      <c r="B699" s="34" t="s">
        <v>1571</v>
      </c>
      <c r="C699" s="34" t="s">
        <v>1533</v>
      </c>
      <c r="E699" s="34" t="s">
        <v>1532</v>
      </c>
      <c r="G699" s="34">
        <v>1</v>
      </c>
      <c r="H699" s="34">
        <v>14</v>
      </c>
      <c r="I699" s="34" t="s">
        <v>1188</v>
      </c>
      <c r="K699" s="34">
        <v>3</v>
      </c>
      <c r="L699" s="34">
        <v>1</v>
      </c>
      <c r="M699" s="34" t="s">
        <v>1057</v>
      </c>
      <c r="N699" s="34" t="s">
        <v>107</v>
      </c>
      <c r="O699" s="34">
        <v>0</v>
      </c>
      <c r="P699" s="34" t="s">
        <v>1570</v>
      </c>
      <c r="Q699" s="34" t="s">
        <v>1530</v>
      </c>
      <c r="S699" s="34" t="s">
        <v>1529</v>
      </c>
      <c r="U699" s="34" t="s">
        <v>1528</v>
      </c>
      <c r="Y699" s="34" t="s">
        <v>1341</v>
      </c>
      <c r="Z699" s="34" t="s">
        <v>1527</v>
      </c>
      <c r="AA699" s="34" t="s">
        <v>1051</v>
      </c>
      <c r="AB699" s="34">
        <v>0.15</v>
      </c>
      <c r="AC699" s="34">
        <v>15</v>
      </c>
      <c r="AD699" s="34">
        <v>20</v>
      </c>
      <c r="AE699" s="34">
        <v>1</v>
      </c>
      <c r="AF699" s="34" t="s">
        <v>83</v>
      </c>
      <c r="AH699" s="34" t="s">
        <v>1342</v>
      </c>
      <c r="AI699" s="34">
        <v>800</v>
      </c>
      <c r="AK699" s="38">
        <v>40522</v>
      </c>
      <c r="AN699" s="34" t="s">
        <v>83</v>
      </c>
      <c r="AO699" s="34">
        <v>0</v>
      </c>
      <c r="AP699" s="34" t="s">
        <v>1053</v>
      </c>
      <c r="AR699" s="38">
        <v>40522</v>
      </c>
      <c r="AS699" s="38">
        <v>9809</v>
      </c>
      <c r="AT699" s="38">
        <v>490468</v>
      </c>
      <c r="AU699" s="34">
        <v>1</v>
      </c>
      <c r="AV699" s="34">
        <v>1</v>
      </c>
      <c r="AW699" s="34">
        <v>0</v>
      </c>
      <c r="AX699" s="34">
        <v>0</v>
      </c>
      <c r="AY699" s="34">
        <v>0</v>
      </c>
      <c r="AZ699" s="34">
        <v>0</v>
      </c>
      <c r="BA699" s="34">
        <v>0</v>
      </c>
      <c r="BB699" s="34">
        <v>0</v>
      </c>
      <c r="BC699" s="34">
        <v>0</v>
      </c>
      <c r="BD699" s="34">
        <v>0</v>
      </c>
      <c r="BE699" s="34">
        <v>0</v>
      </c>
      <c r="BF699" s="34">
        <v>0</v>
      </c>
      <c r="BG699" s="34">
        <v>0</v>
      </c>
      <c r="BH699" s="34">
        <v>0</v>
      </c>
      <c r="BI699" s="34">
        <v>0</v>
      </c>
      <c r="BJ699" s="34">
        <v>0</v>
      </c>
      <c r="BK699" s="34">
        <v>0</v>
      </c>
      <c r="BL699" s="34">
        <v>0</v>
      </c>
      <c r="BM699" s="34">
        <v>0</v>
      </c>
      <c r="BN699" s="34">
        <v>0</v>
      </c>
      <c r="BO699" s="34">
        <v>0</v>
      </c>
      <c r="BP699" s="34">
        <v>1</v>
      </c>
      <c r="BQ699" s="34" t="s">
        <v>1341</v>
      </c>
    </row>
    <row r="700" spans="2:69" s="34" customFormat="1" x14ac:dyDescent="0.2">
      <c r="B700" s="34" t="s">
        <v>1569</v>
      </c>
      <c r="C700" s="34" t="s">
        <v>1568</v>
      </c>
      <c r="E700" s="34" t="s">
        <v>1567</v>
      </c>
      <c r="G700" s="34">
        <v>0</v>
      </c>
      <c r="H700" s="34">
        <v>13</v>
      </c>
      <c r="I700" s="34" t="s">
        <v>1077</v>
      </c>
      <c r="K700" s="34">
        <v>3</v>
      </c>
      <c r="L700" s="34">
        <v>1</v>
      </c>
      <c r="M700" s="34" t="s">
        <v>1057</v>
      </c>
      <c r="N700" s="34" t="s">
        <v>107</v>
      </c>
      <c r="O700" s="34">
        <v>0</v>
      </c>
      <c r="P700" s="34" t="s">
        <v>1566</v>
      </c>
      <c r="Q700" s="34" t="s">
        <v>1565</v>
      </c>
      <c r="S700" s="34" t="s">
        <v>1564</v>
      </c>
      <c r="U700" s="34" t="s">
        <v>1563</v>
      </c>
      <c r="Y700" s="34" t="s">
        <v>1562</v>
      </c>
      <c r="Z700" s="34" t="s">
        <v>83</v>
      </c>
      <c r="AA700" s="34" t="s">
        <v>1051</v>
      </c>
      <c r="AB700" s="34">
        <v>0.15</v>
      </c>
      <c r="AC700" s="34">
        <v>0</v>
      </c>
      <c r="AD700" s="34">
        <v>20</v>
      </c>
      <c r="AE700" s="34">
        <v>1</v>
      </c>
      <c r="AF700" s="34" t="s">
        <v>83</v>
      </c>
      <c r="AH700" s="34" t="s">
        <v>1342</v>
      </c>
      <c r="AI700" s="34">
        <v>0</v>
      </c>
      <c r="AK700" s="38">
        <v>49840</v>
      </c>
      <c r="AN700" s="34" t="s">
        <v>83</v>
      </c>
      <c r="AO700" s="34">
        <v>0</v>
      </c>
      <c r="AP700" s="34" t="s">
        <v>1053</v>
      </c>
      <c r="AR700" s="38">
        <v>49840</v>
      </c>
      <c r="AS700" s="38">
        <v>8025</v>
      </c>
      <c r="AT700" s="38">
        <v>312116</v>
      </c>
      <c r="AU700" s="34">
        <v>1</v>
      </c>
      <c r="AV700" s="34">
        <v>1</v>
      </c>
      <c r="AW700" s="34">
        <v>0</v>
      </c>
      <c r="AX700" s="34">
        <v>0</v>
      </c>
      <c r="AY700" s="34">
        <v>0</v>
      </c>
      <c r="AZ700" s="34">
        <v>0</v>
      </c>
      <c r="BA700" s="34">
        <v>0</v>
      </c>
      <c r="BB700" s="34">
        <v>0</v>
      </c>
      <c r="BC700" s="34">
        <v>0</v>
      </c>
      <c r="BD700" s="34">
        <v>0</v>
      </c>
      <c r="BE700" s="34">
        <v>0</v>
      </c>
      <c r="BF700" s="34">
        <v>0</v>
      </c>
      <c r="BG700" s="34">
        <v>0</v>
      </c>
      <c r="BH700" s="34">
        <v>0</v>
      </c>
      <c r="BI700" s="34">
        <v>0</v>
      </c>
      <c r="BJ700" s="34">
        <v>0</v>
      </c>
      <c r="BK700" s="34">
        <v>0</v>
      </c>
      <c r="BL700" s="34">
        <v>0</v>
      </c>
      <c r="BM700" s="34">
        <v>0</v>
      </c>
      <c r="BN700" s="34">
        <v>0</v>
      </c>
      <c r="BO700" s="34">
        <v>0</v>
      </c>
      <c r="BP700" s="34">
        <v>1</v>
      </c>
      <c r="BQ700" s="34" t="s">
        <v>1341</v>
      </c>
    </row>
    <row r="701" spans="2:69" s="34" customFormat="1" x14ac:dyDescent="0.2">
      <c r="B701" s="34" t="s">
        <v>1561</v>
      </c>
      <c r="C701" s="34" t="s">
        <v>230</v>
      </c>
      <c r="E701" s="34" t="s">
        <v>1087</v>
      </c>
      <c r="G701" s="34">
        <v>0</v>
      </c>
      <c r="H701" s="34">
        <v>14</v>
      </c>
      <c r="I701" s="34" t="s">
        <v>1077</v>
      </c>
      <c r="K701" s="34">
        <v>3</v>
      </c>
      <c r="L701" s="34">
        <v>1</v>
      </c>
      <c r="M701" s="34" t="s">
        <v>1057</v>
      </c>
      <c r="N701" s="34" t="s">
        <v>107</v>
      </c>
      <c r="O701" s="34">
        <v>0</v>
      </c>
      <c r="P701" s="34" t="s">
        <v>1560</v>
      </c>
      <c r="Q701" s="34" t="s">
        <v>1086</v>
      </c>
      <c r="S701" s="34" t="s">
        <v>1559</v>
      </c>
      <c r="U701" s="34" t="s">
        <v>1085</v>
      </c>
      <c r="Y701" s="34" t="s">
        <v>1341</v>
      </c>
      <c r="Z701" s="34" t="s">
        <v>1084</v>
      </c>
      <c r="AA701" s="34" t="s">
        <v>1051</v>
      </c>
      <c r="AB701" s="34">
        <v>0.15</v>
      </c>
      <c r="AC701" s="34">
        <v>0</v>
      </c>
      <c r="AD701" s="34">
        <v>20</v>
      </c>
      <c r="AE701" s="34">
        <v>1</v>
      </c>
      <c r="AF701" s="34" t="s">
        <v>83</v>
      </c>
      <c r="AH701" s="34" t="s">
        <v>1342</v>
      </c>
      <c r="AI701" s="34">
        <v>0</v>
      </c>
      <c r="AK701" s="38">
        <v>54824</v>
      </c>
      <c r="AN701" s="34" t="s">
        <v>83</v>
      </c>
      <c r="AO701" s="34">
        <v>0</v>
      </c>
      <c r="AP701" s="34" t="s">
        <v>1053</v>
      </c>
      <c r="AR701" s="38">
        <v>54824</v>
      </c>
      <c r="AS701" s="38">
        <v>8025</v>
      </c>
      <c r="AT701" s="38">
        <v>356704</v>
      </c>
      <c r="AU701" s="34">
        <v>1</v>
      </c>
      <c r="AV701" s="34">
        <v>1</v>
      </c>
      <c r="AW701" s="34">
        <v>0</v>
      </c>
      <c r="AX701" s="34">
        <v>0</v>
      </c>
      <c r="AY701" s="34">
        <v>0</v>
      </c>
      <c r="AZ701" s="34">
        <v>0</v>
      </c>
      <c r="BA701" s="34">
        <v>0</v>
      </c>
      <c r="BB701" s="34">
        <v>0</v>
      </c>
      <c r="BC701" s="34">
        <v>0</v>
      </c>
      <c r="BD701" s="34">
        <v>0</v>
      </c>
      <c r="BE701" s="34">
        <v>0</v>
      </c>
      <c r="BF701" s="34">
        <v>0</v>
      </c>
      <c r="BG701" s="34">
        <v>0</v>
      </c>
      <c r="BH701" s="34">
        <v>0</v>
      </c>
      <c r="BI701" s="34">
        <v>0</v>
      </c>
      <c r="BJ701" s="34">
        <v>0</v>
      </c>
      <c r="BK701" s="34">
        <v>0</v>
      </c>
      <c r="BL701" s="34">
        <v>0</v>
      </c>
      <c r="BM701" s="34">
        <v>0</v>
      </c>
      <c r="BN701" s="34">
        <v>0</v>
      </c>
      <c r="BO701" s="34">
        <v>0</v>
      </c>
      <c r="BP701" s="34">
        <v>1</v>
      </c>
      <c r="BQ701" s="34" t="s">
        <v>1341</v>
      </c>
    </row>
    <row r="702" spans="2:69" s="34" customFormat="1" x14ac:dyDescent="0.2">
      <c r="B702" s="34" t="s">
        <v>1558</v>
      </c>
      <c r="C702" s="34" t="s">
        <v>265</v>
      </c>
      <c r="E702" s="34" t="s">
        <v>1102</v>
      </c>
      <c r="G702" s="34">
        <v>0</v>
      </c>
      <c r="H702" s="34">
        <v>14</v>
      </c>
      <c r="I702" s="34" t="s">
        <v>1077</v>
      </c>
      <c r="K702" s="34">
        <v>3</v>
      </c>
      <c r="L702" s="34">
        <v>1</v>
      </c>
      <c r="M702" s="34" t="s">
        <v>1057</v>
      </c>
      <c r="N702" s="34" t="s">
        <v>107</v>
      </c>
      <c r="O702" s="34">
        <v>0</v>
      </c>
      <c r="P702" s="34" t="s">
        <v>1557</v>
      </c>
      <c r="Q702" s="34" t="s">
        <v>1101</v>
      </c>
      <c r="S702" s="34" t="s">
        <v>1544</v>
      </c>
      <c r="U702" s="34" t="s">
        <v>1100</v>
      </c>
      <c r="Y702" s="34" t="s">
        <v>1341</v>
      </c>
      <c r="Z702" s="34" t="s">
        <v>1099</v>
      </c>
      <c r="AA702" s="34" t="s">
        <v>1051</v>
      </c>
      <c r="AB702" s="34">
        <v>0.15</v>
      </c>
      <c r="AC702" s="34">
        <v>0</v>
      </c>
      <c r="AD702" s="34">
        <v>20</v>
      </c>
      <c r="AE702" s="34">
        <v>1</v>
      </c>
      <c r="AF702" s="34" t="s">
        <v>83</v>
      </c>
      <c r="AH702" s="34" t="s">
        <v>1342</v>
      </c>
      <c r="AI702" s="34">
        <v>680</v>
      </c>
      <c r="AK702" s="38">
        <v>54824</v>
      </c>
      <c r="AN702" s="34" t="s">
        <v>83</v>
      </c>
      <c r="AO702" s="34">
        <v>0</v>
      </c>
      <c r="AP702" s="34" t="s">
        <v>1053</v>
      </c>
      <c r="AR702" s="38">
        <v>54824</v>
      </c>
      <c r="AS702" s="38">
        <v>8025</v>
      </c>
      <c r="AT702" s="38">
        <v>356704</v>
      </c>
      <c r="AU702" s="34">
        <v>1</v>
      </c>
      <c r="AV702" s="34">
        <v>1</v>
      </c>
      <c r="AW702" s="34">
        <v>0</v>
      </c>
      <c r="AX702" s="34">
        <v>0</v>
      </c>
      <c r="AY702" s="34">
        <v>0</v>
      </c>
      <c r="AZ702" s="34">
        <v>0</v>
      </c>
      <c r="BA702" s="34">
        <v>0</v>
      </c>
      <c r="BB702" s="34">
        <v>0</v>
      </c>
      <c r="BC702" s="34">
        <v>0</v>
      </c>
      <c r="BD702" s="34">
        <v>0</v>
      </c>
      <c r="BE702" s="34">
        <v>0</v>
      </c>
      <c r="BF702" s="34">
        <v>0</v>
      </c>
      <c r="BG702" s="34">
        <v>0</v>
      </c>
      <c r="BH702" s="34">
        <v>0</v>
      </c>
      <c r="BI702" s="34">
        <v>0</v>
      </c>
      <c r="BJ702" s="34">
        <v>0</v>
      </c>
      <c r="BK702" s="34">
        <v>0</v>
      </c>
      <c r="BL702" s="34">
        <v>0</v>
      </c>
      <c r="BM702" s="34">
        <v>0</v>
      </c>
      <c r="BN702" s="34">
        <v>0</v>
      </c>
      <c r="BO702" s="34">
        <v>0</v>
      </c>
      <c r="BP702" s="34">
        <v>1</v>
      </c>
      <c r="BQ702" s="34" t="s">
        <v>1341</v>
      </c>
    </row>
    <row r="703" spans="2:69" s="34" customFormat="1" x14ac:dyDescent="0.2">
      <c r="B703" s="34" t="s">
        <v>1556</v>
      </c>
      <c r="C703" s="34" t="s">
        <v>1555</v>
      </c>
      <c r="E703" s="34" t="s">
        <v>1554</v>
      </c>
      <c r="G703" s="34">
        <v>0</v>
      </c>
      <c r="H703" s="34">
        <v>14</v>
      </c>
      <c r="I703" s="34" t="s">
        <v>1107</v>
      </c>
      <c r="K703" s="34">
        <v>3</v>
      </c>
      <c r="L703" s="34">
        <v>1</v>
      </c>
      <c r="M703" s="34" t="s">
        <v>1057</v>
      </c>
      <c r="N703" s="34" t="s">
        <v>107</v>
      </c>
      <c r="O703" s="34">
        <v>0</v>
      </c>
      <c r="P703" s="34" t="s">
        <v>1553</v>
      </c>
      <c r="Q703" s="34" t="s">
        <v>1552</v>
      </c>
      <c r="S703" s="34" t="s">
        <v>1551</v>
      </c>
      <c r="U703" s="34" t="s">
        <v>3337</v>
      </c>
      <c r="Y703" s="34" t="s">
        <v>1341</v>
      </c>
      <c r="Z703" s="34" t="s">
        <v>3345</v>
      </c>
      <c r="AA703" s="34" t="s">
        <v>1051</v>
      </c>
      <c r="AB703" s="34">
        <v>0.15</v>
      </c>
      <c r="AC703" s="34">
        <v>20</v>
      </c>
      <c r="AD703" s="34">
        <v>20</v>
      </c>
      <c r="AE703" s="34">
        <v>1</v>
      </c>
      <c r="AF703" s="34" t="s">
        <v>83</v>
      </c>
      <c r="AH703" s="34" t="s">
        <v>1342</v>
      </c>
      <c r="AI703" s="34">
        <v>1000</v>
      </c>
      <c r="AK703" s="38">
        <v>51487</v>
      </c>
      <c r="AN703" s="34" t="s">
        <v>83</v>
      </c>
      <c r="AO703" s="34">
        <v>0</v>
      </c>
      <c r="AP703" s="34" t="s">
        <v>1053</v>
      </c>
      <c r="AR703" s="38">
        <v>51487</v>
      </c>
      <c r="AS703" s="38">
        <v>8917</v>
      </c>
      <c r="AT703" s="38">
        <v>356704</v>
      </c>
      <c r="AU703" s="34">
        <v>1</v>
      </c>
      <c r="AV703" s="34">
        <v>1</v>
      </c>
      <c r="AW703" s="34">
        <v>0</v>
      </c>
      <c r="AX703" s="34">
        <v>0</v>
      </c>
      <c r="AY703" s="34">
        <v>0</v>
      </c>
      <c r="AZ703" s="34">
        <v>0</v>
      </c>
      <c r="BA703" s="34">
        <v>0</v>
      </c>
      <c r="BB703" s="34">
        <v>0</v>
      </c>
      <c r="BC703" s="34">
        <v>0</v>
      </c>
      <c r="BD703" s="34">
        <v>0</v>
      </c>
      <c r="BE703" s="34">
        <v>0</v>
      </c>
      <c r="BF703" s="34">
        <v>0</v>
      </c>
      <c r="BG703" s="34">
        <v>0</v>
      </c>
      <c r="BH703" s="34">
        <v>0</v>
      </c>
      <c r="BI703" s="34">
        <v>0</v>
      </c>
      <c r="BJ703" s="34">
        <v>0</v>
      </c>
      <c r="BK703" s="34">
        <v>0</v>
      </c>
      <c r="BL703" s="34">
        <v>0</v>
      </c>
      <c r="BM703" s="34">
        <v>0</v>
      </c>
      <c r="BN703" s="34">
        <v>0</v>
      </c>
      <c r="BO703" s="34">
        <v>0</v>
      </c>
      <c r="BP703" s="34">
        <v>1</v>
      </c>
      <c r="BQ703" s="34" t="s">
        <v>1341</v>
      </c>
    </row>
    <row r="704" spans="2:69" s="34" customFormat="1" x14ac:dyDescent="0.2">
      <c r="B704" s="34" t="s">
        <v>1550</v>
      </c>
      <c r="C704" s="34" t="s">
        <v>1372</v>
      </c>
      <c r="E704" s="34" t="s">
        <v>1371</v>
      </c>
      <c r="G704" s="34">
        <v>0</v>
      </c>
      <c r="H704" s="34">
        <v>12</v>
      </c>
      <c r="I704" s="34" t="s">
        <v>1077</v>
      </c>
      <c r="K704" s="34">
        <v>3</v>
      </c>
      <c r="L704" s="34">
        <v>1</v>
      </c>
      <c r="M704" s="34" t="s">
        <v>1057</v>
      </c>
      <c r="N704" s="34" t="s">
        <v>107</v>
      </c>
      <c r="O704" s="34">
        <v>0</v>
      </c>
      <c r="P704" s="34" t="s">
        <v>1549</v>
      </c>
      <c r="Q704" s="34" t="s">
        <v>1369</v>
      </c>
      <c r="S704" s="34" t="s">
        <v>1368</v>
      </c>
      <c r="U704" s="34" t="s">
        <v>1367</v>
      </c>
      <c r="Y704" s="34" t="s">
        <v>1341</v>
      </c>
      <c r="Z704" s="34" t="s">
        <v>1366</v>
      </c>
      <c r="AA704" s="34" t="s">
        <v>1051</v>
      </c>
      <c r="AB704" s="34">
        <v>0.15</v>
      </c>
      <c r="AC704" s="34">
        <v>0</v>
      </c>
      <c r="AD704" s="34">
        <v>20</v>
      </c>
      <c r="AE704" s="34">
        <v>1</v>
      </c>
      <c r="AF704" s="34" t="s">
        <v>83</v>
      </c>
      <c r="AH704" s="34" t="s">
        <v>1342</v>
      </c>
      <c r="AI704" s="34">
        <v>680</v>
      </c>
      <c r="AK704" s="38">
        <v>44856</v>
      </c>
      <c r="AN704" s="34" t="s">
        <v>83</v>
      </c>
      <c r="AO704" s="34">
        <v>0</v>
      </c>
      <c r="AP704" s="34" t="s">
        <v>1053</v>
      </c>
      <c r="AR704" s="38">
        <v>44856</v>
      </c>
      <c r="AS704" s="38">
        <v>8025</v>
      </c>
      <c r="AT704" s="38">
        <v>267528</v>
      </c>
      <c r="AU704" s="34">
        <v>1</v>
      </c>
      <c r="AV704" s="34">
        <v>1</v>
      </c>
      <c r="AW704" s="34">
        <v>0</v>
      </c>
      <c r="AX704" s="34">
        <v>0</v>
      </c>
      <c r="AY704" s="34">
        <v>0</v>
      </c>
      <c r="AZ704" s="34">
        <v>0</v>
      </c>
      <c r="BA704" s="34">
        <v>0</v>
      </c>
      <c r="BB704" s="34">
        <v>0</v>
      </c>
      <c r="BC704" s="34">
        <v>0</v>
      </c>
      <c r="BD704" s="34">
        <v>0</v>
      </c>
      <c r="BE704" s="34">
        <v>0</v>
      </c>
      <c r="BF704" s="34">
        <v>0</v>
      </c>
      <c r="BG704" s="34">
        <v>0</v>
      </c>
      <c r="BH704" s="34">
        <v>0</v>
      </c>
      <c r="BI704" s="34">
        <v>0</v>
      </c>
      <c r="BJ704" s="34">
        <v>0</v>
      </c>
      <c r="BK704" s="34">
        <v>0</v>
      </c>
      <c r="BL704" s="34">
        <v>0</v>
      </c>
      <c r="BM704" s="34">
        <v>0</v>
      </c>
      <c r="BN704" s="34">
        <v>0</v>
      </c>
      <c r="BO704" s="34">
        <v>0</v>
      </c>
      <c r="BP704" s="34">
        <v>1</v>
      </c>
      <c r="BQ704" s="34" t="s">
        <v>1341</v>
      </c>
    </row>
    <row r="705" spans="2:69" s="34" customFormat="1" x14ac:dyDescent="0.2">
      <c r="B705" s="34" t="s">
        <v>1548</v>
      </c>
      <c r="C705" s="34" t="s">
        <v>384</v>
      </c>
      <c r="E705" s="34" t="s">
        <v>1140</v>
      </c>
      <c r="G705" s="34">
        <v>0</v>
      </c>
      <c r="H705" s="34">
        <v>14</v>
      </c>
      <c r="I705" s="34" t="s">
        <v>1107</v>
      </c>
      <c r="K705" s="34">
        <v>3</v>
      </c>
      <c r="L705" s="34">
        <v>1</v>
      </c>
      <c r="M705" s="34" t="s">
        <v>1057</v>
      </c>
      <c r="N705" s="34" t="s">
        <v>107</v>
      </c>
      <c r="O705" s="34">
        <v>0</v>
      </c>
      <c r="P705" s="34" t="s">
        <v>1547</v>
      </c>
      <c r="Q705" s="34" t="s">
        <v>1139</v>
      </c>
      <c r="S705" s="34" t="s">
        <v>1494</v>
      </c>
      <c r="U705" s="34" t="s">
        <v>1138</v>
      </c>
      <c r="Y705" s="34" t="s">
        <v>1341</v>
      </c>
      <c r="Z705" s="34" t="s">
        <v>1137</v>
      </c>
      <c r="AA705" s="34" t="s">
        <v>1051</v>
      </c>
      <c r="AB705" s="34">
        <v>0.15</v>
      </c>
      <c r="AC705" s="34">
        <v>0</v>
      </c>
      <c r="AD705" s="34">
        <v>20</v>
      </c>
      <c r="AE705" s="34">
        <v>1</v>
      </c>
      <c r="AF705" s="34" t="s">
        <v>83</v>
      </c>
      <c r="AH705" s="34" t="s">
        <v>1342</v>
      </c>
      <c r="AI705" s="34">
        <v>0</v>
      </c>
      <c r="AK705" s="38">
        <v>51487</v>
      </c>
      <c r="AN705" s="34" t="s">
        <v>83</v>
      </c>
      <c r="AO705" s="34">
        <v>0</v>
      </c>
      <c r="AP705" s="34" t="s">
        <v>1053</v>
      </c>
      <c r="AR705" s="38">
        <v>51487</v>
      </c>
      <c r="AS705" s="38">
        <v>8917</v>
      </c>
      <c r="AT705" s="38">
        <v>356704</v>
      </c>
      <c r="AU705" s="34">
        <v>1</v>
      </c>
      <c r="AV705" s="34">
        <v>1</v>
      </c>
      <c r="AW705" s="34">
        <v>0</v>
      </c>
      <c r="AX705" s="34">
        <v>0</v>
      </c>
      <c r="AY705" s="34">
        <v>0</v>
      </c>
      <c r="AZ705" s="34">
        <v>0</v>
      </c>
      <c r="BA705" s="34">
        <v>0</v>
      </c>
      <c r="BB705" s="34">
        <v>0</v>
      </c>
      <c r="BC705" s="34">
        <v>0</v>
      </c>
      <c r="BD705" s="34">
        <v>0</v>
      </c>
      <c r="BE705" s="34">
        <v>0</v>
      </c>
      <c r="BF705" s="34">
        <v>0</v>
      </c>
      <c r="BG705" s="34">
        <v>0</v>
      </c>
      <c r="BH705" s="34">
        <v>0</v>
      </c>
      <c r="BI705" s="34">
        <v>0</v>
      </c>
      <c r="BJ705" s="34">
        <v>0</v>
      </c>
      <c r="BK705" s="34">
        <v>0</v>
      </c>
      <c r="BL705" s="34">
        <v>0</v>
      </c>
      <c r="BM705" s="34">
        <v>0</v>
      </c>
      <c r="BN705" s="34">
        <v>0</v>
      </c>
      <c r="BO705" s="34">
        <v>0</v>
      </c>
      <c r="BP705" s="34">
        <v>1</v>
      </c>
      <c r="BQ705" s="34" t="s">
        <v>1341</v>
      </c>
    </row>
    <row r="706" spans="2:69" s="34" customFormat="1" x14ac:dyDescent="0.2">
      <c r="B706" s="34" t="s">
        <v>1546</v>
      </c>
      <c r="C706" s="34" t="s">
        <v>265</v>
      </c>
      <c r="E706" s="34" t="s">
        <v>1102</v>
      </c>
      <c r="G706" s="34">
        <v>0</v>
      </c>
      <c r="H706" s="34">
        <v>14</v>
      </c>
      <c r="I706" s="34" t="s">
        <v>1077</v>
      </c>
      <c r="K706" s="34">
        <v>3</v>
      </c>
      <c r="L706" s="34">
        <v>1</v>
      </c>
      <c r="M706" s="34" t="s">
        <v>1057</v>
      </c>
      <c r="N706" s="34" t="s">
        <v>107</v>
      </c>
      <c r="O706" s="34">
        <v>0</v>
      </c>
      <c r="P706" s="34" t="s">
        <v>1545</v>
      </c>
      <c r="Q706" s="34" t="s">
        <v>1101</v>
      </c>
      <c r="S706" s="34" t="s">
        <v>1544</v>
      </c>
      <c r="U706" s="34" t="s">
        <v>1100</v>
      </c>
      <c r="Y706" s="34" t="s">
        <v>1341</v>
      </c>
      <c r="Z706" s="34" t="s">
        <v>1099</v>
      </c>
      <c r="AA706" s="34" t="s">
        <v>1051</v>
      </c>
      <c r="AB706" s="34">
        <v>0.15</v>
      </c>
      <c r="AC706" s="34">
        <v>0</v>
      </c>
      <c r="AD706" s="34">
        <v>20</v>
      </c>
      <c r="AE706" s="34">
        <v>1</v>
      </c>
      <c r="AF706" s="34" t="s">
        <v>83</v>
      </c>
      <c r="AH706" s="34" t="s">
        <v>1342</v>
      </c>
      <c r="AI706" s="34">
        <v>0</v>
      </c>
      <c r="AK706" s="38">
        <v>54824</v>
      </c>
      <c r="AN706" s="34" t="s">
        <v>83</v>
      </c>
      <c r="AO706" s="34">
        <v>0</v>
      </c>
      <c r="AP706" s="34" t="s">
        <v>1053</v>
      </c>
      <c r="AR706" s="38">
        <v>54824</v>
      </c>
      <c r="AS706" s="38">
        <v>8025</v>
      </c>
      <c r="AT706" s="38">
        <v>356704</v>
      </c>
      <c r="AU706" s="34">
        <v>1</v>
      </c>
      <c r="AV706" s="34">
        <v>1</v>
      </c>
      <c r="AW706" s="34">
        <v>0</v>
      </c>
      <c r="AX706" s="34">
        <v>0</v>
      </c>
      <c r="AY706" s="34">
        <v>0</v>
      </c>
      <c r="AZ706" s="34">
        <v>0</v>
      </c>
      <c r="BA706" s="34">
        <v>0</v>
      </c>
      <c r="BB706" s="34">
        <v>0</v>
      </c>
      <c r="BC706" s="34">
        <v>0</v>
      </c>
      <c r="BD706" s="34">
        <v>0</v>
      </c>
      <c r="BE706" s="34">
        <v>0</v>
      </c>
      <c r="BF706" s="34">
        <v>0</v>
      </c>
      <c r="BG706" s="34">
        <v>0</v>
      </c>
      <c r="BH706" s="34">
        <v>0</v>
      </c>
      <c r="BI706" s="34">
        <v>0</v>
      </c>
      <c r="BJ706" s="34">
        <v>0</v>
      </c>
      <c r="BK706" s="34">
        <v>0</v>
      </c>
      <c r="BL706" s="34">
        <v>0</v>
      </c>
      <c r="BM706" s="34">
        <v>0</v>
      </c>
      <c r="BN706" s="34">
        <v>0</v>
      </c>
      <c r="BO706" s="34">
        <v>0</v>
      </c>
      <c r="BP706" s="34">
        <v>1</v>
      </c>
      <c r="BQ706" s="34" t="s">
        <v>1341</v>
      </c>
    </row>
    <row r="707" spans="2:69" s="34" customFormat="1" x14ac:dyDescent="0.2">
      <c r="B707" s="34" t="s">
        <v>1543</v>
      </c>
      <c r="C707" s="34" t="s">
        <v>1515</v>
      </c>
      <c r="E707" s="34" t="s">
        <v>1514</v>
      </c>
      <c r="G707" s="34">
        <v>0</v>
      </c>
      <c r="H707" s="34">
        <v>12</v>
      </c>
      <c r="I707" s="34" t="s">
        <v>1077</v>
      </c>
      <c r="K707" s="34">
        <v>3</v>
      </c>
      <c r="L707" s="34">
        <v>1</v>
      </c>
      <c r="M707" s="34" t="s">
        <v>1057</v>
      </c>
      <c r="N707" s="34" t="s">
        <v>107</v>
      </c>
      <c r="O707" s="34">
        <v>0</v>
      </c>
      <c r="P707" s="34" t="s">
        <v>1542</v>
      </c>
      <c r="Q707" s="34" t="s">
        <v>1512</v>
      </c>
      <c r="S707" s="34" t="s">
        <v>1511</v>
      </c>
      <c r="U707" s="34" t="s">
        <v>1510</v>
      </c>
      <c r="Y707" s="34" t="s">
        <v>1341</v>
      </c>
      <c r="Z707" s="34" t="s">
        <v>1509</v>
      </c>
      <c r="AA707" s="34" t="s">
        <v>1051</v>
      </c>
      <c r="AB707" s="34">
        <v>0.15</v>
      </c>
      <c r="AC707" s="34">
        <v>0</v>
      </c>
      <c r="AD707" s="34">
        <v>20</v>
      </c>
      <c r="AE707" s="34">
        <v>1</v>
      </c>
      <c r="AF707" s="34" t="s">
        <v>83</v>
      </c>
      <c r="AH707" s="34" t="s">
        <v>1342</v>
      </c>
      <c r="AI707" s="34">
        <v>0</v>
      </c>
      <c r="AK707" s="38">
        <v>44856</v>
      </c>
      <c r="AN707" s="34" t="s">
        <v>83</v>
      </c>
      <c r="AO707" s="34">
        <v>0</v>
      </c>
      <c r="AP707" s="34" t="s">
        <v>1053</v>
      </c>
      <c r="AR707" s="38">
        <v>44856</v>
      </c>
      <c r="AS707" s="38">
        <v>8025</v>
      </c>
      <c r="AT707" s="38">
        <v>356704</v>
      </c>
      <c r="AU707" s="34">
        <v>1</v>
      </c>
      <c r="AV707" s="34">
        <v>1</v>
      </c>
      <c r="AW707" s="34">
        <v>0</v>
      </c>
      <c r="AX707" s="34">
        <v>0</v>
      </c>
      <c r="AY707" s="34">
        <v>0</v>
      </c>
      <c r="AZ707" s="34">
        <v>0</v>
      </c>
      <c r="BA707" s="34">
        <v>0</v>
      </c>
      <c r="BB707" s="34">
        <v>0</v>
      </c>
      <c r="BC707" s="34">
        <v>0</v>
      </c>
      <c r="BD707" s="34">
        <v>0</v>
      </c>
      <c r="BE707" s="34">
        <v>0</v>
      </c>
      <c r="BF707" s="34">
        <v>0</v>
      </c>
      <c r="BG707" s="34">
        <v>0</v>
      </c>
      <c r="BH707" s="34">
        <v>0</v>
      </c>
      <c r="BI707" s="34">
        <v>0</v>
      </c>
      <c r="BJ707" s="34">
        <v>0</v>
      </c>
      <c r="BK707" s="34">
        <v>0</v>
      </c>
      <c r="BL707" s="34">
        <v>0</v>
      </c>
      <c r="BM707" s="34">
        <v>0</v>
      </c>
      <c r="BN707" s="34">
        <v>0</v>
      </c>
      <c r="BO707" s="34">
        <v>0</v>
      </c>
      <c r="BP707" s="34">
        <v>1</v>
      </c>
      <c r="BQ707" s="34" t="s">
        <v>1341</v>
      </c>
    </row>
    <row r="708" spans="2:69" s="34" customFormat="1" x14ac:dyDescent="0.2">
      <c r="B708" s="34" t="s">
        <v>1541</v>
      </c>
      <c r="C708" s="34" t="s">
        <v>309</v>
      </c>
      <c r="E708" s="34" t="s">
        <v>1124</v>
      </c>
      <c r="G708" s="34">
        <v>0</v>
      </c>
      <c r="H708" s="34">
        <v>14</v>
      </c>
      <c r="I708" s="34" t="s">
        <v>1107</v>
      </c>
      <c r="K708" s="34">
        <v>3</v>
      </c>
      <c r="L708" s="34">
        <v>1</v>
      </c>
      <c r="M708" s="34" t="s">
        <v>1057</v>
      </c>
      <c r="N708" s="34" t="s">
        <v>107</v>
      </c>
      <c r="O708" s="34">
        <v>0</v>
      </c>
      <c r="P708" s="34" t="s">
        <v>1540</v>
      </c>
      <c r="Q708" s="34" t="s">
        <v>1123</v>
      </c>
      <c r="S708" s="34" t="s">
        <v>1539</v>
      </c>
      <c r="U708" s="34" t="s">
        <v>3339</v>
      </c>
      <c r="Y708" s="34" t="s">
        <v>1341</v>
      </c>
      <c r="Z708" s="34" t="s">
        <v>3346</v>
      </c>
      <c r="AA708" s="34" t="s">
        <v>1051</v>
      </c>
      <c r="AB708" s="34">
        <v>0.15</v>
      </c>
      <c r="AC708" s="34">
        <v>30</v>
      </c>
      <c r="AD708" s="34">
        <v>20</v>
      </c>
      <c r="AE708" s="34">
        <v>1</v>
      </c>
      <c r="AF708" s="34" t="s">
        <v>83</v>
      </c>
      <c r="AH708" s="34" t="s">
        <v>1342</v>
      </c>
      <c r="AI708" s="34">
        <v>680</v>
      </c>
      <c r="AK708" s="38">
        <v>51487</v>
      </c>
      <c r="AN708" s="34" t="s">
        <v>83</v>
      </c>
      <c r="AO708" s="34">
        <v>0</v>
      </c>
      <c r="AP708" s="34" t="s">
        <v>1053</v>
      </c>
      <c r="AR708" s="38">
        <v>51487</v>
      </c>
      <c r="AS708" s="38">
        <v>8917</v>
      </c>
      <c r="AT708" s="38">
        <v>356704</v>
      </c>
      <c r="AU708" s="34">
        <v>1</v>
      </c>
      <c r="AV708" s="34">
        <v>1</v>
      </c>
      <c r="AW708" s="34">
        <v>0</v>
      </c>
      <c r="AX708" s="34">
        <v>0</v>
      </c>
      <c r="AY708" s="34">
        <v>0</v>
      </c>
      <c r="AZ708" s="34">
        <v>0</v>
      </c>
      <c r="BA708" s="34">
        <v>0</v>
      </c>
      <c r="BB708" s="34">
        <v>0</v>
      </c>
      <c r="BC708" s="34">
        <v>0</v>
      </c>
      <c r="BD708" s="34">
        <v>0</v>
      </c>
      <c r="BE708" s="34">
        <v>0</v>
      </c>
      <c r="BF708" s="34">
        <v>0</v>
      </c>
      <c r="BG708" s="34">
        <v>0</v>
      </c>
      <c r="BH708" s="34">
        <v>0</v>
      </c>
      <c r="BI708" s="34">
        <v>0</v>
      </c>
      <c r="BJ708" s="34">
        <v>0</v>
      </c>
      <c r="BK708" s="34">
        <v>0</v>
      </c>
      <c r="BL708" s="34">
        <v>0</v>
      </c>
      <c r="BM708" s="34">
        <v>0</v>
      </c>
      <c r="BN708" s="34">
        <v>0</v>
      </c>
      <c r="BO708" s="34">
        <v>0</v>
      </c>
      <c r="BP708" s="34">
        <v>1</v>
      </c>
      <c r="BQ708" s="34" t="s">
        <v>1341</v>
      </c>
    </row>
    <row r="709" spans="2:69" s="34" customFormat="1" x14ac:dyDescent="0.2">
      <c r="B709" s="34" t="s">
        <v>1538</v>
      </c>
      <c r="C709" s="34" t="s">
        <v>1401</v>
      </c>
      <c r="E709" s="34" t="s">
        <v>1400</v>
      </c>
      <c r="G709" s="34">
        <v>1</v>
      </c>
      <c r="H709" s="34">
        <v>14</v>
      </c>
      <c r="I709" s="34" t="s">
        <v>1188</v>
      </c>
      <c r="K709" s="34">
        <v>3</v>
      </c>
      <c r="L709" s="34">
        <v>1</v>
      </c>
      <c r="M709" s="34" t="s">
        <v>1057</v>
      </c>
      <c r="N709" s="34" t="s">
        <v>107</v>
      </c>
      <c r="O709" s="34">
        <v>0</v>
      </c>
      <c r="P709" s="34" t="s">
        <v>1537</v>
      </c>
      <c r="Q709" s="34" t="s">
        <v>1398</v>
      </c>
      <c r="S709" s="34" t="s">
        <v>1397</v>
      </c>
      <c r="U709" s="34" t="s">
        <v>1396</v>
      </c>
      <c r="Y709" s="34" t="s">
        <v>1341</v>
      </c>
      <c r="Z709" s="34" t="s">
        <v>1395</v>
      </c>
      <c r="AA709" s="34" t="s">
        <v>1051</v>
      </c>
      <c r="AB709" s="34">
        <v>0.15</v>
      </c>
      <c r="AC709" s="34">
        <v>0</v>
      </c>
      <c r="AD709" s="34">
        <v>20</v>
      </c>
      <c r="AE709" s="34">
        <v>1</v>
      </c>
      <c r="AF709" s="34" t="s">
        <v>83</v>
      </c>
      <c r="AH709" s="34" t="s">
        <v>1342</v>
      </c>
      <c r="AI709" s="34">
        <v>0</v>
      </c>
      <c r="AK709" s="38">
        <v>40522</v>
      </c>
      <c r="AN709" s="34" t="s">
        <v>83</v>
      </c>
      <c r="AO709" s="34">
        <v>0</v>
      </c>
      <c r="AP709" s="34" t="s">
        <v>1053</v>
      </c>
      <c r="AR709" s="38">
        <v>40522</v>
      </c>
      <c r="AS709" s="38">
        <v>9809</v>
      </c>
      <c r="AT709" s="38">
        <v>490468</v>
      </c>
      <c r="AU709" s="34">
        <v>1</v>
      </c>
      <c r="AV709" s="34">
        <v>1</v>
      </c>
      <c r="AW709" s="34">
        <v>0</v>
      </c>
      <c r="AX709" s="34">
        <v>0</v>
      </c>
      <c r="AY709" s="34">
        <v>0</v>
      </c>
      <c r="AZ709" s="34">
        <v>0</v>
      </c>
      <c r="BA709" s="34">
        <v>0</v>
      </c>
      <c r="BB709" s="34">
        <v>0</v>
      </c>
      <c r="BC709" s="34">
        <v>0</v>
      </c>
      <c r="BD709" s="34">
        <v>0</v>
      </c>
      <c r="BE709" s="34">
        <v>0</v>
      </c>
      <c r="BF709" s="34">
        <v>0</v>
      </c>
      <c r="BG709" s="34">
        <v>0</v>
      </c>
      <c r="BH709" s="34">
        <v>0</v>
      </c>
      <c r="BI709" s="34">
        <v>0</v>
      </c>
      <c r="BJ709" s="34">
        <v>0</v>
      </c>
      <c r="BK709" s="34">
        <v>0</v>
      </c>
      <c r="BL709" s="34">
        <v>0</v>
      </c>
      <c r="BM709" s="34">
        <v>0</v>
      </c>
      <c r="BN709" s="34">
        <v>0</v>
      </c>
      <c r="BO709" s="34">
        <v>0</v>
      </c>
      <c r="BP709" s="34">
        <v>1</v>
      </c>
      <c r="BQ709" s="34" t="s">
        <v>1341</v>
      </c>
    </row>
    <row r="710" spans="2:69" s="34" customFormat="1" x14ac:dyDescent="0.2">
      <c r="B710" s="34" t="s">
        <v>1536</v>
      </c>
      <c r="C710" s="34" t="s">
        <v>300</v>
      </c>
      <c r="E710" s="34" t="s">
        <v>1119</v>
      </c>
      <c r="G710" s="34">
        <v>0</v>
      </c>
      <c r="H710" s="34">
        <v>14</v>
      </c>
      <c r="I710" s="34" t="s">
        <v>1107</v>
      </c>
      <c r="K710" s="34">
        <v>3</v>
      </c>
      <c r="L710" s="34">
        <v>1</v>
      </c>
      <c r="M710" s="34" t="s">
        <v>1057</v>
      </c>
      <c r="N710" s="34" t="s">
        <v>107</v>
      </c>
      <c r="O710" s="34">
        <v>0</v>
      </c>
      <c r="P710" s="34" t="s">
        <v>1535</v>
      </c>
      <c r="Q710" s="34" t="s">
        <v>1117</v>
      </c>
      <c r="S710" s="34" t="s">
        <v>1468</v>
      </c>
      <c r="U710" s="34" t="s">
        <v>1116</v>
      </c>
      <c r="Y710" s="34" t="s">
        <v>1341</v>
      </c>
      <c r="Z710" s="34" t="s">
        <v>1115</v>
      </c>
      <c r="AA710" s="34" t="s">
        <v>1051</v>
      </c>
      <c r="AB710" s="34">
        <v>0.15</v>
      </c>
      <c r="AC710" s="34">
        <v>0</v>
      </c>
      <c r="AD710" s="34">
        <v>20</v>
      </c>
      <c r="AE710" s="34">
        <v>1</v>
      </c>
      <c r="AF710" s="34" t="s">
        <v>83</v>
      </c>
      <c r="AH710" s="34" t="s">
        <v>1342</v>
      </c>
      <c r="AI710" s="34">
        <v>1000</v>
      </c>
      <c r="AK710" s="38">
        <v>51487</v>
      </c>
      <c r="AN710" s="34" t="s">
        <v>83</v>
      </c>
      <c r="AO710" s="34">
        <v>0</v>
      </c>
      <c r="AP710" s="34" t="s">
        <v>1053</v>
      </c>
      <c r="AR710" s="38">
        <v>51487</v>
      </c>
      <c r="AS710" s="38">
        <v>8917</v>
      </c>
      <c r="AT710" s="38">
        <v>356704</v>
      </c>
      <c r="AU710" s="34">
        <v>1</v>
      </c>
      <c r="AV710" s="34">
        <v>1</v>
      </c>
      <c r="AW710" s="34">
        <v>0</v>
      </c>
      <c r="AX710" s="34">
        <v>0</v>
      </c>
      <c r="AY710" s="34">
        <v>0</v>
      </c>
      <c r="AZ710" s="34">
        <v>0</v>
      </c>
      <c r="BA710" s="34">
        <v>0</v>
      </c>
      <c r="BB710" s="34">
        <v>0</v>
      </c>
      <c r="BC710" s="34">
        <v>0</v>
      </c>
      <c r="BD710" s="34">
        <v>0</v>
      </c>
      <c r="BE710" s="34">
        <v>0</v>
      </c>
      <c r="BF710" s="34">
        <v>0</v>
      </c>
      <c r="BG710" s="34">
        <v>0</v>
      </c>
      <c r="BH710" s="34">
        <v>0</v>
      </c>
      <c r="BI710" s="34">
        <v>0</v>
      </c>
      <c r="BJ710" s="34">
        <v>0</v>
      </c>
      <c r="BK710" s="34">
        <v>0</v>
      </c>
      <c r="BL710" s="34">
        <v>0</v>
      </c>
      <c r="BM710" s="34">
        <v>0</v>
      </c>
      <c r="BN710" s="34">
        <v>0</v>
      </c>
      <c r="BO710" s="34">
        <v>0</v>
      </c>
      <c r="BP710" s="34">
        <v>1</v>
      </c>
      <c r="BQ710" s="34" t="s">
        <v>1341</v>
      </c>
    </row>
    <row r="711" spans="2:69" s="34" customFormat="1" x14ac:dyDescent="0.2">
      <c r="B711" s="34" t="s">
        <v>1534</v>
      </c>
      <c r="C711" s="34" t="s">
        <v>1533</v>
      </c>
      <c r="E711" s="34" t="s">
        <v>1532</v>
      </c>
      <c r="G711" s="34">
        <v>1</v>
      </c>
      <c r="H711" s="34">
        <v>14</v>
      </c>
      <c r="I711" s="34" t="s">
        <v>1188</v>
      </c>
      <c r="K711" s="34">
        <v>3</v>
      </c>
      <c r="L711" s="34">
        <v>1</v>
      </c>
      <c r="M711" s="34" t="s">
        <v>1057</v>
      </c>
      <c r="N711" s="34" t="s">
        <v>107</v>
      </c>
      <c r="O711" s="34">
        <v>0</v>
      </c>
      <c r="P711" s="34" t="s">
        <v>1531</v>
      </c>
      <c r="Q711" s="34" t="s">
        <v>1530</v>
      </c>
      <c r="S711" s="34" t="s">
        <v>1529</v>
      </c>
      <c r="U711" s="34" t="s">
        <v>1528</v>
      </c>
      <c r="Y711" s="34" t="s">
        <v>1341</v>
      </c>
      <c r="Z711" s="34" t="s">
        <v>1527</v>
      </c>
      <c r="AA711" s="34" t="s">
        <v>1051</v>
      </c>
      <c r="AB711" s="34">
        <v>0.15</v>
      </c>
      <c r="AC711" s="34">
        <v>15</v>
      </c>
      <c r="AD711" s="34">
        <v>20</v>
      </c>
      <c r="AE711" s="34">
        <v>1</v>
      </c>
      <c r="AF711" s="34" t="s">
        <v>83</v>
      </c>
      <c r="AH711" s="34" t="s">
        <v>1342</v>
      </c>
      <c r="AI711" s="34">
        <v>800</v>
      </c>
      <c r="AK711" s="38">
        <v>40530</v>
      </c>
      <c r="AN711" s="34" t="s">
        <v>83</v>
      </c>
      <c r="AO711" s="34">
        <v>0</v>
      </c>
      <c r="AP711" s="34" t="s">
        <v>1053</v>
      </c>
      <c r="AR711" s="38">
        <v>40530</v>
      </c>
      <c r="AS711" s="38">
        <v>9811</v>
      </c>
      <c r="AT711" s="38">
        <v>490567</v>
      </c>
      <c r="AU711" s="34">
        <v>1</v>
      </c>
      <c r="AV711" s="34">
        <v>1</v>
      </c>
      <c r="AW711" s="34">
        <v>0</v>
      </c>
      <c r="AX711" s="34">
        <v>0</v>
      </c>
      <c r="AY711" s="34">
        <v>0</v>
      </c>
      <c r="AZ711" s="34">
        <v>0</v>
      </c>
      <c r="BA711" s="34">
        <v>0</v>
      </c>
      <c r="BB711" s="34">
        <v>0</v>
      </c>
      <c r="BC711" s="34">
        <v>0</v>
      </c>
      <c r="BD711" s="34">
        <v>0</v>
      </c>
      <c r="BE711" s="34">
        <v>0</v>
      </c>
      <c r="BF711" s="34">
        <v>0</v>
      </c>
      <c r="BG711" s="34">
        <v>0</v>
      </c>
      <c r="BH711" s="34">
        <v>0</v>
      </c>
      <c r="BI711" s="34">
        <v>0</v>
      </c>
      <c r="BJ711" s="34">
        <v>0</v>
      </c>
      <c r="BK711" s="34">
        <v>0</v>
      </c>
      <c r="BL711" s="34">
        <v>0</v>
      </c>
      <c r="BM711" s="34">
        <v>0</v>
      </c>
      <c r="BN711" s="34">
        <v>0</v>
      </c>
      <c r="BO711" s="34">
        <v>0</v>
      </c>
      <c r="BP711" s="34">
        <v>1</v>
      </c>
      <c r="BQ711" s="34" t="s">
        <v>1341</v>
      </c>
    </row>
    <row r="712" spans="2:69" s="34" customFormat="1" x14ac:dyDescent="0.2">
      <c r="B712" s="34" t="s">
        <v>1526</v>
      </c>
      <c r="C712" s="34" t="s">
        <v>1525</v>
      </c>
      <c r="E712" s="34" t="s">
        <v>1524</v>
      </c>
      <c r="G712" s="34">
        <v>0</v>
      </c>
      <c r="H712" s="34">
        <v>12</v>
      </c>
      <c r="I712" s="34" t="s">
        <v>1077</v>
      </c>
      <c r="K712" s="34">
        <v>3</v>
      </c>
      <c r="L712" s="34">
        <v>1</v>
      </c>
      <c r="M712" s="34" t="s">
        <v>1057</v>
      </c>
      <c r="N712" s="34" t="s">
        <v>107</v>
      </c>
      <c r="O712" s="34">
        <v>0</v>
      </c>
      <c r="P712" s="34" t="s">
        <v>1523</v>
      </c>
      <c r="Q712" s="34" t="s">
        <v>1522</v>
      </c>
      <c r="S712" s="34" t="s">
        <v>1521</v>
      </c>
      <c r="U712" s="34" t="s">
        <v>1520</v>
      </c>
      <c r="Y712" s="34" t="s">
        <v>1341</v>
      </c>
      <c r="Z712" s="34" t="s">
        <v>1519</v>
      </c>
      <c r="AA712" s="34" t="s">
        <v>1051</v>
      </c>
      <c r="AB712" s="34">
        <v>0.15</v>
      </c>
      <c r="AC712" s="34">
        <v>0</v>
      </c>
      <c r="AD712" s="34">
        <v>20</v>
      </c>
      <c r="AE712" s="34">
        <v>1</v>
      </c>
      <c r="AF712" s="34" t="s">
        <v>83</v>
      </c>
      <c r="AH712" s="34" t="s">
        <v>1342</v>
      </c>
      <c r="AI712" s="34">
        <v>0</v>
      </c>
      <c r="AK712" s="38">
        <v>44865</v>
      </c>
      <c r="AN712" s="34" t="s">
        <v>83</v>
      </c>
      <c r="AO712" s="34">
        <v>0</v>
      </c>
      <c r="AP712" s="34" t="s">
        <v>1053</v>
      </c>
      <c r="AR712" s="38">
        <v>44865</v>
      </c>
      <c r="AS712" s="38">
        <v>8027</v>
      </c>
      <c r="AT712" s="38">
        <v>267582</v>
      </c>
      <c r="AU712" s="34">
        <v>1</v>
      </c>
      <c r="AV712" s="34">
        <v>1</v>
      </c>
      <c r="AW712" s="34">
        <v>0</v>
      </c>
      <c r="AX712" s="34">
        <v>0</v>
      </c>
      <c r="AY712" s="34">
        <v>0</v>
      </c>
      <c r="AZ712" s="34">
        <v>0</v>
      </c>
      <c r="BA712" s="34">
        <v>0</v>
      </c>
      <c r="BB712" s="34">
        <v>0</v>
      </c>
      <c r="BC712" s="34">
        <v>0</v>
      </c>
      <c r="BD712" s="34">
        <v>0</v>
      </c>
      <c r="BE712" s="34">
        <v>0</v>
      </c>
      <c r="BF712" s="34">
        <v>0</v>
      </c>
      <c r="BG712" s="34">
        <v>0</v>
      </c>
      <c r="BH712" s="34">
        <v>0</v>
      </c>
      <c r="BI712" s="34">
        <v>0</v>
      </c>
      <c r="BJ712" s="34">
        <v>0</v>
      </c>
      <c r="BK712" s="34">
        <v>0</v>
      </c>
      <c r="BL712" s="34">
        <v>0</v>
      </c>
      <c r="BM712" s="34">
        <v>0</v>
      </c>
      <c r="BN712" s="34">
        <v>0</v>
      </c>
      <c r="BO712" s="34">
        <v>0</v>
      </c>
      <c r="BP712" s="34">
        <v>1</v>
      </c>
      <c r="BQ712" s="34" t="s">
        <v>1341</v>
      </c>
    </row>
    <row r="713" spans="2:69" s="34" customFormat="1" x14ac:dyDescent="0.2">
      <c r="B713" s="34" t="s">
        <v>1518</v>
      </c>
      <c r="C713" s="34" t="s">
        <v>221</v>
      </c>
      <c r="E713" s="34" t="s">
        <v>1415</v>
      </c>
      <c r="G713" s="34">
        <v>0</v>
      </c>
      <c r="H713" s="34">
        <v>14</v>
      </c>
      <c r="I713" s="34" t="s">
        <v>1077</v>
      </c>
      <c r="K713" s="34">
        <v>3</v>
      </c>
      <c r="L713" s="34">
        <v>1</v>
      </c>
      <c r="M713" s="34" t="s">
        <v>1057</v>
      </c>
      <c r="N713" s="34" t="s">
        <v>107</v>
      </c>
      <c r="O713" s="34">
        <v>0</v>
      </c>
      <c r="P713" s="34" t="s">
        <v>1517</v>
      </c>
      <c r="Q713" s="34" t="s">
        <v>1081</v>
      </c>
      <c r="S713" s="34" t="s">
        <v>1413</v>
      </c>
      <c r="U713" s="34" t="s">
        <v>1412</v>
      </c>
      <c r="Y713" s="34" t="s">
        <v>1341</v>
      </c>
      <c r="Z713" s="34" t="s">
        <v>1411</v>
      </c>
      <c r="AA713" s="34" t="s">
        <v>1051</v>
      </c>
      <c r="AB713" s="34">
        <v>0.15</v>
      </c>
      <c r="AC713" s="34">
        <v>0</v>
      </c>
      <c r="AD713" s="34">
        <v>20</v>
      </c>
      <c r="AE713" s="34">
        <v>1</v>
      </c>
      <c r="AF713" s="34" t="s">
        <v>83</v>
      </c>
      <c r="AH713" s="34" t="s">
        <v>1342</v>
      </c>
      <c r="AI713" s="34">
        <v>0</v>
      </c>
      <c r="AK713" s="38">
        <v>54835</v>
      </c>
      <c r="AN713" s="34" t="s">
        <v>83</v>
      </c>
      <c r="AO713" s="34">
        <v>0</v>
      </c>
      <c r="AP713" s="34" t="s">
        <v>1053</v>
      </c>
      <c r="AR713" s="38">
        <v>54835</v>
      </c>
      <c r="AS713" s="38">
        <v>8027</v>
      </c>
      <c r="AT713" s="38">
        <v>356776</v>
      </c>
      <c r="AU713" s="34">
        <v>1</v>
      </c>
      <c r="AV713" s="34">
        <v>1</v>
      </c>
      <c r="AW713" s="34">
        <v>0</v>
      </c>
      <c r="AX713" s="34">
        <v>0</v>
      </c>
      <c r="AY713" s="34">
        <v>0</v>
      </c>
      <c r="AZ713" s="34">
        <v>0</v>
      </c>
      <c r="BA713" s="34">
        <v>0</v>
      </c>
      <c r="BB713" s="34">
        <v>0</v>
      </c>
      <c r="BC713" s="34">
        <v>0</v>
      </c>
      <c r="BD713" s="34">
        <v>0</v>
      </c>
      <c r="BE713" s="34">
        <v>0</v>
      </c>
      <c r="BF713" s="34">
        <v>0</v>
      </c>
      <c r="BG713" s="34">
        <v>0</v>
      </c>
      <c r="BH713" s="34">
        <v>0</v>
      </c>
      <c r="BI713" s="34">
        <v>0</v>
      </c>
      <c r="BJ713" s="34">
        <v>0</v>
      </c>
      <c r="BK713" s="34">
        <v>0</v>
      </c>
      <c r="BL713" s="34">
        <v>0</v>
      </c>
      <c r="BM713" s="34">
        <v>0</v>
      </c>
      <c r="BN713" s="34">
        <v>0</v>
      </c>
      <c r="BO713" s="34">
        <v>0</v>
      </c>
      <c r="BP713" s="34">
        <v>1</v>
      </c>
      <c r="BQ713" s="34" t="s">
        <v>1341</v>
      </c>
    </row>
    <row r="714" spans="2:69" s="34" customFormat="1" x14ac:dyDescent="0.2">
      <c r="B714" s="34" t="s">
        <v>1516</v>
      </c>
      <c r="C714" s="34" t="s">
        <v>1515</v>
      </c>
      <c r="E714" s="34" t="s">
        <v>1514</v>
      </c>
      <c r="G714" s="34">
        <v>0</v>
      </c>
      <c r="H714" s="34">
        <v>12</v>
      </c>
      <c r="I714" s="34" t="s">
        <v>1077</v>
      </c>
      <c r="K714" s="34">
        <v>3</v>
      </c>
      <c r="L714" s="34">
        <v>1</v>
      </c>
      <c r="M714" s="34" t="s">
        <v>1057</v>
      </c>
      <c r="N714" s="34" t="s">
        <v>107</v>
      </c>
      <c r="O714" s="34">
        <v>0</v>
      </c>
      <c r="P714" s="34" t="s">
        <v>1513</v>
      </c>
      <c r="Q714" s="34" t="s">
        <v>1512</v>
      </c>
      <c r="S714" s="34" t="s">
        <v>1511</v>
      </c>
      <c r="U714" s="34" t="s">
        <v>1510</v>
      </c>
      <c r="Y714" s="34" t="s">
        <v>1341</v>
      </c>
      <c r="Z714" s="34" t="s">
        <v>1509</v>
      </c>
      <c r="AA714" s="34" t="s">
        <v>1051</v>
      </c>
      <c r="AB714" s="34">
        <v>0.15</v>
      </c>
      <c r="AC714" s="34">
        <v>0</v>
      </c>
      <c r="AD714" s="34">
        <v>20</v>
      </c>
      <c r="AE714" s="34">
        <v>1</v>
      </c>
      <c r="AF714" s="34" t="s">
        <v>83</v>
      </c>
      <c r="AH714" s="34" t="s">
        <v>1342</v>
      </c>
      <c r="AI714" s="34">
        <v>680</v>
      </c>
      <c r="AK714" s="38">
        <v>44865</v>
      </c>
      <c r="AN714" s="34" t="s">
        <v>83</v>
      </c>
      <c r="AO714" s="34">
        <v>0</v>
      </c>
      <c r="AP714" s="34" t="s">
        <v>1053</v>
      </c>
      <c r="AR714" s="38">
        <v>44865</v>
      </c>
      <c r="AS714" s="38">
        <v>8027</v>
      </c>
      <c r="AT714" s="38">
        <v>356776</v>
      </c>
      <c r="AU714" s="34">
        <v>1</v>
      </c>
      <c r="AV714" s="34">
        <v>1</v>
      </c>
      <c r="AW714" s="34">
        <v>0</v>
      </c>
      <c r="AX714" s="34">
        <v>0</v>
      </c>
      <c r="AY714" s="34">
        <v>0</v>
      </c>
      <c r="AZ714" s="34">
        <v>0</v>
      </c>
      <c r="BA714" s="34">
        <v>0</v>
      </c>
      <c r="BB714" s="34">
        <v>0</v>
      </c>
      <c r="BC714" s="34">
        <v>0</v>
      </c>
      <c r="BD714" s="34">
        <v>0</v>
      </c>
      <c r="BE714" s="34">
        <v>0</v>
      </c>
      <c r="BF714" s="34">
        <v>0</v>
      </c>
      <c r="BG714" s="34">
        <v>0</v>
      </c>
      <c r="BH714" s="34">
        <v>0</v>
      </c>
      <c r="BI714" s="34">
        <v>0</v>
      </c>
      <c r="BJ714" s="34">
        <v>0</v>
      </c>
      <c r="BK714" s="34">
        <v>0</v>
      </c>
      <c r="BL714" s="34">
        <v>0</v>
      </c>
      <c r="BM714" s="34">
        <v>0</v>
      </c>
      <c r="BN714" s="34">
        <v>0</v>
      </c>
      <c r="BO714" s="34">
        <v>0</v>
      </c>
      <c r="BP714" s="34">
        <v>1</v>
      </c>
      <c r="BQ714" s="34" t="s">
        <v>1341</v>
      </c>
    </row>
    <row r="715" spans="2:69" s="34" customFormat="1" x14ac:dyDescent="0.2">
      <c r="B715" s="34" t="s">
        <v>1508</v>
      </c>
      <c r="C715" s="34" t="s">
        <v>534</v>
      </c>
      <c r="E715" s="34" t="s">
        <v>1172</v>
      </c>
      <c r="G715" s="34">
        <v>0</v>
      </c>
      <c r="H715" s="34">
        <v>14</v>
      </c>
      <c r="I715" s="34" t="s">
        <v>1107</v>
      </c>
      <c r="K715" s="34">
        <v>3</v>
      </c>
      <c r="L715" s="34">
        <v>1</v>
      </c>
      <c r="M715" s="34" t="s">
        <v>1057</v>
      </c>
      <c r="N715" s="34" t="s">
        <v>107</v>
      </c>
      <c r="O715" s="34">
        <v>0</v>
      </c>
      <c r="P715" s="34" t="s">
        <v>1507</v>
      </c>
      <c r="Q715" s="34" t="s">
        <v>1171</v>
      </c>
      <c r="S715" s="34" t="s">
        <v>1506</v>
      </c>
      <c r="U715" s="34" t="s">
        <v>1170</v>
      </c>
      <c r="Y715" s="34" t="s">
        <v>1341</v>
      </c>
      <c r="Z715" s="34" t="s">
        <v>1169</v>
      </c>
      <c r="AA715" s="34" t="s">
        <v>1051</v>
      </c>
      <c r="AB715" s="34">
        <v>0.15</v>
      </c>
      <c r="AC715" s="34">
        <v>20</v>
      </c>
      <c r="AD715" s="34">
        <v>20</v>
      </c>
      <c r="AE715" s="34">
        <v>1</v>
      </c>
      <c r="AF715" s="34" t="s">
        <v>83</v>
      </c>
      <c r="AH715" s="34" t="s">
        <v>1342</v>
      </c>
      <c r="AI715" s="34">
        <v>1000</v>
      </c>
      <c r="AK715" s="38">
        <v>51497</v>
      </c>
      <c r="AN715" s="34" t="s">
        <v>83</v>
      </c>
      <c r="AO715" s="34">
        <v>0</v>
      </c>
      <c r="AP715" s="34" t="s">
        <v>1053</v>
      </c>
      <c r="AR715" s="38">
        <v>51497</v>
      </c>
      <c r="AS715" s="38">
        <v>8919</v>
      </c>
      <c r="AT715" s="38">
        <v>356776</v>
      </c>
      <c r="AU715" s="34">
        <v>1</v>
      </c>
      <c r="AV715" s="34">
        <v>1</v>
      </c>
      <c r="AW715" s="34">
        <v>0</v>
      </c>
      <c r="AX715" s="34">
        <v>0</v>
      </c>
      <c r="AY715" s="34">
        <v>0</v>
      </c>
      <c r="AZ715" s="34">
        <v>0</v>
      </c>
      <c r="BA715" s="34">
        <v>0</v>
      </c>
      <c r="BB715" s="34">
        <v>0</v>
      </c>
      <c r="BC715" s="34">
        <v>0</v>
      </c>
      <c r="BD715" s="34">
        <v>0</v>
      </c>
      <c r="BE715" s="34">
        <v>0</v>
      </c>
      <c r="BF715" s="34">
        <v>0</v>
      </c>
      <c r="BG715" s="34">
        <v>0</v>
      </c>
      <c r="BH715" s="34">
        <v>0</v>
      </c>
      <c r="BI715" s="34">
        <v>0</v>
      </c>
      <c r="BJ715" s="34">
        <v>0</v>
      </c>
      <c r="BK715" s="34">
        <v>0</v>
      </c>
      <c r="BL715" s="34">
        <v>0</v>
      </c>
      <c r="BM715" s="34">
        <v>0</v>
      </c>
      <c r="BN715" s="34">
        <v>0</v>
      </c>
      <c r="BO715" s="34">
        <v>0</v>
      </c>
      <c r="BP715" s="34">
        <v>1</v>
      </c>
      <c r="BQ715" s="34" t="s">
        <v>1341</v>
      </c>
    </row>
    <row r="716" spans="2:69" s="34" customFormat="1" x14ac:dyDescent="0.2">
      <c r="B716" s="34" t="s">
        <v>1505</v>
      </c>
      <c r="C716" s="34" t="s">
        <v>1409</v>
      </c>
      <c r="E716" s="34" t="s">
        <v>1408</v>
      </c>
      <c r="G716" s="34">
        <v>0</v>
      </c>
      <c r="H716" s="34">
        <v>13</v>
      </c>
      <c r="I716" s="34" t="s">
        <v>1077</v>
      </c>
      <c r="K716" s="34">
        <v>3</v>
      </c>
      <c r="L716" s="34">
        <v>1</v>
      </c>
      <c r="M716" s="34" t="s">
        <v>1057</v>
      </c>
      <c r="N716" s="34" t="s">
        <v>107</v>
      </c>
      <c r="O716" s="34">
        <v>0</v>
      </c>
      <c r="P716" s="34" t="s">
        <v>1504</v>
      </c>
      <c r="Q716" s="34" t="s">
        <v>1406</v>
      </c>
      <c r="S716" s="34" t="s">
        <v>1405</v>
      </c>
      <c r="U716" s="34" t="s">
        <v>1404</v>
      </c>
      <c r="Y716" s="34" t="s">
        <v>1341</v>
      </c>
      <c r="Z716" s="34" t="s">
        <v>1403</v>
      </c>
      <c r="AA716" s="34" t="s">
        <v>1051</v>
      </c>
      <c r="AB716" s="34">
        <v>0.15</v>
      </c>
      <c r="AC716" s="34">
        <v>0</v>
      </c>
      <c r="AD716" s="34">
        <v>20</v>
      </c>
      <c r="AE716" s="34">
        <v>1</v>
      </c>
      <c r="AF716" s="34" t="s">
        <v>83</v>
      </c>
      <c r="AH716" s="34" t="s">
        <v>1342</v>
      </c>
      <c r="AI716" s="34">
        <v>680</v>
      </c>
      <c r="AK716" s="38">
        <v>49850</v>
      </c>
      <c r="AN716" s="34" t="s">
        <v>83</v>
      </c>
      <c r="AO716" s="34">
        <v>0</v>
      </c>
      <c r="AP716" s="34" t="s">
        <v>1053</v>
      </c>
      <c r="AR716" s="38">
        <v>49850</v>
      </c>
      <c r="AS716" s="38">
        <v>8027</v>
      </c>
      <c r="AT716" s="38">
        <v>312179</v>
      </c>
      <c r="AU716" s="34">
        <v>1</v>
      </c>
      <c r="AV716" s="34">
        <v>1</v>
      </c>
      <c r="AW716" s="34">
        <v>0</v>
      </c>
      <c r="AX716" s="34">
        <v>0</v>
      </c>
      <c r="AY716" s="34">
        <v>0</v>
      </c>
      <c r="AZ716" s="34">
        <v>0</v>
      </c>
      <c r="BA716" s="34">
        <v>0</v>
      </c>
      <c r="BB716" s="34">
        <v>0</v>
      </c>
      <c r="BC716" s="34">
        <v>0</v>
      </c>
      <c r="BD716" s="34">
        <v>0</v>
      </c>
      <c r="BE716" s="34">
        <v>0</v>
      </c>
      <c r="BF716" s="34">
        <v>0</v>
      </c>
      <c r="BG716" s="34">
        <v>0</v>
      </c>
      <c r="BH716" s="34">
        <v>0</v>
      </c>
      <c r="BI716" s="34">
        <v>0</v>
      </c>
      <c r="BJ716" s="34">
        <v>0</v>
      </c>
      <c r="BK716" s="34">
        <v>0</v>
      </c>
      <c r="BL716" s="34">
        <v>0</v>
      </c>
      <c r="BM716" s="34">
        <v>0</v>
      </c>
      <c r="BN716" s="34">
        <v>0</v>
      </c>
      <c r="BO716" s="34">
        <v>0</v>
      </c>
      <c r="BP716" s="34">
        <v>1</v>
      </c>
      <c r="BQ716" s="34" t="s">
        <v>1341</v>
      </c>
    </row>
    <row r="717" spans="2:69" s="34" customFormat="1" x14ac:dyDescent="0.2">
      <c r="B717" s="34" t="s">
        <v>1503</v>
      </c>
      <c r="C717" s="34" t="s">
        <v>1391</v>
      </c>
      <c r="E717" s="34" t="s">
        <v>1390</v>
      </c>
      <c r="G717" s="34">
        <v>0</v>
      </c>
      <c r="H717" s="34">
        <v>13</v>
      </c>
      <c r="I717" s="34" t="s">
        <v>1107</v>
      </c>
      <c r="K717" s="34">
        <v>3</v>
      </c>
      <c r="L717" s="34">
        <v>1</v>
      </c>
      <c r="M717" s="34" t="s">
        <v>1057</v>
      </c>
      <c r="N717" s="34" t="s">
        <v>107</v>
      </c>
      <c r="O717" s="34">
        <v>0</v>
      </c>
      <c r="P717" s="34" t="s">
        <v>1502</v>
      </c>
      <c r="Q717" s="34" t="s">
        <v>1388</v>
      </c>
      <c r="S717" s="34" t="s">
        <v>1387</v>
      </c>
      <c r="U717" s="34" t="s">
        <v>1386</v>
      </c>
      <c r="Y717" s="34" t="s">
        <v>1341</v>
      </c>
      <c r="Z717" s="34" t="s">
        <v>1385</v>
      </c>
      <c r="AA717" s="34" t="s">
        <v>1051</v>
      </c>
      <c r="AB717" s="34">
        <v>0.15</v>
      </c>
      <c r="AC717" s="34">
        <v>0</v>
      </c>
      <c r="AD717" s="34">
        <v>20</v>
      </c>
      <c r="AE717" s="34">
        <v>1</v>
      </c>
      <c r="AF717" s="34" t="s">
        <v>83</v>
      </c>
      <c r="AH717" s="34" t="s">
        <v>1342</v>
      </c>
      <c r="AI717" s="34">
        <v>0</v>
      </c>
      <c r="AK717" s="38">
        <v>46816</v>
      </c>
      <c r="AN717" s="34" t="s">
        <v>83</v>
      </c>
      <c r="AO717" s="34">
        <v>0</v>
      </c>
      <c r="AP717" s="34" t="s">
        <v>1053</v>
      </c>
      <c r="AR717" s="38">
        <v>46816</v>
      </c>
      <c r="AS717" s="38">
        <v>8919</v>
      </c>
      <c r="AT717" s="38">
        <v>356776</v>
      </c>
      <c r="AU717" s="34">
        <v>1</v>
      </c>
      <c r="AV717" s="34">
        <v>1</v>
      </c>
      <c r="AW717" s="34">
        <v>0</v>
      </c>
      <c r="AX717" s="34">
        <v>0</v>
      </c>
      <c r="AY717" s="34">
        <v>0</v>
      </c>
      <c r="AZ717" s="34">
        <v>0</v>
      </c>
      <c r="BA717" s="34">
        <v>0</v>
      </c>
      <c r="BB717" s="34">
        <v>0</v>
      </c>
      <c r="BC717" s="34">
        <v>0</v>
      </c>
      <c r="BD717" s="34">
        <v>0</v>
      </c>
      <c r="BE717" s="34">
        <v>0</v>
      </c>
      <c r="BF717" s="34">
        <v>0</v>
      </c>
      <c r="BG717" s="34">
        <v>0</v>
      </c>
      <c r="BH717" s="34">
        <v>0</v>
      </c>
      <c r="BI717" s="34">
        <v>0</v>
      </c>
      <c r="BJ717" s="34">
        <v>0</v>
      </c>
      <c r="BK717" s="34">
        <v>0</v>
      </c>
      <c r="BL717" s="34">
        <v>0</v>
      </c>
      <c r="BM717" s="34">
        <v>0</v>
      </c>
      <c r="BN717" s="34">
        <v>0</v>
      </c>
      <c r="BO717" s="34">
        <v>0</v>
      </c>
      <c r="BP717" s="34">
        <v>1</v>
      </c>
      <c r="BQ717" s="34" t="s">
        <v>1341</v>
      </c>
    </row>
    <row r="718" spans="2:69" s="34" customFormat="1" x14ac:dyDescent="0.2">
      <c r="B718" s="34" t="s">
        <v>1501</v>
      </c>
      <c r="C718" s="34" t="s">
        <v>221</v>
      </c>
      <c r="E718" s="34" t="s">
        <v>1415</v>
      </c>
      <c r="G718" s="34">
        <v>0</v>
      </c>
      <c r="H718" s="34">
        <v>14</v>
      </c>
      <c r="I718" s="34" t="s">
        <v>1077</v>
      </c>
      <c r="K718" s="34">
        <v>3</v>
      </c>
      <c r="L718" s="34">
        <v>1</v>
      </c>
      <c r="M718" s="34" t="s">
        <v>1057</v>
      </c>
      <c r="N718" s="34" t="s">
        <v>107</v>
      </c>
      <c r="O718" s="34">
        <v>0</v>
      </c>
      <c r="P718" s="34" t="s">
        <v>1500</v>
      </c>
      <c r="Q718" s="34" t="s">
        <v>1081</v>
      </c>
      <c r="S718" s="34" t="s">
        <v>1413</v>
      </c>
      <c r="U718" s="34" t="s">
        <v>1412</v>
      </c>
      <c r="Y718" s="34" t="s">
        <v>1341</v>
      </c>
      <c r="Z718" s="34" t="s">
        <v>1411</v>
      </c>
      <c r="AA718" s="34" t="s">
        <v>1051</v>
      </c>
      <c r="AB718" s="34">
        <v>0.15</v>
      </c>
      <c r="AC718" s="34">
        <v>0</v>
      </c>
      <c r="AD718" s="34">
        <v>20</v>
      </c>
      <c r="AE718" s="34">
        <v>1</v>
      </c>
      <c r="AF718" s="34" t="s">
        <v>83</v>
      </c>
      <c r="AH718" s="34" t="s">
        <v>1342</v>
      </c>
      <c r="AI718" s="34">
        <v>0</v>
      </c>
      <c r="AK718" s="38">
        <v>54835</v>
      </c>
      <c r="AN718" s="34" t="s">
        <v>83</v>
      </c>
      <c r="AO718" s="34">
        <v>0</v>
      </c>
      <c r="AP718" s="34" t="s">
        <v>1053</v>
      </c>
      <c r="AR718" s="38">
        <v>54835</v>
      </c>
      <c r="AS718" s="38">
        <v>8027</v>
      </c>
      <c r="AT718" s="38">
        <v>356776</v>
      </c>
      <c r="AU718" s="34">
        <v>1</v>
      </c>
      <c r="AV718" s="34">
        <v>1</v>
      </c>
      <c r="AW718" s="34">
        <v>0</v>
      </c>
      <c r="AX718" s="34">
        <v>0</v>
      </c>
      <c r="AY718" s="34">
        <v>0</v>
      </c>
      <c r="AZ718" s="34">
        <v>0</v>
      </c>
      <c r="BA718" s="34">
        <v>0</v>
      </c>
      <c r="BB718" s="34">
        <v>0</v>
      </c>
      <c r="BC718" s="34">
        <v>0</v>
      </c>
      <c r="BD718" s="34">
        <v>0</v>
      </c>
      <c r="BE718" s="34">
        <v>0</v>
      </c>
      <c r="BF718" s="34">
        <v>0</v>
      </c>
      <c r="BG718" s="34">
        <v>0</v>
      </c>
      <c r="BH718" s="34">
        <v>0</v>
      </c>
      <c r="BI718" s="34">
        <v>0</v>
      </c>
      <c r="BJ718" s="34">
        <v>0</v>
      </c>
      <c r="BK718" s="34">
        <v>0</v>
      </c>
      <c r="BL718" s="34">
        <v>0</v>
      </c>
      <c r="BM718" s="34">
        <v>0</v>
      </c>
      <c r="BN718" s="34">
        <v>0</v>
      </c>
      <c r="BO718" s="34">
        <v>0</v>
      </c>
      <c r="BP718" s="34">
        <v>1</v>
      </c>
      <c r="BQ718" s="34" t="s">
        <v>1341</v>
      </c>
    </row>
    <row r="719" spans="2:69" s="34" customFormat="1" x14ac:dyDescent="0.2">
      <c r="B719" s="34" t="s">
        <v>1499</v>
      </c>
      <c r="C719" s="34" t="s">
        <v>419</v>
      </c>
      <c r="E719" s="34" t="s">
        <v>1156</v>
      </c>
      <c r="G719" s="34">
        <v>1</v>
      </c>
      <c r="H719" s="34">
        <v>14</v>
      </c>
      <c r="I719" s="34" t="s">
        <v>1077</v>
      </c>
      <c r="K719" s="34">
        <v>3</v>
      </c>
      <c r="L719" s="34">
        <v>1</v>
      </c>
      <c r="M719" s="34" t="s">
        <v>1057</v>
      </c>
      <c r="N719" s="34" t="s">
        <v>107</v>
      </c>
      <c r="O719" s="34">
        <v>0</v>
      </c>
      <c r="P719" s="34" t="s">
        <v>1498</v>
      </c>
      <c r="Q719" s="34" t="s">
        <v>1155</v>
      </c>
      <c r="S719" s="34" t="s">
        <v>1497</v>
      </c>
      <c r="U719" s="34" t="s">
        <v>1154</v>
      </c>
      <c r="Y719" s="34" t="s">
        <v>1341</v>
      </c>
      <c r="Z719" s="34" t="s">
        <v>1153</v>
      </c>
      <c r="AA719" s="34" t="s">
        <v>1051</v>
      </c>
      <c r="AB719" s="34">
        <v>0.15</v>
      </c>
      <c r="AC719" s="34">
        <v>0</v>
      </c>
      <c r="AD719" s="34">
        <v>20</v>
      </c>
      <c r="AE719" s="34">
        <v>1</v>
      </c>
      <c r="AF719" s="34" t="s">
        <v>83</v>
      </c>
      <c r="AH719" s="34" t="s">
        <v>1342</v>
      </c>
      <c r="AI719" s="34">
        <v>0</v>
      </c>
      <c r="AK719" s="38">
        <v>54835</v>
      </c>
      <c r="AN719" s="34" t="s">
        <v>83</v>
      </c>
      <c r="AO719" s="34">
        <v>0</v>
      </c>
      <c r="AP719" s="34" t="s">
        <v>1053</v>
      </c>
      <c r="AR719" s="38">
        <v>54835</v>
      </c>
      <c r="AS719" s="38">
        <v>8027</v>
      </c>
      <c r="AT719" s="38">
        <v>356776</v>
      </c>
      <c r="AU719" s="34">
        <v>1</v>
      </c>
      <c r="AV719" s="34">
        <v>1</v>
      </c>
      <c r="AW719" s="34">
        <v>0</v>
      </c>
      <c r="AX719" s="34">
        <v>0</v>
      </c>
      <c r="AY719" s="34">
        <v>0</v>
      </c>
      <c r="AZ719" s="34">
        <v>0</v>
      </c>
      <c r="BA719" s="34">
        <v>0</v>
      </c>
      <c r="BB719" s="34">
        <v>0</v>
      </c>
      <c r="BC719" s="34">
        <v>0</v>
      </c>
      <c r="BD719" s="34">
        <v>0</v>
      </c>
      <c r="BE719" s="34">
        <v>0</v>
      </c>
      <c r="BF719" s="34">
        <v>0</v>
      </c>
      <c r="BG719" s="34">
        <v>0</v>
      </c>
      <c r="BH719" s="34">
        <v>0</v>
      </c>
      <c r="BI719" s="34">
        <v>0</v>
      </c>
      <c r="BJ719" s="34">
        <v>0</v>
      </c>
      <c r="BK719" s="34">
        <v>0</v>
      </c>
      <c r="BL719" s="34">
        <v>0</v>
      </c>
      <c r="BM719" s="34">
        <v>0</v>
      </c>
      <c r="BN719" s="34">
        <v>0</v>
      </c>
      <c r="BO719" s="34">
        <v>0</v>
      </c>
      <c r="BP719" s="34">
        <v>1</v>
      </c>
      <c r="BQ719" s="34" t="s">
        <v>1341</v>
      </c>
    </row>
    <row r="720" spans="2:69" s="34" customFormat="1" x14ac:dyDescent="0.2">
      <c r="B720" s="34" t="s">
        <v>1496</v>
      </c>
      <c r="C720" s="34" t="s">
        <v>384</v>
      </c>
      <c r="E720" s="34" t="s">
        <v>1140</v>
      </c>
      <c r="G720" s="34">
        <v>0</v>
      </c>
      <c r="H720" s="34">
        <v>14</v>
      </c>
      <c r="I720" s="34" t="s">
        <v>1107</v>
      </c>
      <c r="K720" s="34">
        <v>3</v>
      </c>
      <c r="L720" s="34">
        <v>1</v>
      </c>
      <c r="M720" s="34" t="s">
        <v>1057</v>
      </c>
      <c r="N720" s="34" t="s">
        <v>107</v>
      </c>
      <c r="O720" s="34">
        <v>0</v>
      </c>
      <c r="P720" s="34" t="s">
        <v>1495</v>
      </c>
      <c r="Q720" s="34" t="s">
        <v>1139</v>
      </c>
      <c r="S720" s="34" t="s">
        <v>1494</v>
      </c>
      <c r="U720" s="34" t="s">
        <v>1138</v>
      </c>
      <c r="Y720" s="34" t="s">
        <v>1341</v>
      </c>
      <c r="Z720" s="34" t="s">
        <v>1137</v>
      </c>
      <c r="AA720" s="34" t="s">
        <v>1051</v>
      </c>
      <c r="AB720" s="34">
        <v>0.15</v>
      </c>
      <c r="AC720" s="34">
        <v>30</v>
      </c>
      <c r="AD720" s="34">
        <v>20</v>
      </c>
      <c r="AE720" s="34">
        <v>1</v>
      </c>
      <c r="AF720" s="34" t="s">
        <v>83</v>
      </c>
      <c r="AH720" s="34" t="s">
        <v>1342</v>
      </c>
      <c r="AI720" s="34">
        <v>680</v>
      </c>
      <c r="AK720" s="38">
        <v>51497</v>
      </c>
      <c r="AN720" s="34" t="s">
        <v>83</v>
      </c>
      <c r="AO720" s="34">
        <v>0</v>
      </c>
      <c r="AP720" s="34" t="s">
        <v>1053</v>
      </c>
      <c r="AR720" s="38">
        <v>51497</v>
      </c>
      <c r="AS720" s="38">
        <v>8919</v>
      </c>
      <c r="AT720" s="38">
        <v>356776</v>
      </c>
      <c r="AU720" s="34">
        <v>1</v>
      </c>
      <c r="AV720" s="34">
        <v>1</v>
      </c>
      <c r="AW720" s="34">
        <v>0</v>
      </c>
      <c r="AX720" s="34">
        <v>0</v>
      </c>
      <c r="AY720" s="34">
        <v>0</v>
      </c>
      <c r="AZ720" s="34">
        <v>0</v>
      </c>
      <c r="BA720" s="34">
        <v>0</v>
      </c>
      <c r="BB720" s="34">
        <v>0</v>
      </c>
      <c r="BC720" s="34">
        <v>0</v>
      </c>
      <c r="BD720" s="34">
        <v>0</v>
      </c>
      <c r="BE720" s="34">
        <v>0</v>
      </c>
      <c r="BF720" s="34">
        <v>0</v>
      </c>
      <c r="BG720" s="34">
        <v>0</v>
      </c>
      <c r="BH720" s="34">
        <v>0</v>
      </c>
      <c r="BI720" s="34">
        <v>0</v>
      </c>
      <c r="BJ720" s="34">
        <v>0</v>
      </c>
      <c r="BK720" s="34">
        <v>0</v>
      </c>
      <c r="BL720" s="34">
        <v>0</v>
      </c>
      <c r="BM720" s="34">
        <v>0</v>
      </c>
      <c r="BN720" s="34">
        <v>0</v>
      </c>
      <c r="BO720" s="34">
        <v>0</v>
      </c>
      <c r="BP720" s="34">
        <v>1</v>
      </c>
      <c r="BQ720" s="34" t="s">
        <v>1341</v>
      </c>
    </row>
    <row r="721" spans="2:69" s="34" customFormat="1" x14ac:dyDescent="0.2">
      <c r="B721" s="34" t="s">
        <v>1493</v>
      </c>
      <c r="C721" s="34" t="s">
        <v>1492</v>
      </c>
      <c r="E721" s="34" t="s">
        <v>1491</v>
      </c>
      <c r="G721" s="34">
        <v>0</v>
      </c>
      <c r="H721" s="34">
        <v>13</v>
      </c>
      <c r="I721" s="34" t="s">
        <v>1188</v>
      </c>
      <c r="K721" s="34">
        <v>3</v>
      </c>
      <c r="L721" s="34">
        <v>1</v>
      </c>
      <c r="M721" s="34" t="s">
        <v>1057</v>
      </c>
      <c r="N721" s="34" t="s">
        <v>107</v>
      </c>
      <c r="O721" s="34">
        <v>0</v>
      </c>
      <c r="P721" s="34" t="s">
        <v>1490</v>
      </c>
      <c r="Q721" s="34" t="s">
        <v>1489</v>
      </c>
      <c r="S721" s="34" t="s">
        <v>1488</v>
      </c>
      <c r="U721" s="34" t="s">
        <v>1487</v>
      </c>
      <c r="Y721" s="34" t="s">
        <v>1341</v>
      </c>
      <c r="Z721" s="34" t="s">
        <v>1486</v>
      </c>
      <c r="AA721" s="34" t="s">
        <v>1051</v>
      </c>
      <c r="AB721" s="34">
        <v>0.15</v>
      </c>
      <c r="AC721" s="34">
        <v>0</v>
      </c>
      <c r="AD721" s="34">
        <v>20</v>
      </c>
      <c r="AE721" s="34">
        <v>1</v>
      </c>
      <c r="AF721" s="34" t="s">
        <v>83</v>
      </c>
      <c r="AH721" s="34" t="s">
        <v>1342</v>
      </c>
      <c r="AI721" s="34">
        <v>0</v>
      </c>
      <c r="AK721" s="38">
        <v>36846</v>
      </c>
      <c r="AN721" s="34" t="s">
        <v>83</v>
      </c>
      <c r="AO721" s="34">
        <v>0</v>
      </c>
      <c r="AP721" s="34" t="s">
        <v>1053</v>
      </c>
      <c r="AR721" s="38">
        <v>36846</v>
      </c>
      <c r="AS721" s="38">
        <v>9811</v>
      </c>
      <c r="AT721" s="38">
        <v>445970</v>
      </c>
      <c r="AU721" s="34">
        <v>1</v>
      </c>
      <c r="AV721" s="34">
        <v>1</v>
      </c>
      <c r="AW721" s="34">
        <v>0</v>
      </c>
      <c r="AX721" s="34">
        <v>0</v>
      </c>
      <c r="AY721" s="34">
        <v>0</v>
      </c>
      <c r="AZ721" s="34">
        <v>0</v>
      </c>
      <c r="BA721" s="34">
        <v>0</v>
      </c>
      <c r="BB721" s="34">
        <v>0</v>
      </c>
      <c r="BC721" s="34">
        <v>0</v>
      </c>
      <c r="BD721" s="34">
        <v>0</v>
      </c>
      <c r="BE721" s="34">
        <v>0</v>
      </c>
      <c r="BF721" s="34">
        <v>0</v>
      </c>
      <c r="BG721" s="34">
        <v>0</v>
      </c>
      <c r="BH721" s="34">
        <v>0</v>
      </c>
      <c r="BI721" s="34">
        <v>0</v>
      </c>
      <c r="BJ721" s="34">
        <v>0</v>
      </c>
      <c r="BK721" s="34">
        <v>0</v>
      </c>
      <c r="BL721" s="34">
        <v>0</v>
      </c>
      <c r="BM721" s="34">
        <v>0</v>
      </c>
      <c r="BN721" s="34">
        <v>0</v>
      </c>
      <c r="BO721" s="34">
        <v>0</v>
      </c>
      <c r="BP721" s="34">
        <v>1</v>
      </c>
      <c r="BQ721" s="34" t="s">
        <v>1341</v>
      </c>
    </row>
    <row r="722" spans="2:69" s="34" customFormat="1" x14ac:dyDescent="0.2">
      <c r="B722" s="34" t="s">
        <v>1485</v>
      </c>
      <c r="C722" s="34" t="s">
        <v>291</v>
      </c>
      <c r="E722" s="34" t="s">
        <v>1113</v>
      </c>
      <c r="G722" s="34">
        <v>0</v>
      </c>
      <c r="H722" s="34">
        <v>14</v>
      </c>
      <c r="I722" s="34" t="s">
        <v>1107</v>
      </c>
      <c r="K722" s="34">
        <v>3</v>
      </c>
      <c r="L722" s="34">
        <v>1</v>
      </c>
      <c r="M722" s="34" t="s">
        <v>1057</v>
      </c>
      <c r="N722" s="34" t="s">
        <v>107</v>
      </c>
      <c r="O722" s="34">
        <v>0</v>
      </c>
      <c r="P722" s="34" t="s">
        <v>1484</v>
      </c>
      <c r="Q722" s="34" t="s">
        <v>1112</v>
      </c>
      <c r="S722" s="34" t="s">
        <v>1374</v>
      </c>
      <c r="U722" s="34" t="s">
        <v>3350</v>
      </c>
      <c r="Y722" s="34" t="s">
        <v>1341</v>
      </c>
      <c r="Z722" s="34" t="s">
        <v>3351</v>
      </c>
      <c r="AA722" s="34" t="s">
        <v>1051</v>
      </c>
      <c r="AB722" s="34">
        <v>0.15</v>
      </c>
      <c r="AC722" s="34">
        <v>0</v>
      </c>
      <c r="AD722" s="34">
        <v>20</v>
      </c>
      <c r="AE722" s="34">
        <v>1</v>
      </c>
      <c r="AF722" s="34" t="s">
        <v>83</v>
      </c>
      <c r="AH722" s="34" t="s">
        <v>1342</v>
      </c>
      <c r="AI722" s="34">
        <v>1000</v>
      </c>
      <c r="AK722" s="38">
        <v>51497</v>
      </c>
      <c r="AN722" s="34" t="s">
        <v>83</v>
      </c>
      <c r="AO722" s="34">
        <v>0</v>
      </c>
      <c r="AP722" s="34" t="s">
        <v>1053</v>
      </c>
      <c r="AR722" s="38">
        <v>51497</v>
      </c>
      <c r="AS722" s="38">
        <v>8919</v>
      </c>
      <c r="AT722" s="38">
        <v>356776</v>
      </c>
      <c r="AU722" s="34">
        <v>1</v>
      </c>
      <c r="AV722" s="34">
        <v>1</v>
      </c>
      <c r="AW722" s="34">
        <v>0</v>
      </c>
      <c r="AX722" s="34">
        <v>0</v>
      </c>
      <c r="AY722" s="34">
        <v>0</v>
      </c>
      <c r="AZ722" s="34">
        <v>0</v>
      </c>
      <c r="BA722" s="34">
        <v>0</v>
      </c>
      <c r="BB722" s="34">
        <v>0</v>
      </c>
      <c r="BC722" s="34">
        <v>0</v>
      </c>
      <c r="BD722" s="34">
        <v>0</v>
      </c>
      <c r="BE722" s="34">
        <v>0</v>
      </c>
      <c r="BF722" s="34">
        <v>0</v>
      </c>
      <c r="BG722" s="34">
        <v>0</v>
      </c>
      <c r="BH722" s="34">
        <v>0</v>
      </c>
      <c r="BI722" s="34">
        <v>0</v>
      </c>
      <c r="BJ722" s="34">
        <v>0</v>
      </c>
      <c r="BK722" s="34">
        <v>0</v>
      </c>
      <c r="BL722" s="34">
        <v>0</v>
      </c>
      <c r="BM722" s="34">
        <v>0</v>
      </c>
      <c r="BN722" s="34">
        <v>0</v>
      </c>
      <c r="BO722" s="34">
        <v>0</v>
      </c>
      <c r="BP722" s="34">
        <v>1</v>
      </c>
      <c r="BQ722" s="34" t="s">
        <v>1341</v>
      </c>
    </row>
    <row r="723" spans="2:69" s="34" customFormat="1" x14ac:dyDescent="0.2">
      <c r="B723" s="34" t="s">
        <v>1483</v>
      </c>
      <c r="C723" s="34" t="s">
        <v>1482</v>
      </c>
      <c r="E723" s="34" t="s">
        <v>1481</v>
      </c>
      <c r="G723" s="34">
        <v>0</v>
      </c>
      <c r="H723" s="34">
        <v>12</v>
      </c>
      <c r="I723" s="34" t="s">
        <v>1188</v>
      </c>
      <c r="K723" s="34">
        <v>3</v>
      </c>
      <c r="L723" s="34">
        <v>1</v>
      </c>
      <c r="M723" s="34" t="s">
        <v>1057</v>
      </c>
      <c r="N723" s="34" t="s">
        <v>107</v>
      </c>
      <c r="O723" s="34">
        <v>0</v>
      </c>
      <c r="P723" s="34" t="s">
        <v>1480</v>
      </c>
      <c r="Q723" s="34" t="s">
        <v>1479</v>
      </c>
      <c r="S723" s="34" t="s">
        <v>1478</v>
      </c>
      <c r="U723" s="34" t="s">
        <v>1477</v>
      </c>
      <c r="Y723" s="34" t="s">
        <v>1341</v>
      </c>
      <c r="Z723" s="34" t="s">
        <v>1476</v>
      </c>
      <c r="AA723" s="34" t="s">
        <v>1051</v>
      </c>
      <c r="AB723" s="34">
        <v>0.15</v>
      </c>
      <c r="AC723" s="34">
        <v>20</v>
      </c>
      <c r="AD723" s="34">
        <v>20</v>
      </c>
      <c r="AE723" s="34">
        <v>1</v>
      </c>
      <c r="AF723" s="34" t="s">
        <v>83</v>
      </c>
      <c r="AH723" s="34" t="s">
        <v>1342</v>
      </c>
      <c r="AI723" s="34">
        <v>0</v>
      </c>
      <c r="AK723" s="38">
        <v>33269</v>
      </c>
      <c r="AN723" s="34" t="s">
        <v>83</v>
      </c>
      <c r="AO723" s="34">
        <v>0</v>
      </c>
      <c r="AP723" s="34" t="s">
        <v>1053</v>
      </c>
      <c r="AR723" s="38">
        <v>33269</v>
      </c>
      <c r="AS723" s="38">
        <v>9843</v>
      </c>
      <c r="AT723" s="38">
        <v>357936</v>
      </c>
      <c r="AU723" s="34">
        <v>1</v>
      </c>
      <c r="AV723" s="34">
        <v>1</v>
      </c>
      <c r="AW723" s="34">
        <v>0</v>
      </c>
      <c r="AX723" s="34">
        <v>0</v>
      </c>
      <c r="AY723" s="34">
        <v>0</v>
      </c>
      <c r="AZ723" s="34">
        <v>0</v>
      </c>
      <c r="BA723" s="34">
        <v>0</v>
      </c>
      <c r="BB723" s="34">
        <v>0</v>
      </c>
      <c r="BC723" s="34">
        <v>0</v>
      </c>
      <c r="BD723" s="34">
        <v>0</v>
      </c>
      <c r="BE723" s="34">
        <v>0</v>
      </c>
      <c r="BF723" s="34">
        <v>0</v>
      </c>
      <c r="BG723" s="34">
        <v>0</v>
      </c>
      <c r="BH723" s="34">
        <v>0</v>
      </c>
      <c r="BI723" s="34">
        <v>0</v>
      </c>
      <c r="BJ723" s="34">
        <v>0</v>
      </c>
      <c r="BK723" s="34">
        <v>0</v>
      </c>
      <c r="BL723" s="34">
        <v>0</v>
      </c>
      <c r="BM723" s="34">
        <v>0</v>
      </c>
      <c r="BN723" s="34">
        <v>0</v>
      </c>
      <c r="BO723" s="34">
        <v>0</v>
      </c>
      <c r="BP723" s="34">
        <v>1</v>
      </c>
      <c r="BQ723" s="34" t="s">
        <v>1341</v>
      </c>
    </row>
    <row r="724" spans="2:69" s="34" customFormat="1" x14ac:dyDescent="0.2">
      <c r="B724" s="34" t="s">
        <v>1475</v>
      </c>
      <c r="C724" s="34" t="s">
        <v>204</v>
      </c>
      <c r="E724" s="34" t="s">
        <v>1078</v>
      </c>
      <c r="G724" s="34">
        <v>0</v>
      </c>
      <c r="H724" s="34">
        <v>14</v>
      </c>
      <c r="I724" s="34" t="s">
        <v>1077</v>
      </c>
      <c r="K724" s="34">
        <v>3</v>
      </c>
      <c r="L724" s="34">
        <v>1</v>
      </c>
      <c r="M724" s="34" t="s">
        <v>1057</v>
      </c>
      <c r="N724" s="34" t="s">
        <v>107</v>
      </c>
      <c r="O724" s="34">
        <v>0</v>
      </c>
      <c r="P724" s="34" t="s">
        <v>1474</v>
      </c>
      <c r="Q724" s="34" t="s">
        <v>1075</v>
      </c>
      <c r="S724" s="34" t="s">
        <v>1471</v>
      </c>
      <c r="U724" s="34" t="s">
        <v>1074</v>
      </c>
      <c r="Y724" s="34" t="s">
        <v>1341</v>
      </c>
      <c r="Z724" s="34" t="s">
        <v>1073</v>
      </c>
      <c r="AA724" s="34" t="s">
        <v>1051</v>
      </c>
      <c r="AB724" s="34">
        <v>0.15</v>
      </c>
      <c r="AC724" s="34">
        <v>0</v>
      </c>
      <c r="AD724" s="34">
        <v>20</v>
      </c>
      <c r="AE724" s="34">
        <v>1</v>
      </c>
      <c r="AF724" s="34" t="s">
        <v>83</v>
      </c>
      <c r="AH724" s="34" t="s">
        <v>1342</v>
      </c>
      <c r="AI724" s="34">
        <v>1000</v>
      </c>
      <c r="AK724" s="38">
        <v>55013</v>
      </c>
      <c r="AN724" s="34" t="s">
        <v>83</v>
      </c>
      <c r="AO724" s="34">
        <v>0</v>
      </c>
      <c r="AP724" s="34" t="s">
        <v>1053</v>
      </c>
      <c r="AR724" s="38">
        <v>55013</v>
      </c>
      <c r="AS724" s="38">
        <v>8053</v>
      </c>
      <c r="AT724" s="38">
        <v>313194</v>
      </c>
      <c r="AU724" s="34">
        <v>1</v>
      </c>
      <c r="AV724" s="34">
        <v>1</v>
      </c>
      <c r="AW724" s="34">
        <v>0</v>
      </c>
      <c r="AX724" s="34">
        <v>0</v>
      </c>
      <c r="AY724" s="34">
        <v>0</v>
      </c>
      <c r="AZ724" s="34">
        <v>0</v>
      </c>
      <c r="BA724" s="34">
        <v>0</v>
      </c>
      <c r="BB724" s="34">
        <v>0</v>
      </c>
      <c r="BC724" s="34">
        <v>0</v>
      </c>
      <c r="BD724" s="34">
        <v>0</v>
      </c>
      <c r="BE724" s="34">
        <v>0</v>
      </c>
      <c r="BF724" s="34">
        <v>0</v>
      </c>
      <c r="BG724" s="34">
        <v>0</v>
      </c>
      <c r="BH724" s="34">
        <v>0</v>
      </c>
      <c r="BI724" s="34">
        <v>0</v>
      </c>
      <c r="BJ724" s="34">
        <v>0</v>
      </c>
      <c r="BK724" s="34">
        <v>0</v>
      </c>
      <c r="BL724" s="34">
        <v>0</v>
      </c>
      <c r="BM724" s="34">
        <v>0</v>
      </c>
      <c r="BN724" s="34">
        <v>0</v>
      </c>
      <c r="BO724" s="34">
        <v>0</v>
      </c>
      <c r="BP724" s="34">
        <v>1</v>
      </c>
      <c r="BQ724" s="34" t="s">
        <v>1341</v>
      </c>
    </row>
    <row r="725" spans="2:69" s="34" customFormat="1" x14ac:dyDescent="0.2">
      <c r="B725" s="34" t="s">
        <v>1473</v>
      </c>
      <c r="C725" s="34" t="s">
        <v>204</v>
      </c>
      <c r="E725" s="34" t="s">
        <v>1078</v>
      </c>
      <c r="G725" s="34">
        <v>0</v>
      </c>
      <c r="H725" s="34">
        <v>14</v>
      </c>
      <c r="I725" s="34" t="s">
        <v>1077</v>
      </c>
      <c r="K725" s="34">
        <v>3</v>
      </c>
      <c r="L725" s="34">
        <v>1</v>
      </c>
      <c r="M725" s="34" t="s">
        <v>1057</v>
      </c>
      <c r="N725" s="34" t="s">
        <v>107</v>
      </c>
      <c r="O725" s="34">
        <v>0</v>
      </c>
      <c r="P725" s="34" t="s">
        <v>1472</v>
      </c>
      <c r="Q725" s="34" t="s">
        <v>1075</v>
      </c>
      <c r="S725" s="34" t="s">
        <v>1471</v>
      </c>
      <c r="U725" s="34" t="s">
        <v>1074</v>
      </c>
      <c r="Y725" s="34" t="s">
        <v>1341</v>
      </c>
      <c r="Z725" s="34" t="s">
        <v>1073</v>
      </c>
      <c r="AA725" s="34" t="s">
        <v>1051</v>
      </c>
      <c r="AB725" s="34">
        <v>0.15</v>
      </c>
      <c r="AC725" s="34">
        <v>0</v>
      </c>
      <c r="AD725" s="34">
        <v>20</v>
      </c>
      <c r="AE725" s="34">
        <v>1</v>
      </c>
      <c r="AF725" s="34" t="s">
        <v>83</v>
      </c>
      <c r="AH725" s="34" t="s">
        <v>1342</v>
      </c>
      <c r="AI725" s="34">
        <v>680</v>
      </c>
      <c r="AK725" s="38">
        <v>55013</v>
      </c>
      <c r="AN725" s="34" t="s">
        <v>83</v>
      </c>
      <c r="AO725" s="34">
        <v>0</v>
      </c>
      <c r="AP725" s="34" t="s">
        <v>1053</v>
      </c>
      <c r="AR725" s="38">
        <v>55013</v>
      </c>
      <c r="AS725" s="38">
        <v>8053</v>
      </c>
      <c r="AT725" s="38">
        <v>313194</v>
      </c>
      <c r="AU725" s="34">
        <v>1</v>
      </c>
      <c r="AV725" s="34">
        <v>1</v>
      </c>
      <c r="AW725" s="34">
        <v>0</v>
      </c>
      <c r="AX725" s="34">
        <v>0</v>
      </c>
      <c r="AY725" s="34">
        <v>0</v>
      </c>
      <c r="AZ725" s="34">
        <v>0</v>
      </c>
      <c r="BA725" s="34">
        <v>0</v>
      </c>
      <c r="BB725" s="34">
        <v>0</v>
      </c>
      <c r="BC725" s="34">
        <v>0</v>
      </c>
      <c r="BD725" s="34">
        <v>0</v>
      </c>
      <c r="BE725" s="34">
        <v>0</v>
      </c>
      <c r="BF725" s="34">
        <v>0</v>
      </c>
      <c r="BG725" s="34">
        <v>0</v>
      </c>
      <c r="BH725" s="34">
        <v>0</v>
      </c>
      <c r="BI725" s="34">
        <v>0</v>
      </c>
      <c r="BJ725" s="34">
        <v>0</v>
      </c>
      <c r="BK725" s="34">
        <v>0</v>
      </c>
      <c r="BL725" s="34">
        <v>0</v>
      </c>
      <c r="BM725" s="34">
        <v>0</v>
      </c>
      <c r="BN725" s="34">
        <v>0</v>
      </c>
      <c r="BO725" s="34">
        <v>0</v>
      </c>
      <c r="BP725" s="34">
        <v>1</v>
      </c>
      <c r="BQ725" s="34" t="s">
        <v>1341</v>
      </c>
    </row>
    <row r="726" spans="2:69" s="34" customFormat="1" x14ac:dyDescent="0.2">
      <c r="B726" s="34" t="s">
        <v>1470</v>
      </c>
      <c r="C726" s="34" t="s">
        <v>300</v>
      </c>
      <c r="E726" s="34" t="s">
        <v>1119</v>
      </c>
      <c r="G726" s="34">
        <v>0</v>
      </c>
      <c r="H726" s="34">
        <v>14</v>
      </c>
      <c r="I726" s="34" t="s">
        <v>1107</v>
      </c>
      <c r="K726" s="34">
        <v>3</v>
      </c>
      <c r="L726" s="34">
        <v>1</v>
      </c>
      <c r="M726" s="34" t="s">
        <v>1057</v>
      </c>
      <c r="N726" s="34" t="s">
        <v>107</v>
      </c>
      <c r="O726" s="34">
        <v>0</v>
      </c>
      <c r="P726" s="34" t="s">
        <v>1469</v>
      </c>
      <c r="Q726" s="34" t="s">
        <v>1117</v>
      </c>
      <c r="S726" s="34" t="s">
        <v>1468</v>
      </c>
      <c r="U726" s="34" t="s">
        <v>1116</v>
      </c>
      <c r="Y726" s="34" t="s">
        <v>1341</v>
      </c>
      <c r="Z726" s="34" t="s">
        <v>1115</v>
      </c>
      <c r="AA726" s="34" t="s">
        <v>1051</v>
      </c>
      <c r="AB726" s="34">
        <v>0.15</v>
      </c>
      <c r="AC726" s="34">
        <v>30</v>
      </c>
      <c r="AD726" s="34">
        <v>20</v>
      </c>
      <c r="AE726" s="34">
        <v>1</v>
      </c>
      <c r="AF726" s="34" t="s">
        <v>83</v>
      </c>
      <c r="AH726" s="34" t="s">
        <v>1342</v>
      </c>
      <c r="AI726" s="34">
        <v>1000</v>
      </c>
      <c r="AK726" s="38">
        <v>51665</v>
      </c>
      <c r="AN726" s="34" t="s">
        <v>83</v>
      </c>
      <c r="AO726" s="34">
        <v>0</v>
      </c>
      <c r="AP726" s="34" t="s">
        <v>1053</v>
      </c>
      <c r="AR726" s="38">
        <v>51665</v>
      </c>
      <c r="AS726" s="38">
        <v>8948</v>
      </c>
      <c r="AT726" s="38">
        <v>357936</v>
      </c>
      <c r="AU726" s="34">
        <v>1</v>
      </c>
      <c r="AV726" s="34">
        <v>1</v>
      </c>
      <c r="AW726" s="34">
        <v>0</v>
      </c>
      <c r="AX726" s="34">
        <v>0</v>
      </c>
      <c r="AY726" s="34">
        <v>0</v>
      </c>
      <c r="AZ726" s="34">
        <v>0</v>
      </c>
      <c r="BA726" s="34">
        <v>0</v>
      </c>
      <c r="BB726" s="34">
        <v>0</v>
      </c>
      <c r="BC726" s="34">
        <v>0</v>
      </c>
      <c r="BD726" s="34">
        <v>0</v>
      </c>
      <c r="BE726" s="34">
        <v>0</v>
      </c>
      <c r="BF726" s="34">
        <v>0</v>
      </c>
      <c r="BG726" s="34">
        <v>0</v>
      </c>
      <c r="BH726" s="34">
        <v>0</v>
      </c>
      <c r="BI726" s="34">
        <v>0</v>
      </c>
      <c r="BJ726" s="34">
        <v>0</v>
      </c>
      <c r="BK726" s="34">
        <v>0</v>
      </c>
      <c r="BL726" s="34">
        <v>0</v>
      </c>
      <c r="BM726" s="34">
        <v>0</v>
      </c>
      <c r="BN726" s="34">
        <v>0</v>
      </c>
      <c r="BO726" s="34">
        <v>0</v>
      </c>
      <c r="BP726" s="34">
        <v>1</v>
      </c>
      <c r="BQ726" s="34" t="s">
        <v>1341</v>
      </c>
    </row>
    <row r="727" spans="2:69" s="34" customFormat="1" x14ac:dyDescent="0.2">
      <c r="B727" s="34" t="s">
        <v>1467</v>
      </c>
      <c r="C727" s="34" t="s">
        <v>1466</v>
      </c>
      <c r="E727" s="34" t="s">
        <v>1465</v>
      </c>
      <c r="G727" s="34">
        <v>0</v>
      </c>
      <c r="H727" s="34">
        <v>12</v>
      </c>
      <c r="I727" s="34" t="s">
        <v>1107</v>
      </c>
      <c r="K727" s="34">
        <v>3</v>
      </c>
      <c r="L727" s="34">
        <v>1</v>
      </c>
      <c r="M727" s="34" t="s">
        <v>1057</v>
      </c>
      <c r="N727" s="34" t="s">
        <v>107</v>
      </c>
      <c r="O727" s="34">
        <v>0</v>
      </c>
      <c r="P727" s="34" t="s">
        <v>1464</v>
      </c>
      <c r="Q727" s="34" t="s">
        <v>1463</v>
      </c>
      <c r="S727" s="34" t="s">
        <v>1462</v>
      </c>
      <c r="U727" s="34" t="s">
        <v>1461</v>
      </c>
      <c r="Y727" s="34" t="s">
        <v>1341</v>
      </c>
      <c r="Z727" s="34" t="s">
        <v>1460</v>
      </c>
      <c r="AA727" s="34" t="s">
        <v>1051</v>
      </c>
      <c r="AB727" s="34">
        <v>0.15</v>
      </c>
      <c r="AC727" s="34">
        <v>0</v>
      </c>
      <c r="AD727" s="34">
        <v>20</v>
      </c>
      <c r="AE727" s="34">
        <v>1</v>
      </c>
      <c r="AF727" s="34" t="s">
        <v>83</v>
      </c>
      <c r="AH727" s="34" t="s">
        <v>1342</v>
      </c>
      <c r="AI727" s="34">
        <v>680</v>
      </c>
      <c r="AK727" s="38">
        <v>42271</v>
      </c>
      <c r="AN727" s="34" t="s">
        <v>83</v>
      </c>
      <c r="AO727" s="34">
        <v>0</v>
      </c>
      <c r="AP727" s="34" t="s">
        <v>1053</v>
      </c>
      <c r="AR727" s="38">
        <v>42271</v>
      </c>
      <c r="AS727" s="38">
        <v>8948</v>
      </c>
      <c r="AT727" s="38">
        <v>357936</v>
      </c>
      <c r="AU727" s="34">
        <v>1</v>
      </c>
      <c r="AV727" s="34">
        <v>1</v>
      </c>
      <c r="AW727" s="34">
        <v>0</v>
      </c>
      <c r="AX727" s="34">
        <v>0</v>
      </c>
      <c r="AY727" s="34">
        <v>0</v>
      </c>
      <c r="AZ727" s="34">
        <v>0</v>
      </c>
      <c r="BA727" s="34">
        <v>0</v>
      </c>
      <c r="BB727" s="34">
        <v>0</v>
      </c>
      <c r="BC727" s="34">
        <v>0</v>
      </c>
      <c r="BD727" s="34">
        <v>0</v>
      </c>
      <c r="BE727" s="34">
        <v>0</v>
      </c>
      <c r="BF727" s="34">
        <v>0</v>
      </c>
      <c r="BG727" s="34">
        <v>0</v>
      </c>
      <c r="BH727" s="34">
        <v>0</v>
      </c>
      <c r="BI727" s="34">
        <v>0</v>
      </c>
      <c r="BJ727" s="34">
        <v>0</v>
      </c>
      <c r="BK727" s="34">
        <v>0</v>
      </c>
      <c r="BL727" s="34">
        <v>0</v>
      </c>
      <c r="BM727" s="34">
        <v>0</v>
      </c>
      <c r="BN727" s="34">
        <v>0</v>
      </c>
      <c r="BO727" s="34">
        <v>0</v>
      </c>
      <c r="BP727" s="34">
        <v>1</v>
      </c>
      <c r="BQ727" s="34" t="s">
        <v>1341</v>
      </c>
    </row>
    <row r="728" spans="2:69" s="34" customFormat="1" x14ac:dyDescent="0.2">
      <c r="B728" s="34" t="s">
        <v>1459</v>
      </c>
      <c r="C728" s="34" t="s">
        <v>1391</v>
      </c>
      <c r="E728" s="34" t="s">
        <v>1390</v>
      </c>
      <c r="G728" s="34">
        <v>0</v>
      </c>
      <c r="H728" s="34">
        <v>13</v>
      </c>
      <c r="I728" s="34" t="s">
        <v>1107</v>
      </c>
      <c r="K728" s="34">
        <v>3</v>
      </c>
      <c r="L728" s="34">
        <v>1</v>
      </c>
      <c r="M728" s="34" t="s">
        <v>1057</v>
      </c>
      <c r="N728" s="34" t="s">
        <v>107</v>
      </c>
      <c r="O728" s="34">
        <v>0</v>
      </c>
      <c r="P728" s="34" t="s">
        <v>1458</v>
      </c>
      <c r="Q728" s="34" t="s">
        <v>1388</v>
      </c>
      <c r="S728" s="34" t="s">
        <v>1387</v>
      </c>
      <c r="U728" s="34" t="s">
        <v>1386</v>
      </c>
      <c r="Y728" s="34" t="s">
        <v>1341</v>
      </c>
      <c r="Z728" s="34" t="s">
        <v>1385</v>
      </c>
      <c r="AA728" s="34" t="s">
        <v>1051</v>
      </c>
      <c r="AB728" s="34">
        <v>0.15</v>
      </c>
      <c r="AC728" s="34">
        <v>0</v>
      </c>
      <c r="AD728" s="34">
        <v>20</v>
      </c>
      <c r="AE728" s="34">
        <v>1</v>
      </c>
      <c r="AF728" s="34" t="s">
        <v>83</v>
      </c>
      <c r="AH728" s="34" t="s">
        <v>1342</v>
      </c>
      <c r="AI728" s="34">
        <v>300</v>
      </c>
      <c r="AK728" s="38">
        <v>46968</v>
      </c>
      <c r="AN728" s="34" t="s">
        <v>83</v>
      </c>
      <c r="AO728" s="34">
        <v>0</v>
      </c>
      <c r="AP728" s="34" t="s">
        <v>1053</v>
      </c>
      <c r="AR728" s="38">
        <v>46968</v>
      </c>
      <c r="AS728" s="38">
        <v>8948</v>
      </c>
      <c r="AT728" s="38">
        <v>268452</v>
      </c>
      <c r="AU728" s="34">
        <v>1</v>
      </c>
      <c r="AV728" s="34">
        <v>1</v>
      </c>
      <c r="AW728" s="34">
        <v>0</v>
      </c>
      <c r="AX728" s="34">
        <v>0</v>
      </c>
      <c r="AY728" s="34">
        <v>0</v>
      </c>
      <c r="AZ728" s="34">
        <v>0</v>
      </c>
      <c r="BA728" s="34">
        <v>0</v>
      </c>
      <c r="BB728" s="34">
        <v>0</v>
      </c>
      <c r="BC728" s="34">
        <v>0</v>
      </c>
      <c r="BD728" s="34">
        <v>0</v>
      </c>
      <c r="BE728" s="34">
        <v>0</v>
      </c>
      <c r="BF728" s="34">
        <v>0</v>
      </c>
      <c r="BG728" s="34">
        <v>0</v>
      </c>
      <c r="BH728" s="34">
        <v>0</v>
      </c>
      <c r="BI728" s="34">
        <v>0</v>
      </c>
      <c r="BJ728" s="34">
        <v>0</v>
      </c>
      <c r="BK728" s="34">
        <v>0</v>
      </c>
      <c r="BL728" s="34">
        <v>0</v>
      </c>
      <c r="BM728" s="34">
        <v>0</v>
      </c>
      <c r="BN728" s="34">
        <v>0</v>
      </c>
      <c r="BO728" s="34">
        <v>0</v>
      </c>
      <c r="BP728" s="34">
        <v>1</v>
      </c>
      <c r="BQ728" s="34" t="s">
        <v>1341</v>
      </c>
    </row>
    <row r="729" spans="2:69" s="34" customFormat="1" x14ac:dyDescent="0.2">
      <c r="B729" s="34" t="s">
        <v>1457</v>
      </c>
      <c r="C729" s="34" t="s">
        <v>1456</v>
      </c>
      <c r="E729" s="34" t="s">
        <v>1455</v>
      </c>
      <c r="G729" s="34">
        <v>0</v>
      </c>
      <c r="H729" s="34">
        <v>14</v>
      </c>
      <c r="I729" s="34" t="s">
        <v>1188</v>
      </c>
      <c r="K729" s="34">
        <v>3</v>
      </c>
      <c r="L729" s="34">
        <v>1</v>
      </c>
      <c r="M729" s="34" t="s">
        <v>1057</v>
      </c>
      <c r="N729" s="34" t="s">
        <v>107</v>
      </c>
      <c r="O729" s="34">
        <v>0</v>
      </c>
      <c r="P729" s="34" t="s">
        <v>1454</v>
      </c>
      <c r="Q729" s="34" t="s">
        <v>1453</v>
      </c>
      <c r="S729" s="34" t="s">
        <v>1452</v>
      </c>
      <c r="U729" s="34" t="s">
        <v>1451</v>
      </c>
      <c r="Y729" s="34" t="s">
        <v>1341</v>
      </c>
      <c r="Z729" s="34" t="s">
        <v>1450</v>
      </c>
      <c r="AA729" s="34" t="s">
        <v>1051</v>
      </c>
      <c r="AB729" s="34">
        <v>0.15</v>
      </c>
      <c r="AC729" s="34">
        <v>30</v>
      </c>
      <c r="AD729" s="34">
        <v>20</v>
      </c>
      <c r="AE729" s="34">
        <v>1</v>
      </c>
      <c r="AF729" s="34" t="s">
        <v>83</v>
      </c>
      <c r="AH729" s="34" t="s">
        <v>1342</v>
      </c>
      <c r="AI729" s="34">
        <v>0</v>
      </c>
      <c r="AK729" s="38">
        <v>40662</v>
      </c>
      <c r="AN729" s="34" t="s">
        <v>83</v>
      </c>
      <c r="AO729" s="34">
        <v>0</v>
      </c>
      <c r="AP729" s="34" t="s">
        <v>1053</v>
      </c>
      <c r="AR729" s="38">
        <v>40662</v>
      </c>
      <c r="AS729" s="38">
        <v>9843</v>
      </c>
      <c r="AT729" s="38">
        <v>536904</v>
      </c>
      <c r="AU729" s="34">
        <v>1</v>
      </c>
      <c r="AV729" s="34">
        <v>1</v>
      </c>
      <c r="AW729" s="34">
        <v>0</v>
      </c>
      <c r="AX729" s="34">
        <v>0</v>
      </c>
      <c r="AY729" s="34">
        <v>0</v>
      </c>
      <c r="AZ729" s="34">
        <v>0</v>
      </c>
      <c r="BA729" s="34">
        <v>0</v>
      </c>
      <c r="BB729" s="34">
        <v>0</v>
      </c>
      <c r="BC729" s="34">
        <v>0</v>
      </c>
      <c r="BD729" s="34">
        <v>0</v>
      </c>
      <c r="BE729" s="34">
        <v>0</v>
      </c>
      <c r="BF729" s="34">
        <v>0</v>
      </c>
      <c r="BG729" s="34">
        <v>0</v>
      </c>
      <c r="BH729" s="34">
        <v>0</v>
      </c>
      <c r="BI729" s="34">
        <v>0</v>
      </c>
      <c r="BJ729" s="34">
        <v>0</v>
      </c>
      <c r="BK729" s="34">
        <v>0</v>
      </c>
      <c r="BL729" s="34">
        <v>0</v>
      </c>
      <c r="BM729" s="34">
        <v>0</v>
      </c>
      <c r="BN729" s="34">
        <v>0</v>
      </c>
      <c r="BO729" s="34">
        <v>0</v>
      </c>
      <c r="BP729" s="34">
        <v>1</v>
      </c>
      <c r="BQ729" s="34" t="s">
        <v>1341</v>
      </c>
    </row>
    <row r="730" spans="2:69" s="34" customFormat="1" x14ac:dyDescent="0.2">
      <c r="B730" s="34" t="s">
        <v>1449</v>
      </c>
      <c r="C730" s="34" t="s">
        <v>1401</v>
      </c>
      <c r="E730" s="34" t="s">
        <v>1400</v>
      </c>
      <c r="G730" s="34">
        <v>1</v>
      </c>
      <c r="H730" s="34">
        <v>14</v>
      </c>
      <c r="I730" s="34" t="s">
        <v>1188</v>
      </c>
      <c r="K730" s="34">
        <v>3</v>
      </c>
      <c r="L730" s="34">
        <v>1</v>
      </c>
      <c r="M730" s="34" t="s">
        <v>1057</v>
      </c>
      <c r="N730" s="34" t="s">
        <v>107</v>
      </c>
      <c r="O730" s="34">
        <v>0</v>
      </c>
      <c r="P730" s="34" t="s">
        <v>1448</v>
      </c>
      <c r="Q730" s="34" t="s">
        <v>1398</v>
      </c>
      <c r="S730" s="34" t="s">
        <v>1397</v>
      </c>
      <c r="U730" s="34" t="s">
        <v>1396</v>
      </c>
      <c r="Y730" s="34" t="s">
        <v>1341</v>
      </c>
      <c r="Z730" s="34" t="s">
        <v>1395</v>
      </c>
      <c r="AA730" s="34" t="s">
        <v>1051</v>
      </c>
      <c r="AB730" s="34">
        <v>0.15</v>
      </c>
      <c r="AC730" s="34">
        <v>0</v>
      </c>
      <c r="AD730" s="34">
        <v>20</v>
      </c>
      <c r="AE730" s="34">
        <v>1</v>
      </c>
      <c r="AF730" s="34" t="s">
        <v>83</v>
      </c>
      <c r="AH730" s="34" t="s">
        <v>1342</v>
      </c>
      <c r="AI730" s="34">
        <v>680</v>
      </c>
      <c r="AK730" s="38">
        <v>40662</v>
      </c>
      <c r="AN730" s="34" t="s">
        <v>83</v>
      </c>
      <c r="AO730" s="34">
        <v>0</v>
      </c>
      <c r="AP730" s="34" t="s">
        <v>1053</v>
      </c>
      <c r="AR730" s="38">
        <v>40662</v>
      </c>
      <c r="AS730" s="38">
        <v>9843</v>
      </c>
      <c r="AT730" s="38">
        <v>536904</v>
      </c>
      <c r="AU730" s="34">
        <v>1</v>
      </c>
      <c r="AV730" s="34">
        <v>1</v>
      </c>
      <c r="AW730" s="34">
        <v>0</v>
      </c>
      <c r="AX730" s="34">
        <v>0</v>
      </c>
      <c r="AY730" s="34">
        <v>0</v>
      </c>
      <c r="AZ730" s="34">
        <v>0</v>
      </c>
      <c r="BA730" s="34">
        <v>0</v>
      </c>
      <c r="BB730" s="34">
        <v>0</v>
      </c>
      <c r="BC730" s="34">
        <v>0</v>
      </c>
      <c r="BD730" s="34">
        <v>0</v>
      </c>
      <c r="BE730" s="34">
        <v>0</v>
      </c>
      <c r="BF730" s="34">
        <v>0</v>
      </c>
      <c r="BG730" s="34">
        <v>0</v>
      </c>
      <c r="BH730" s="34">
        <v>0</v>
      </c>
      <c r="BI730" s="34">
        <v>0</v>
      </c>
      <c r="BJ730" s="34">
        <v>0</v>
      </c>
      <c r="BK730" s="34">
        <v>0</v>
      </c>
      <c r="BL730" s="34">
        <v>0</v>
      </c>
      <c r="BM730" s="34">
        <v>0</v>
      </c>
      <c r="BN730" s="34">
        <v>0</v>
      </c>
      <c r="BO730" s="34">
        <v>0</v>
      </c>
      <c r="BP730" s="34">
        <v>1</v>
      </c>
      <c r="BQ730" s="34" t="s">
        <v>1341</v>
      </c>
    </row>
    <row r="731" spans="2:69" s="34" customFormat="1" x14ac:dyDescent="0.2">
      <c r="B731" s="34" t="s">
        <v>1447</v>
      </c>
      <c r="C731" s="34" t="s">
        <v>1409</v>
      </c>
      <c r="E731" s="34" t="s">
        <v>1408</v>
      </c>
      <c r="G731" s="34">
        <v>0</v>
      </c>
      <c r="H731" s="34">
        <v>13</v>
      </c>
      <c r="I731" s="34" t="s">
        <v>1077</v>
      </c>
      <c r="K731" s="34">
        <v>3</v>
      </c>
      <c r="L731" s="34">
        <v>1</v>
      </c>
      <c r="M731" s="34" t="s">
        <v>1057</v>
      </c>
      <c r="N731" s="34" t="s">
        <v>107</v>
      </c>
      <c r="O731" s="34">
        <v>0</v>
      </c>
      <c r="P731" s="34" t="s">
        <v>1446</v>
      </c>
      <c r="Q731" s="34" t="s">
        <v>1406</v>
      </c>
      <c r="S731" s="34" t="s">
        <v>1405</v>
      </c>
      <c r="U731" s="34" t="s">
        <v>1404</v>
      </c>
      <c r="Y731" s="34" t="s">
        <v>1341</v>
      </c>
      <c r="Z731" s="34" t="s">
        <v>1403</v>
      </c>
      <c r="AA731" s="34" t="s">
        <v>1051</v>
      </c>
      <c r="AB731" s="34">
        <v>0.15</v>
      </c>
      <c r="AC731" s="34">
        <v>0</v>
      </c>
      <c r="AD731" s="34">
        <v>20</v>
      </c>
      <c r="AE731" s="34">
        <v>1</v>
      </c>
      <c r="AF731" s="34" t="s">
        <v>83</v>
      </c>
      <c r="AH731" s="34" t="s">
        <v>1342</v>
      </c>
      <c r="AI731" s="34">
        <v>300</v>
      </c>
      <c r="AK731" s="38">
        <v>50012</v>
      </c>
      <c r="AN731" s="34" t="s">
        <v>83</v>
      </c>
      <c r="AO731" s="34">
        <v>0</v>
      </c>
      <c r="AP731" s="34" t="s">
        <v>1053</v>
      </c>
      <c r="AR731" s="38">
        <v>50012</v>
      </c>
      <c r="AS731" s="38">
        <v>8053</v>
      </c>
      <c r="AT731" s="38">
        <v>268452</v>
      </c>
      <c r="AU731" s="34">
        <v>1</v>
      </c>
      <c r="AV731" s="34">
        <v>1</v>
      </c>
      <c r="AW731" s="34">
        <v>0</v>
      </c>
      <c r="AX731" s="34">
        <v>0</v>
      </c>
      <c r="AY731" s="34">
        <v>0</v>
      </c>
      <c r="AZ731" s="34">
        <v>0</v>
      </c>
      <c r="BA731" s="34">
        <v>0</v>
      </c>
      <c r="BB731" s="34">
        <v>0</v>
      </c>
      <c r="BC731" s="34">
        <v>0</v>
      </c>
      <c r="BD731" s="34">
        <v>0</v>
      </c>
      <c r="BE731" s="34">
        <v>0</v>
      </c>
      <c r="BF731" s="34">
        <v>0</v>
      </c>
      <c r="BG731" s="34">
        <v>0</v>
      </c>
      <c r="BH731" s="34">
        <v>0</v>
      </c>
      <c r="BI731" s="34">
        <v>0</v>
      </c>
      <c r="BJ731" s="34">
        <v>0</v>
      </c>
      <c r="BK731" s="34">
        <v>0</v>
      </c>
      <c r="BL731" s="34">
        <v>0</v>
      </c>
      <c r="BM731" s="34">
        <v>0</v>
      </c>
      <c r="BN731" s="34">
        <v>0</v>
      </c>
      <c r="BO731" s="34">
        <v>0</v>
      </c>
      <c r="BP731" s="34">
        <v>1</v>
      </c>
      <c r="BQ731" s="34" t="s">
        <v>1341</v>
      </c>
    </row>
    <row r="732" spans="2:69" s="34" customFormat="1" x14ac:dyDescent="0.2">
      <c r="B732" s="34" t="s">
        <v>1445</v>
      </c>
      <c r="C732" s="34" t="s">
        <v>1444</v>
      </c>
      <c r="E732" s="34" t="s">
        <v>1443</v>
      </c>
      <c r="G732" s="34">
        <v>0</v>
      </c>
      <c r="H732" s="34">
        <v>14</v>
      </c>
      <c r="I732" s="34" t="s">
        <v>1060</v>
      </c>
      <c r="K732" s="34">
        <v>3</v>
      </c>
      <c r="L732" s="34">
        <v>1</v>
      </c>
      <c r="M732" s="34" t="s">
        <v>1057</v>
      </c>
      <c r="N732" s="34" t="s">
        <v>107</v>
      </c>
      <c r="O732" s="34">
        <v>0</v>
      </c>
      <c r="P732" s="34" t="s">
        <v>1442</v>
      </c>
      <c r="Q732" s="34" t="s">
        <v>1441</v>
      </c>
      <c r="S732" s="34" t="s">
        <v>1440</v>
      </c>
      <c r="U732" s="34" t="s">
        <v>3341</v>
      </c>
      <c r="Y732" s="34" t="s">
        <v>1341</v>
      </c>
      <c r="Z732" s="34" t="s">
        <v>3347</v>
      </c>
      <c r="AA732" s="34" t="s">
        <v>1051</v>
      </c>
      <c r="AB732" s="34">
        <v>0.15</v>
      </c>
      <c r="AC732" s="34">
        <v>0</v>
      </c>
      <c r="AD732" s="34">
        <v>20</v>
      </c>
      <c r="AE732" s="34">
        <v>1</v>
      </c>
      <c r="AF732" s="34" t="s">
        <v>83</v>
      </c>
      <c r="AH732" s="34" t="s">
        <v>1342</v>
      </c>
      <c r="AI732" s="34">
        <v>1000</v>
      </c>
      <c r="AK732" s="38">
        <v>52621</v>
      </c>
      <c r="AN732" s="34" t="s">
        <v>83</v>
      </c>
      <c r="AO732" s="34">
        <v>0</v>
      </c>
      <c r="AP732" s="34" t="s">
        <v>1053</v>
      </c>
      <c r="AR732" s="38">
        <v>52621</v>
      </c>
      <c r="AS732" s="38">
        <v>8948</v>
      </c>
      <c r="AT732" s="38">
        <v>313194</v>
      </c>
      <c r="AU732" s="34">
        <v>1</v>
      </c>
      <c r="AV732" s="34">
        <v>1</v>
      </c>
      <c r="AW732" s="34">
        <v>0</v>
      </c>
      <c r="AX732" s="34">
        <v>0</v>
      </c>
      <c r="AY732" s="34">
        <v>0</v>
      </c>
      <c r="AZ732" s="34">
        <v>0</v>
      </c>
      <c r="BA732" s="34">
        <v>0</v>
      </c>
      <c r="BB732" s="34">
        <v>0</v>
      </c>
      <c r="BC732" s="34">
        <v>0</v>
      </c>
      <c r="BD732" s="34">
        <v>0</v>
      </c>
      <c r="BE732" s="34">
        <v>0</v>
      </c>
      <c r="BF732" s="34">
        <v>0</v>
      </c>
      <c r="BG732" s="34">
        <v>0</v>
      </c>
      <c r="BH732" s="34">
        <v>0</v>
      </c>
      <c r="BI732" s="34">
        <v>0</v>
      </c>
      <c r="BJ732" s="34">
        <v>0</v>
      </c>
      <c r="BK732" s="34">
        <v>0</v>
      </c>
      <c r="BL732" s="34">
        <v>0</v>
      </c>
      <c r="BM732" s="34">
        <v>0</v>
      </c>
      <c r="BN732" s="34">
        <v>0</v>
      </c>
      <c r="BO732" s="34">
        <v>0</v>
      </c>
      <c r="BP732" s="34">
        <v>1</v>
      </c>
      <c r="BQ732" s="34" t="s">
        <v>1341</v>
      </c>
    </row>
    <row r="733" spans="2:69" s="34" customFormat="1" x14ac:dyDescent="0.2">
      <c r="B733" s="34" t="s">
        <v>1439</v>
      </c>
      <c r="C733" s="34" t="s">
        <v>543</v>
      </c>
      <c r="E733" s="34" t="s">
        <v>1177</v>
      </c>
      <c r="G733" s="34">
        <v>0</v>
      </c>
      <c r="H733" s="34">
        <v>14</v>
      </c>
      <c r="I733" s="34" t="s">
        <v>1066</v>
      </c>
      <c r="K733" s="34">
        <v>3</v>
      </c>
      <c r="L733" s="34">
        <v>1</v>
      </c>
      <c r="M733" s="34" t="s">
        <v>1057</v>
      </c>
      <c r="N733" s="34" t="s">
        <v>107</v>
      </c>
      <c r="O733" s="34">
        <v>0</v>
      </c>
      <c r="P733" s="34" t="s">
        <v>1438</v>
      </c>
      <c r="Q733" s="34" t="s">
        <v>1176</v>
      </c>
      <c r="S733" s="34" t="s">
        <v>1363</v>
      </c>
      <c r="U733" s="34" t="s">
        <v>3354</v>
      </c>
      <c r="Y733" s="34" t="s">
        <v>1341</v>
      </c>
      <c r="Z733" s="34" t="s">
        <v>1174</v>
      </c>
      <c r="AA733" s="34" t="s">
        <v>1051</v>
      </c>
      <c r="AB733" s="34">
        <v>0.15</v>
      </c>
      <c r="AC733" s="34">
        <v>0</v>
      </c>
      <c r="AD733" s="34">
        <v>20</v>
      </c>
      <c r="AE733" s="34">
        <v>1</v>
      </c>
      <c r="AF733" s="34" t="s">
        <v>83</v>
      </c>
      <c r="AH733" s="34" t="s">
        <v>1342</v>
      </c>
      <c r="AI733" s="34">
        <v>680</v>
      </c>
      <c r="AK733" s="38">
        <v>47838</v>
      </c>
      <c r="AN733" s="34" t="s">
        <v>83</v>
      </c>
      <c r="AO733" s="34">
        <v>0</v>
      </c>
      <c r="AP733" s="34" t="s">
        <v>1053</v>
      </c>
      <c r="AR733" s="38">
        <v>47838</v>
      </c>
      <c r="AS733" s="38">
        <v>8948</v>
      </c>
      <c r="AT733" s="38">
        <v>313194</v>
      </c>
      <c r="AU733" s="34">
        <v>1</v>
      </c>
      <c r="AV733" s="34">
        <v>1</v>
      </c>
      <c r="AW733" s="34">
        <v>0</v>
      </c>
      <c r="AX733" s="34">
        <v>0</v>
      </c>
      <c r="AY733" s="34">
        <v>0</v>
      </c>
      <c r="AZ733" s="34">
        <v>0</v>
      </c>
      <c r="BA733" s="34">
        <v>0</v>
      </c>
      <c r="BB733" s="34">
        <v>0</v>
      </c>
      <c r="BC733" s="34">
        <v>0</v>
      </c>
      <c r="BD733" s="34">
        <v>0</v>
      </c>
      <c r="BE733" s="34">
        <v>0</v>
      </c>
      <c r="BF733" s="34">
        <v>0</v>
      </c>
      <c r="BG733" s="34">
        <v>0</v>
      </c>
      <c r="BH733" s="34">
        <v>0</v>
      </c>
      <c r="BI733" s="34">
        <v>0</v>
      </c>
      <c r="BJ733" s="34">
        <v>0</v>
      </c>
      <c r="BK733" s="34">
        <v>0</v>
      </c>
      <c r="BL733" s="34">
        <v>0</v>
      </c>
      <c r="BM733" s="34">
        <v>0</v>
      </c>
      <c r="BN733" s="34">
        <v>0</v>
      </c>
      <c r="BO733" s="34">
        <v>0</v>
      </c>
      <c r="BP733" s="34">
        <v>1</v>
      </c>
      <c r="BQ733" s="34" t="s">
        <v>1341</v>
      </c>
    </row>
    <row r="734" spans="2:69" s="34" customFormat="1" x14ac:dyDescent="0.2">
      <c r="B734" s="34" t="s">
        <v>1437</v>
      </c>
      <c r="C734" s="34" t="s">
        <v>1424</v>
      </c>
      <c r="E734" s="34" t="s">
        <v>1423</v>
      </c>
      <c r="G734" s="34">
        <v>2</v>
      </c>
      <c r="H734" s="34">
        <v>11</v>
      </c>
      <c r="I734" s="34" t="s">
        <v>1060</v>
      </c>
      <c r="K734" s="34">
        <v>3</v>
      </c>
      <c r="L734" s="34">
        <v>1</v>
      </c>
      <c r="M734" s="34" t="s">
        <v>1057</v>
      </c>
      <c r="N734" s="34" t="s">
        <v>107</v>
      </c>
      <c r="O734" s="34">
        <v>0</v>
      </c>
      <c r="P734" s="34" t="s">
        <v>1436</v>
      </c>
      <c r="Q734" s="34" t="s">
        <v>1421</v>
      </c>
      <c r="S734" s="34" t="s">
        <v>1341</v>
      </c>
      <c r="U734" s="34" t="s">
        <v>1420</v>
      </c>
      <c r="Y734" s="34" t="s">
        <v>1341</v>
      </c>
      <c r="Z734" s="34" t="s">
        <v>83</v>
      </c>
      <c r="AA734" s="34" t="s">
        <v>1419</v>
      </c>
      <c r="AB734" s="34">
        <v>0.15</v>
      </c>
      <c r="AC734" s="34">
        <v>15</v>
      </c>
      <c r="AD734" s="34">
        <v>20</v>
      </c>
      <c r="AE734" s="34">
        <v>1</v>
      </c>
      <c r="AF734" s="34" t="s">
        <v>83</v>
      </c>
      <c r="AH734" s="34" t="s">
        <v>1342</v>
      </c>
      <c r="AI734" s="34">
        <v>0</v>
      </c>
      <c r="AK734" s="38">
        <v>40398</v>
      </c>
      <c r="AN734" s="34" t="s">
        <v>83</v>
      </c>
      <c r="AO734" s="34">
        <v>0</v>
      </c>
      <c r="AP734" s="34" t="s">
        <v>1053</v>
      </c>
      <c r="AR734" s="38">
        <v>40398</v>
      </c>
      <c r="AS734" s="38">
        <v>8977</v>
      </c>
      <c r="AT734" s="38">
        <v>44887</v>
      </c>
      <c r="AU734" s="34">
        <v>1</v>
      </c>
      <c r="AV734" s="34">
        <v>1</v>
      </c>
      <c r="AW734" s="34">
        <v>0</v>
      </c>
      <c r="AX734" s="34">
        <v>0</v>
      </c>
      <c r="AY734" s="34">
        <v>0</v>
      </c>
      <c r="AZ734" s="34">
        <v>0</v>
      </c>
      <c r="BA734" s="34">
        <v>0</v>
      </c>
      <c r="BB734" s="34">
        <v>0</v>
      </c>
      <c r="BC734" s="34">
        <v>0</v>
      </c>
      <c r="BD734" s="34">
        <v>0</v>
      </c>
      <c r="BE734" s="34">
        <v>0</v>
      </c>
      <c r="BF734" s="34">
        <v>0</v>
      </c>
      <c r="BG734" s="34">
        <v>0</v>
      </c>
      <c r="BH734" s="34">
        <v>0</v>
      </c>
      <c r="BI734" s="34">
        <v>0</v>
      </c>
      <c r="BJ734" s="34">
        <v>0</v>
      </c>
      <c r="BK734" s="34">
        <v>0</v>
      </c>
      <c r="BL734" s="34">
        <v>0</v>
      </c>
      <c r="BM734" s="34">
        <v>0</v>
      </c>
      <c r="BN734" s="34">
        <v>0</v>
      </c>
      <c r="BO734" s="34">
        <v>0</v>
      </c>
      <c r="BP734" s="34">
        <v>1</v>
      </c>
      <c r="BQ734" s="34" t="s">
        <v>1341</v>
      </c>
    </row>
    <row r="735" spans="2:69" s="34" customFormat="1" x14ac:dyDescent="0.2">
      <c r="B735" s="34" t="s">
        <v>1435</v>
      </c>
      <c r="C735" s="34" t="s">
        <v>1424</v>
      </c>
      <c r="E735" s="34" t="s">
        <v>1423</v>
      </c>
      <c r="G735" s="34">
        <v>2</v>
      </c>
      <c r="H735" s="34">
        <v>11</v>
      </c>
      <c r="I735" s="34" t="s">
        <v>1060</v>
      </c>
      <c r="K735" s="34">
        <v>3</v>
      </c>
      <c r="L735" s="34">
        <v>1</v>
      </c>
      <c r="M735" s="34" t="s">
        <v>1057</v>
      </c>
      <c r="N735" s="34" t="s">
        <v>107</v>
      </c>
      <c r="O735" s="34">
        <v>0</v>
      </c>
      <c r="P735" s="34" t="s">
        <v>1434</v>
      </c>
      <c r="Q735" s="34" t="s">
        <v>1421</v>
      </c>
      <c r="S735" s="34" t="s">
        <v>1341</v>
      </c>
      <c r="U735" s="34" t="s">
        <v>1420</v>
      </c>
      <c r="Y735" s="34" t="s">
        <v>1341</v>
      </c>
      <c r="Z735" s="34" t="s">
        <v>83</v>
      </c>
      <c r="AA735" s="34" t="s">
        <v>1419</v>
      </c>
      <c r="AB735" s="34">
        <v>0.15</v>
      </c>
      <c r="AC735" s="34">
        <v>0</v>
      </c>
      <c r="AD735" s="34">
        <v>20</v>
      </c>
      <c r="AE735" s="34">
        <v>1</v>
      </c>
      <c r="AF735" s="34" t="s">
        <v>83</v>
      </c>
      <c r="AH735" s="34" t="s">
        <v>1342</v>
      </c>
      <c r="AI735" s="34">
        <v>0</v>
      </c>
      <c r="AK735" s="38">
        <v>40398</v>
      </c>
      <c r="AN735" s="34" t="s">
        <v>83</v>
      </c>
      <c r="AO735" s="34">
        <v>0</v>
      </c>
      <c r="AP735" s="34" t="s">
        <v>1053</v>
      </c>
      <c r="AR735" s="38">
        <v>40398</v>
      </c>
      <c r="AS735" s="38">
        <v>8977</v>
      </c>
      <c r="AT735" s="38">
        <v>44887</v>
      </c>
      <c r="AU735" s="34">
        <v>1</v>
      </c>
      <c r="AV735" s="34">
        <v>1</v>
      </c>
      <c r="AW735" s="34">
        <v>0</v>
      </c>
      <c r="AX735" s="34">
        <v>0</v>
      </c>
      <c r="AY735" s="34">
        <v>0</v>
      </c>
      <c r="AZ735" s="34">
        <v>0</v>
      </c>
      <c r="BA735" s="34">
        <v>0</v>
      </c>
      <c r="BB735" s="34">
        <v>0</v>
      </c>
      <c r="BC735" s="34">
        <v>0</v>
      </c>
      <c r="BD735" s="34">
        <v>0</v>
      </c>
      <c r="BE735" s="34">
        <v>0</v>
      </c>
      <c r="BF735" s="34">
        <v>0</v>
      </c>
      <c r="BG735" s="34">
        <v>0</v>
      </c>
      <c r="BH735" s="34">
        <v>0</v>
      </c>
      <c r="BI735" s="34">
        <v>0</v>
      </c>
      <c r="BJ735" s="34">
        <v>0</v>
      </c>
      <c r="BK735" s="34">
        <v>0</v>
      </c>
      <c r="BL735" s="34">
        <v>0</v>
      </c>
      <c r="BM735" s="34">
        <v>0</v>
      </c>
      <c r="BN735" s="34">
        <v>0</v>
      </c>
      <c r="BO735" s="34">
        <v>0</v>
      </c>
      <c r="BP735" s="34">
        <v>1</v>
      </c>
      <c r="BQ735" s="34" t="s">
        <v>1341</v>
      </c>
    </row>
    <row r="736" spans="2:69" s="34" customFormat="1" x14ac:dyDescent="0.2">
      <c r="B736" s="34" t="s">
        <v>1433</v>
      </c>
      <c r="C736" s="34" t="s">
        <v>1432</v>
      </c>
      <c r="E736" s="34" t="s">
        <v>1431</v>
      </c>
      <c r="G736" s="34">
        <v>0</v>
      </c>
      <c r="H736" s="34">
        <v>13</v>
      </c>
      <c r="I736" s="34" t="s">
        <v>1107</v>
      </c>
      <c r="K736" s="34">
        <v>3</v>
      </c>
      <c r="L736" s="34">
        <v>1</v>
      </c>
      <c r="M736" s="34" t="s">
        <v>1057</v>
      </c>
      <c r="N736" s="34" t="s">
        <v>107</v>
      </c>
      <c r="O736" s="34">
        <v>0</v>
      </c>
      <c r="P736" s="34" t="s">
        <v>1430</v>
      </c>
      <c r="Q736" s="34" t="s">
        <v>1429</v>
      </c>
      <c r="S736" s="34" t="s">
        <v>1428</v>
      </c>
      <c r="U736" s="34" t="s">
        <v>1427</v>
      </c>
      <c r="Y736" s="34" t="s">
        <v>1341</v>
      </c>
      <c r="Z736" s="34" t="s">
        <v>1426</v>
      </c>
      <c r="AA736" s="34" t="s">
        <v>1051</v>
      </c>
      <c r="AB736" s="34">
        <v>0.15</v>
      </c>
      <c r="AC736" s="34">
        <v>0</v>
      </c>
      <c r="AD736" s="34">
        <v>20</v>
      </c>
      <c r="AE736" s="34">
        <v>1</v>
      </c>
      <c r="AF736" s="34" t="s">
        <v>83</v>
      </c>
      <c r="AH736" s="34" t="s">
        <v>1342</v>
      </c>
      <c r="AI736" s="34">
        <v>680</v>
      </c>
      <c r="AK736" s="38">
        <v>47120</v>
      </c>
      <c r="AN736" s="34" t="s">
        <v>83</v>
      </c>
      <c r="AO736" s="34">
        <v>0</v>
      </c>
      <c r="AP736" s="34" t="s">
        <v>1053</v>
      </c>
      <c r="AR736" s="38">
        <v>47120</v>
      </c>
      <c r="AS736" s="38">
        <v>8977</v>
      </c>
      <c r="AT736" s="38">
        <v>673305</v>
      </c>
      <c r="AU736" s="34">
        <v>1</v>
      </c>
      <c r="AV736" s="34">
        <v>1</v>
      </c>
      <c r="AW736" s="34">
        <v>0</v>
      </c>
      <c r="AX736" s="34">
        <v>0</v>
      </c>
      <c r="AY736" s="34">
        <v>0</v>
      </c>
      <c r="AZ736" s="34">
        <v>0</v>
      </c>
      <c r="BA736" s="34">
        <v>0</v>
      </c>
      <c r="BB736" s="34">
        <v>0</v>
      </c>
      <c r="BC736" s="34">
        <v>0</v>
      </c>
      <c r="BD736" s="34">
        <v>0</v>
      </c>
      <c r="BE736" s="34">
        <v>0</v>
      </c>
      <c r="BF736" s="34">
        <v>0</v>
      </c>
      <c r="BG736" s="34">
        <v>0</v>
      </c>
      <c r="BH736" s="34">
        <v>0</v>
      </c>
      <c r="BI736" s="34">
        <v>0</v>
      </c>
      <c r="BJ736" s="34">
        <v>0</v>
      </c>
      <c r="BK736" s="34">
        <v>0</v>
      </c>
      <c r="BL736" s="34">
        <v>0</v>
      </c>
      <c r="BM736" s="34">
        <v>0</v>
      </c>
      <c r="BN736" s="34">
        <v>0</v>
      </c>
      <c r="BO736" s="34">
        <v>0</v>
      </c>
      <c r="BP736" s="34">
        <v>1</v>
      </c>
      <c r="BQ736" s="34" t="s">
        <v>1341</v>
      </c>
    </row>
    <row r="737" spans="2:69" s="34" customFormat="1" x14ac:dyDescent="0.2">
      <c r="B737" s="34" t="s">
        <v>1425</v>
      </c>
      <c r="C737" s="34" t="s">
        <v>1424</v>
      </c>
      <c r="E737" s="34" t="s">
        <v>1423</v>
      </c>
      <c r="G737" s="34">
        <v>2</v>
      </c>
      <c r="H737" s="34">
        <v>11</v>
      </c>
      <c r="I737" s="34" t="s">
        <v>1060</v>
      </c>
      <c r="K737" s="34">
        <v>3</v>
      </c>
      <c r="L737" s="34">
        <v>1</v>
      </c>
      <c r="M737" s="34" t="s">
        <v>1057</v>
      </c>
      <c r="N737" s="34" t="s">
        <v>107</v>
      </c>
      <c r="O737" s="34">
        <v>0</v>
      </c>
      <c r="P737" s="34" t="s">
        <v>1422</v>
      </c>
      <c r="Q737" s="34" t="s">
        <v>1421</v>
      </c>
      <c r="S737" s="34" t="s">
        <v>1341</v>
      </c>
      <c r="U737" s="34" t="s">
        <v>1420</v>
      </c>
      <c r="Y737" s="34" t="s">
        <v>1341</v>
      </c>
      <c r="Z737" s="34" t="s">
        <v>83</v>
      </c>
      <c r="AA737" s="34" t="s">
        <v>1419</v>
      </c>
      <c r="AB737" s="34">
        <v>0.15</v>
      </c>
      <c r="AC737" s="34">
        <v>0</v>
      </c>
      <c r="AD737" s="34">
        <v>20</v>
      </c>
      <c r="AE737" s="34">
        <v>1</v>
      </c>
      <c r="AF737" s="34" t="s">
        <v>83</v>
      </c>
      <c r="AH737" s="34" t="s">
        <v>1342</v>
      </c>
      <c r="AI737" s="34">
        <v>0</v>
      </c>
      <c r="AK737" s="38">
        <v>40398</v>
      </c>
      <c r="AN737" s="34" t="s">
        <v>83</v>
      </c>
      <c r="AO737" s="34">
        <v>0</v>
      </c>
      <c r="AP737" s="34" t="s">
        <v>1053</v>
      </c>
      <c r="AR737" s="38">
        <v>40398</v>
      </c>
      <c r="AS737" s="38">
        <v>8977</v>
      </c>
      <c r="AT737" s="38">
        <v>44887</v>
      </c>
      <c r="AU737" s="34">
        <v>1</v>
      </c>
      <c r="AV737" s="34">
        <v>1</v>
      </c>
      <c r="AW737" s="34">
        <v>0</v>
      </c>
      <c r="AX737" s="34">
        <v>0</v>
      </c>
      <c r="AY737" s="34">
        <v>0</v>
      </c>
      <c r="AZ737" s="34">
        <v>0</v>
      </c>
      <c r="BA737" s="34">
        <v>0</v>
      </c>
      <c r="BB737" s="34">
        <v>0</v>
      </c>
      <c r="BC737" s="34">
        <v>0</v>
      </c>
      <c r="BD737" s="34">
        <v>0</v>
      </c>
      <c r="BE737" s="34">
        <v>0</v>
      </c>
      <c r="BF737" s="34">
        <v>0</v>
      </c>
      <c r="BG737" s="34">
        <v>0</v>
      </c>
      <c r="BH737" s="34">
        <v>0</v>
      </c>
      <c r="BI737" s="34">
        <v>0</v>
      </c>
      <c r="BJ737" s="34">
        <v>0</v>
      </c>
      <c r="BK737" s="34">
        <v>0</v>
      </c>
      <c r="BL737" s="34">
        <v>0</v>
      </c>
      <c r="BM737" s="34">
        <v>0</v>
      </c>
      <c r="BN737" s="34">
        <v>0</v>
      </c>
      <c r="BO737" s="34">
        <v>0</v>
      </c>
      <c r="BP737" s="34">
        <v>1</v>
      </c>
      <c r="BQ737" s="34" t="s">
        <v>1341</v>
      </c>
    </row>
    <row r="738" spans="2:69" s="34" customFormat="1" x14ac:dyDescent="0.2">
      <c r="B738" s="34" t="s">
        <v>1418</v>
      </c>
      <c r="C738" s="34" t="s">
        <v>1401</v>
      </c>
      <c r="E738" s="34" t="s">
        <v>1400</v>
      </c>
      <c r="G738" s="34">
        <v>1</v>
      </c>
      <c r="H738" s="34">
        <v>14</v>
      </c>
      <c r="I738" s="34" t="s">
        <v>1188</v>
      </c>
      <c r="K738" s="34">
        <v>3</v>
      </c>
      <c r="L738" s="34">
        <v>1</v>
      </c>
      <c r="M738" s="34" t="s">
        <v>1057</v>
      </c>
      <c r="N738" s="34" t="s">
        <v>107</v>
      </c>
      <c r="O738" s="34">
        <v>0</v>
      </c>
      <c r="P738" s="34" t="s">
        <v>1417</v>
      </c>
      <c r="Q738" s="34" t="s">
        <v>1398</v>
      </c>
      <c r="S738" s="34" t="s">
        <v>1397</v>
      </c>
      <c r="U738" s="34" t="s">
        <v>1396</v>
      </c>
      <c r="Y738" s="34" t="s">
        <v>1341</v>
      </c>
      <c r="Z738" s="34" t="s">
        <v>1395</v>
      </c>
      <c r="AA738" s="34" t="s">
        <v>1051</v>
      </c>
      <c r="AB738" s="34">
        <v>0.15</v>
      </c>
      <c r="AC738" s="34">
        <v>20</v>
      </c>
      <c r="AD738" s="34">
        <v>20</v>
      </c>
      <c r="AE738" s="34">
        <v>1</v>
      </c>
      <c r="AF738" s="34" t="s">
        <v>83</v>
      </c>
      <c r="AH738" s="34" t="s">
        <v>1342</v>
      </c>
      <c r="AI738" s="34">
        <v>680</v>
      </c>
      <c r="AK738" s="38">
        <v>40794</v>
      </c>
      <c r="AN738" s="34" t="s">
        <v>83</v>
      </c>
      <c r="AO738" s="34">
        <v>0</v>
      </c>
      <c r="AP738" s="34" t="s">
        <v>1053</v>
      </c>
      <c r="AR738" s="38">
        <v>40794</v>
      </c>
      <c r="AS738" s="38">
        <v>9875</v>
      </c>
      <c r="AT738" s="38">
        <v>314209</v>
      </c>
      <c r="AU738" s="34">
        <v>1</v>
      </c>
      <c r="AV738" s="34">
        <v>1</v>
      </c>
      <c r="AW738" s="34">
        <v>0</v>
      </c>
      <c r="AX738" s="34">
        <v>0</v>
      </c>
      <c r="AY738" s="34">
        <v>0</v>
      </c>
      <c r="AZ738" s="34">
        <v>0</v>
      </c>
      <c r="BA738" s="34">
        <v>0</v>
      </c>
      <c r="BB738" s="34">
        <v>0</v>
      </c>
      <c r="BC738" s="34">
        <v>0</v>
      </c>
      <c r="BD738" s="34">
        <v>0</v>
      </c>
      <c r="BE738" s="34">
        <v>0</v>
      </c>
      <c r="BF738" s="34">
        <v>0</v>
      </c>
      <c r="BG738" s="34">
        <v>0</v>
      </c>
      <c r="BH738" s="34">
        <v>0</v>
      </c>
      <c r="BI738" s="34">
        <v>0</v>
      </c>
      <c r="BJ738" s="34">
        <v>0</v>
      </c>
      <c r="BK738" s="34">
        <v>0</v>
      </c>
      <c r="BL738" s="34">
        <v>0</v>
      </c>
      <c r="BM738" s="34">
        <v>0</v>
      </c>
      <c r="BN738" s="34">
        <v>0</v>
      </c>
      <c r="BO738" s="34">
        <v>0</v>
      </c>
      <c r="BP738" s="34">
        <v>1</v>
      </c>
      <c r="BQ738" s="34" t="s">
        <v>1341</v>
      </c>
    </row>
    <row r="739" spans="2:69" s="34" customFormat="1" x14ac:dyDescent="0.2">
      <c r="B739" s="34" t="s">
        <v>1416</v>
      </c>
      <c r="C739" s="34" t="s">
        <v>221</v>
      </c>
      <c r="E739" s="34" t="s">
        <v>1415</v>
      </c>
      <c r="G739" s="34">
        <v>0</v>
      </c>
      <c r="H739" s="34">
        <v>14</v>
      </c>
      <c r="I739" s="34" t="s">
        <v>1077</v>
      </c>
      <c r="K739" s="34">
        <v>3</v>
      </c>
      <c r="L739" s="34">
        <v>1</v>
      </c>
      <c r="M739" s="34" t="s">
        <v>1057</v>
      </c>
      <c r="N739" s="34" t="s">
        <v>107</v>
      </c>
      <c r="O739" s="34">
        <v>0</v>
      </c>
      <c r="P739" s="34" t="s">
        <v>1414</v>
      </c>
      <c r="Q739" s="34" t="s">
        <v>1081</v>
      </c>
      <c r="S739" s="34" t="s">
        <v>1413</v>
      </c>
      <c r="U739" s="34" t="s">
        <v>1412</v>
      </c>
      <c r="Y739" s="34" t="s">
        <v>1341</v>
      </c>
      <c r="Z739" s="34" t="s">
        <v>1411</v>
      </c>
      <c r="AA739" s="34" t="s">
        <v>1051</v>
      </c>
      <c r="AB739" s="34">
        <v>0.15</v>
      </c>
      <c r="AC739" s="34">
        <v>0</v>
      </c>
      <c r="AD739" s="34">
        <v>20</v>
      </c>
      <c r="AE739" s="34">
        <v>1</v>
      </c>
      <c r="AF739" s="34" t="s">
        <v>83</v>
      </c>
      <c r="AH739" s="34" t="s">
        <v>1342</v>
      </c>
      <c r="AI739" s="34">
        <v>800</v>
      </c>
      <c r="AK739" s="38">
        <v>55192</v>
      </c>
      <c r="AN739" s="34" t="s">
        <v>83</v>
      </c>
      <c r="AO739" s="34">
        <v>0</v>
      </c>
      <c r="AP739" s="34" t="s">
        <v>1053</v>
      </c>
      <c r="AR739" s="38">
        <v>55192</v>
      </c>
      <c r="AS739" s="38">
        <v>8079</v>
      </c>
      <c r="AT739" s="38">
        <v>314209</v>
      </c>
      <c r="AU739" s="34">
        <v>1</v>
      </c>
      <c r="AV739" s="34">
        <v>1</v>
      </c>
      <c r="AW739" s="34">
        <v>0</v>
      </c>
      <c r="AX739" s="34">
        <v>0</v>
      </c>
      <c r="AY739" s="34">
        <v>0</v>
      </c>
      <c r="AZ739" s="34">
        <v>0</v>
      </c>
      <c r="BA739" s="34">
        <v>0</v>
      </c>
      <c r="BB739" s="34">
        <v>0</v>
      </c>
      <c r="BC739" s="34">
        <v>0</v>
      </c>
      <c r="BD739" s="34">
        <v>0</v>
      </c>
      <c r="BE739" s="34">
        <v>0</v>
      </c>
      <c r="BF739" s="34">
        <v>0</v>
      </c>
      <c r="BG739" s="34">
        <v>0</v>
      </c>
      <c r="BH739" s="34">
        <v>0</v>
      </c>
      <c r="BI739" s="34">
        <v>0</v>
      </c>
      <c r="BJ739" s="34">
        <v>0</v>
      </c>
      <c r="BK739" s="34">
        <v>0</v>
      </c>
      <c r="BL739" s="34">
        <v>0</v>
      </c>
      <c r="BM739" s="34">
        <v>0</v>
      </c>
      <c r="BN739" s="34">
        <v>0</v>
      </c>
      <c r="BO739" s="34">
        <v>0</v>
      </c>
      <c r="BP739" s="34">
        <v>1</v>
      </c>
      <c r="BQ739" s="34" t="s">
        <v>1341</v>
      </c>
    </row>
    <row r="740" spans="2:69" s="34" customFormat="1" x14ac:dyDescent="0.2">
      <c r="B740" s="34" t="s">
        <v>1410</v>
      </c>
      <c r="C740" s="34" t="s">
        <v>1409</v>
      </c>
      <c r="E740" s="34" t="s">
        <v>1408</v>
      </c>
      <c r="G740" s="34">
        <v>0</v>
      </c>
      <c r="H740" s="34">
        <v>13</v>
      </c>
      <c r="I740" s="34" t="s">
        <v>1077</v>
      </c>
      <c r="K740" s="34">
        <v>3</v>
      </c>
      <c r="L740" s="34">
        <v>1</v>
      </c>
      <c r="M740" s="34" t="s">
        <v>1057</v>
      </c>
      <c r="N740" s="34" t="s">
        <v>107</v>
      </c>
      <c r="O740" s="34">
        <v>0</v>
      </c>
      <c r="P740" s="34" t="s">
        <v>1407</v>
      </c>
      <c r="Q740" s="34" t="s">
        <v>1406</v>
      </c>
      <c r="S740" s="34" t="s">
        <v>1405</v>
      </c>
      <c r="U740" s="34" t="s">
        <v>1404</v>
      </c>
      <c r="Y740" s="34" t="s">
        <v>1341</v>
      </c>
      <c r="Z740" s="34" t="s">
        <v>1403</v>
      </c>
      <c r="AA740" s="34" t="s">
        <v>1051</v>
      </c>
      <c r="AB740" s="34">
        <v>0.15</v>
      </c>
      <c r="AC740" s="34">
        <v>0</v>
      </c>
      <c r="AD740" s="34">
        <v>20</v>
      </c>
      <c r="AE740" s="34">
        <v>1</v>
      </c>
      <c r="AF740" s="34" t="s">
        <v>83</v>
      </c>
      <c r="AH740" s="34" t="s">
        <v>1342</v>
      </c>
      <c r="AI740" s="34">
        <v>300</v>
      </c>
      <c r="AK740" s="38">
        <v>50174</v>
      </c>
      <c r="AN740" s="34" t="s">
        <v>83</v>
      </c>
      <c r="AO740" s="34">
        <v>0</v>
      </c>
      <c r="AP740" s="34" t="s">
        <v>1053</v>
      </c>
      <c r="AR740" s="38">
        <v>50174</v>
      </c>
      <c r="AS740" s="38">
        <v>8079</v>
      </c>
      <c r="AT740" s="38">
        <v>269322</v>
      </c>
      <c r="AU740" s="34">
        <v>1</v>
      </c>
      <c r="AV740" s="34">
        <v>1</v>
      </c>
      <c r="AW740" s="34">
        <v>0</v>
      </c>
      <c r="AX740" s="34">
        <v>0</v>
      </c>
      <c r="AY740" s="34">
        <v>0</v>
      </c>
      <c r="AZ740" s="34">
        <v>0</v>
      </c>
      <c r="BA740" s="34">
        <v>0</v>
      </c>
      <c r="BB740" s="34">
        <v>0</v>
      </c>
      <c r="BC740" s="34">
        <v>0</v>
      </c>
      <c r="BD740" s="34">
        <v>0</v>
      </c>
      <c r="BE740" s="34">
        <v>0</v>
      </c>
      <c r="BF740" s="34">
        <v>0</v>
      </c>
      <c r="BG740" s="34">
        <v>0</v>
      </c>
      <c r="BH740" s="34">
        <v>0</v>
      </c>
      <c r="BI740" s="34">
        <v>0</v>
      </c>
      <c r="BJ740" s="34">
        <v>0</v>
      </c>
      <c r="BK740" s="34">
        <v>0</v>
      </c>
      <c r="BL740" s="34">
        <v>0</v>
      </c>
      <c r="BM740" s="34">
        <v>0</v>
      </c>
      <c r="BN740" s="34">
        <v>0</v>
      </c>
      <c r="BO740" s="34">
        <v>0</v>
      </c>
      <c r="BP740" s="34">
        <v>1</v>
      </c>
      <c r="BQ740" s="34" t="s">
        <v>1341</v>
      </c>
    </row>
    <row r="741" spans="2:69" s="34" customFormat="1" x14ac:dyDescent="0.2">
      <c r="B741" s="34" t="s">
        <v>1402</v>
      </c>
      <c r="C741" s="34" t="s">
        <v>1401</v>
      </c>
      <c r="E741" s="34" t="s">
        <v>1400</v>
      </c>
      <c r="G741" s="34">
        <v>1</v>
      </c>
      <c r="H741" s="34">
        <v>14</v>
      </c>
      <c r="I741" s="34" t="s">
        <v>1188</v>
      </c>
      <c r="K741" s="34">
        <v>3</v>
      </c>
      <c r="L741" s="34">
        <v>1</v>
      </c>
      <c r="M741" s="34" t="s">
        <v>1057</v>
      </c>
      <c r="N741" s="34" t="s">
        <v>107</v>
      </c>
      <c r="O741" s="34">
        <v>0</v>
      </c>
      <c r="P741" s="34" t="s">
        <v>1399</v>
      </c>
      <c r="Q741" s="34" t="s">
        <v>1398</v>
      </c>
      <c r="S741" s="34" t="s">
        <v>1397</v>
      </c>
      <c r="U741" s="34" t="s">
        <v>1396</v>
      </c>
      <c r="Y741" s="34" t="s">
        <v>1341</v>
      </c>
      <c r="Z741" s="34" t="s">
        <v>1395</v>
      </c>
      <c r="AA741" s="34" t="s">
        <v>1051</v>
      </c>
      <c r="AB741" s="34">
        <v>0.15</v>
      </c>
      <c r="AC741" s="34">
        <v>30</v>
      </c>
      <c r="AD741" s="34">
        <v>20</v>
      </c>
      <c r="AE741" s="34">
        <v>1</v>
      </c>
      <c r="AF741" s="34" t="s">
        <v>83</v>
      </c>
      <c r="AH741" s="34" t="s">
        <v>1342</v>
      </c>
      <c r="AI741" s="34">
        <v>0</v>
      </c>
      <c r="AK741" s="38">
        <v>40794</v>
      </c>
      <c r="AN741" s="34" t="s">
        <v>83</v>
      </c>
      <c r="AO741" s="34">
        <v>0</v>
      </c>
      <c r="AP741" s="34" t="s">
        <v>1053</v>
      </c>
      <c r="AR741" s="38">
        <v>40794</v>
      </c>
      <c r="AS741" s="38">
        <v>9875</v>
      </c>
      <c r="AT741" s="38">
        <v>314209</v>
      </c>
      <c r="AU741" s="34">
        <v>1</v>
      </c>
      <c r="AV741" s="34">
        <v>1</v>
      </c>
      <c r="AW741" s="34">
        <v>0</v>
      </c>
      <c r="AX741" s="34">
        <v>0</v>
      </c>
      <c r="AY741" s="34">
        <v>0</v>
      </c>
      <c r="AZ741" s="34">
        <v>0</v>
      </c>
      <c r="BA741" s="34">
        <v>0</v>
      </c>
      <c r="BB741" s="34">
        <v>0</v>
      </c>
      <c r="BC741" s="34">
        <v>0</v>
      </c>
      <c r="BD741" s="34">
        <v>0</v>
      </c>
      <c r="BE741" s="34">
        <v>0</v>
      </c>
      <c r="BF741" s="34">
        <v>0</v>
      </c>
      <c r="BG741" s="34">
        <v>0</v>
      </c>
      <c r="BH741" s="34">
        <v>0</v>
      </c>
      <c r="BI741" s="34">
        <v>0</v>
      </c>
      <c r="BJ741" s="34">
        <v>0</v>
      </c>
      <c r="BK741" s="34">
        <v>0</v>
      </c>
      <c r="BL741" s="34">
        <v>0</v>
      </c>
      <c r="BM741" s="34">
        <v>0</v>
      </c>
      <c r="BN741" s="34">
        <v>0</v>
      </c>
      <c r="BO741" s="34">
        <v>0</v>
      </c>
      <c r="BP741" s="34">
        <v>1</v>
      </c>
      <c r="BQ741" s="34" t="s">
        <v>1341</v>
      </c>
    </row>
    <row r="742" spans="2:69" s="34" customFormat="1" x14ac:dyDescent="0.2">
      <c r="B742" s="34" t="s">
        <v>1394</v>
      </c>
      <c r="C742" s="34" t="s">
        <v>1361</v>
      </c>
      <c r="E742" s="34" t="s">
        <v>1360</v>
      </c>
      <c r="G742" s="34">
        <v>0</v>
      </c>
      <c r="H742" s="34">
        <v>13</v>
      </c>
      <c r="I742" s="34" t="s">
        <v>1166</v>
      </c>
      <c r="K742" s="34">
        <v>3</v>
      </c>
      <c r="L742" s="34">
        <v>1</v>
      </c>
      <c r="M742" s="34" t="s">
        <v>1057</v>
      </c>
      <c r="N742" s="34" t="s">
        <v>107</v>
      </c>
      <c r="O742" s="34">
        <v>0</v>
      </c>
      <c r="P742" s="34" t="s">
        <v>1393</v>
      </c>
      <c r="Q742" s="34" t="s">
        <v>1358</v>
      </c>
      <c r="S742" s="34" t="s">
        <v>1357</v>
      </c>
      <c r="U742" s="34" t="s">
        <v>1356</v>
      </c>
      <c r="Y742" s="34" t="s">
        <v>1341</v>
      </c>
      <c r="Z742" s="34" t="s">
        <v>1355</v>
      </c>
      <c r="AA742" s="34" t="s">
        <v>1051</v>
      </c>
      <c r="AB742" s="34">
        <v>0.15</v>
      </c>
      <c r="AC742" s="34">
        <v>0</v>
      </c>
      <c r="AD742" s="34">
        <v>20</v>
      </c>
      <c r="AE742" s="34">
        <v>1</v>
      </c>
      <c r="AF742" s="34" t="s">
        <v>83</v>
      </c>
      <c r="AH742" s="34" t="s">
        <v>1342</v>
      </c>
      <c r="AI742" s="34">
        <v>680</v>
      </c>
      <c r="AK742" s="38">
        <v>45811</v>
      </c>
      <c r="AN742" s="34" t="s">
        <v>83</v>
      </c>
      <c r="AO742" s="34">
        <v>0</v>
      </c>
      <c r="AP742" s="34" t="s">
        <v>1053</v>
      </c>
      <c r="AR742" s="38">
        <v>45811</v>
      </c>
      <c r="AS742" s="38">
        <v>8977</v>
      </c>
      <c r="AT742" s="38">
        <v>269322</v>
      </c>
      <c r="AU742" s="34">
        <v>1</v>
      </c>
      <c r="AV742" s="34">
        <v>1</v>
      </c>
      <c r="AW742" s="34">
        <v>0</v>
      </c>
      <c r="AX742" s="34">
        <v>0</v>
      </c>
      <c r="AY742" s="34">
        <v>0</v>
      </c>
      <c r="AZ742" s="34">
        <v>0</v>
      </c>
      <c r="BA742" s="34">
        <v>0</v>
      </c>
      <c r="BB742" s="34">
        <v>0</v>
      </c>
      <c r="BC742" s="34">
        <v>0</v>
      </c>
      <c r="BD742" s="34">
        <v>0</v>
      </c>
      <c r="BE742" s="34">
        <v>0</v>
      </c>
      <c r="BF742" s="34">
        <v>0</v>
      </c>
      <c r="BG742" s="34">
        <v>0</v>
      </c>
      <c r="BH742" s="34">
        <v>0</v>
      </c>
      <c r="BI742" s="34">
        <v>0</v>
      </c>
      <c r="BJ742" s="34">
        <v>0</v>
      </c>
      <c r="BK742" s="34">
        <v>0</v>
      </c>
      <c r="BL742" s="34">
        <v>0</v>
      </c>
      <c r="BM742" s="34">
        <v>0</v>
      </c>
      <c r="BN742" s="34">
        <v>0</v>
      </c>
      <c r="BO742" s="34">
        <v>0</v>
      </c>
      <c r="BP742" s="34">
        <v>1</v>
      </c>
      <c r="BQ742" s="34" t="s">
        <v>1341</v>
      </c>
    </row>
    <row r="743" spans="2:69" s="34" customFormat="1" x14ac:dyDescent="0.2">
      <c r="B743" s="34" t="s">
        <v>1392</v>
      </c>
      <c r="C743" s="34" t="s">
        <v>1391</v>
      </c>
      <c r="E743" s="34" t="s">
        <v>1390</v>
      </c>
      <c r="G743" s="34">
        <v>0</v>
      </c>
      <c r="H743" s="34">
        <v>13</v>
      </c>
      <c r="I743" s="34" t="s">
        <v>1107</v>
      </c>
      <c r="K743" s="34">
        <v>3</v>
      </c>
      <c r="L743" s="34">
        <v>1</v>
      </c>
      <c r="M743" s="34" t="s">
        <v>1057</v>
      </c>
      <c r="N743" s="34" t="s">
        <v>107</v>
      </c>
      <c r="O743" s="34">
        <v>0</v>
      </c>
      <c r="P743" s="34" t="s">
        <v>1389</v>
      </c>
      <c r="Q743" s="34" t="s">
        <v>1388</v>
      </c>
      <c r="S743" s="34" t="s">
        <v>1387</v>
      </c>
      <c r="U743" s="34" t="s">
        <v>1386</v>
      </c>
      <c r="Y743" s="34" t="s">
        <v>1341</v>
      </c>
      <c r="Z743" s="34" t="s">
        <v>1385</v>
      </c>
      <c r="AA743" s="34" t="s">
        <v>1051</v>
      </c>
      <c r="AB743" s="34">
        <v>0.15</v>
      </c>
      <c r="AC743" s="34">
        <v>0</v>
      </c>
      <c r="AD743" s="34">
        <v>20</v>
      </c>
      <c r="AE743" s="34">
        <v>1</v>
      </c>
      <c r="AF743" s="34" t="s">
        <v>83</v>
      </c>
      <c r="AH743" s="34" t="s">
        <v>1342</v>
      </c>
      <c r="AI743" s="34">
        <v>1000</v>
      </c>
      <c r="AK743" s="38">
        <v>47120</v>
      </c>
      <c r="AN743" s="34" t="s">
        <v>83</v>
      </c>
      <c r="AO743" s="34">
        <v>0</v>
      </c>
      <c r="AP743" s="34" t="s">
        <v>1053</v>
      </c>
      <c r="AR743" s="38">
        <v>47120</v>
      </c>
      <c r="AS743" s="38">
        <v>8977</v>
      </c>
      <c r="AT743" s="38">
        <v>224435</v>
      </c>
      <c r="AU743" s="34">
        <v>1</v>
      </c>
      <c r="AV743" s="34">
        <v>1</v>
      </c>
      <c r="AW743" s="34">
        <v>0</v>
      </c>
      <c r="AX743" s="34">
        <v>0</v>
      </c>
      <c r="AY743" s="34">
        <v>0</v>
      </c>
      <c r="AZ743" s="34">
        <v>0</v>
      </c>
      <c r="BA743" s="34">
        <v>0</v>
      </c>
      <c r="BB743" s="34">
        <v>0</v>
      </c>
      <c r="BC743" s="34">
        <v>0</v>
      </c>
      <c r="BD743" s="34">
        <v>0</v>
      </c>
      <c r="BE743" s="34">
        <v>0</v>
      </c>
      <c r="BF743" s="34">
        <v>0</v>
      </c>
      <c r="BG743" s="34">
        <v>0</v>
      </c>
      <c r="BH743" s="34">
        <v>0</v>
      </c>
      <c r="BI743" s="34">
        <v>0</v>
      </c>
      <c r="BJ743" s="34">
        <v>0</v>
      </c>
      <c r="BK743" s="34">
        <v>0</v>
      </c>
      <c r="BL743" s="34">
        <v>0</v>
      </c>
      <c r="BM743" s="34">
        <v>0</v>
      </c>
      <c r="BN743" s="34">
        <v>0</v>
      </c>
      <c r="BO743" s="34">
        <v>0</v>
      </c>
      <c r="BP743" s="34">
        <v>1</v>
      </c>
      <c r="BQ743" s="34" t="s">
        <v>1341</v>
      </c>
    </row>
    <row r="744" spans="2:69" s="34" customFormat="1" x14ac:dyDescent="0.2">
      <c r="B744" s="34" t="s">
        <v>1384</v>
      </c>
      <c r="C744" s="34" t="s">
        <v>1383</v>
      </c>
      <c r="E744" s="34" t="s">
        <v>1382</v>
      </c>
      <c r="G744" s="34">
        <v>0</v>
      </c>
      <c r="H744" s="34">
        <v>14</v>
      </c>
      <c r="I744" s="34" t="s">
        <v>1188</v>
      </c>
      <c r="K744" s="34">
        <v>3</v>
      </c>
      <c r="L744" s="34">
        <v>1</v>
      </c>
      <c r="M744" s="34" t="s">
        <v>1057</v>
      </c>
      <c r="N744" s="34" t="s">
        <v>107</v>
      </c>
      <c r="O744" s="34">
        <v>0</v>
      </c>
      <c r="P744" s="34" t="s">
        <v>1381</v>
      </c>
      <c r="Q744" s="34" t="s">
        <v>1380</v>
      </c>
      <c r="S744" s="34" t="s">
        <v>1379</v>
      </c>
      <c r="U744" s="34" t="s">
        <v>1378</v>
      </c>
      <c r="Y744" s="34" t="s">
        <v>1341</v>
      </c>
      <c r="Z744" s="34" t="s">
        <v>1377</v>
      </c>
      <c r="AA744" s="34" t="s">
        <v>1051</v>
      </c>
      <c r="AB744" s="34">
        <v>0.15</v>
      </c>
      <c r="AC744" s="34">
        <v>15</v>
      </c>
      <c r="AD744" s="34">
        <v>20</v>
      </c>
      <c r="AE744" s="34">
        <v>1</v>
      </c>
      <c r="AF744" s="34" t="s">
        <v>83</v>
      </c>
      <c r="AH744" s="34" t="s">
        <v>1342</v>
      </c>
      <c r="AI744" s="34">
        <v>0</v>
      </c>
      <c r="AK744" s="38">
        <v>41305</v>
      </c>
      <c r="AN744" s="34" t="s">
        <v>83</v>
      </c>
      <c r="AO744" s="34">
        <v>0</v>
      </c>
      <c r="AP744" s="34" t="s">
        <v>1053</v>
      </c>
      <c r="AR744" s="38">
        <v>41305</v>
      </c>
      <c r="AS744" s="38">
        <v>9999</v>
      </c>
      <c r="AT744" s="38">
        <v>545400</v>
      </c>
      <c r="AU744" s="34">
        <v>1</v>
      </c>
      <c r="AV744" s="34">
        <v>1</v>
      </c>
      <c r="AW744" s="34">
        <v>0</v>
      </c>
      <c r="AX744" s="34">
        <v>0</v>
      </c>
      <c r="AY744" s="34">
        <v>0</v>
      </c>
      <c r="AZ744" s="34">
        <v>0</v>
      </c>
      <c r="BA744" s="34">
        <v>0</v>
      </c>
      <c r="BB744" s="34">
        <v>0</v>
      </c>
      <c r="BC744" s="34">
        <v>0</v>
      </c>
      <c r="BD744" s="34">
        <v>0</v>
      </c>
      <c r="BE744" s="34">
        <v>0</v>
      </c>
      <c r="BF744" s="34">
        <v>0</v>
      </c>
      <c r="BG744" s="34">
        <v>0</v>
      </c>
      <c r="BH744" s="34">
        <v>0</v>
      </c>
      <c r="BI744" s="34">
        <v>0</v>
      </c>
      <c r="BJ744" s="34">
        <v>0</v>
      </c>
      <c r="BK744" s="34">
        <v>0</v>
      </c>
      <c r="BL744" s="34">
        <v>0</v>
      </c>
      <c r="BM744" s="34">
        <v>0</v>
      </c>
      <c r="BN744" s="34">
        <v>0</v>
      </c>
      <c r="BO744" s="34">
        <v>0</v>
      </c>
      <c r="BP744" s="34">
        <v>1</v>
      </c>
      <c r="BQ744" s="34" t="s">
        <v>1341</v>
      </c>
    </row>
    <row r="745" spans="2:69" s="34" customFormat="1" x14ac:dyDescent="0.2">
      <c r="B745" s="34" t="s">
        <v>1376</v>
      </c>
      <c r="C745" s="34" t="s">
        <v>291</v>
      </c>
      <c r="E745" s="34" t="s">
        <v>1113</v>
      </c>
      <c r="G745" s="34">
        <v>0</v>
      </c>
      <c r="H745" s="34">
        <v>14</v>
      </c>
      <c r="I745" s="34" t="s">
        <v>1107</v>
      </c>
      <c r="K745" s="34">
        <v>3</v>
      </c>
      <c r="L745" s="34">
        <v>1</v>
      </c>
      <c r="M745" s="34" t="s">
        <v>1057</v>
      </c>
      <c r="N745" s="34" t="s">
        <v>107</v>
      </c>
      <c r="O745" s="34">
        <v>0</v>
      </c>
      <c r="P745" s="34" t="s">
        <v>1375</v>
      </c>
      <c r="Q745" s="34" t="s">
        <v>1112</v>
      </c>
      <c r="S745" s="34" t="s">
        <v>1374</v>
      </c>
      <c r="U745" s="34" t="s">
        <v>3350</v>
      </c>
      <c r="Y745" s="34" t="s">
        <v>1341</v>
      </c>
      <c r="Z745" s="34" t="s">
        <v>3351</v>
      </c>
      <c r="AA745" s="34" t="s">
        <v>1051</v>
      </c>
      <c r="AB745" s="34">
        <v>0.15</v>
      </c>
      <c r="AC745" s="34">
        <v>0</v>
      </c>
      <c r="AD745" s="34">
        <v>20</v>
      </c>
      <c r="AE745" s="34">
        <v>1</v>
      </c>
      <c r="AF745" s="34" t="s">
        <v>83</v>
      </c>
      <c r="AH745" s="34" t="s">
        <v>1342</v>
      </c>
      <c r="AI745" s="34">
        <v>800</v>
      </c>
      <c r="AK745" s="38">
        <v>52482</v>
      </c>
      <c r="AN745" s="34" t="s">
        <v>83</v>
      </c>
      <c r="AO745" s="34">
        <v>0</v>
      </c>
      <c r="AP745" s="34" t="s">
        <v>1053</v>
      </c>
      <c r="AR745" s="38">
        <v>52482</v>
      </c>
      <c r="AS745" s="38">
        <v>9090</v>
      </c>
      <c r="AT745" s="38">
        <v>409050</v>
      </c>
      <c r="AU745" s="34">
        <v>1</v>
      </c>
      <c r="AV745" s="34">
        <v>1</v>
      </c>
      <c r="AW745" s="34">
        <v>0</v>
      </c>
      <c r="AX745" s="34">
        <v>0</v>
      </c>
      <c r="AY745" s="34">
        <v>0</v>
      </c>
      <c r="AZ745" s="34">
        <v>0</v>
      </c>
      <c r="BA745" s="34">
        <v>0</v>
      </c>
      <c r="BB745" s="34">
        <v>0</v>
      </c>
      <c r="BC745" s="34">
        <v>0</v>
      </c>
      <c r="BD745" s="34">
        <v>0</v>
      </c>
      <c r="BE745" s="34">
        <v>0</v>
      </c>
      <c r="BF745" s="34">
        <v>0</v>
      </c>
      <c r="BG745" s="34">
        <v>0</v>
      </c>
      <c r="BH745" s="34">
        <v>0</v>
      </c>
      <c r="BI745" s="34">
        <v>0</v>
      </c>
      <c r="BJ745" s="34">
        <v>0</v>
      </c>
      <c r="BK745" s="34">
        <v>0</v>
      </c>
      <c r="BL745" s="34">
        <v>0</v>
      </c>
      <c r="BM745" s="34">
        <v>0</v>
      </c>
      <c r="BN745" s="34">
        <v>0</v>
      </c>
      <c r="BO745" s="34">
        <v>0</v>
      </c>
      <c r="BP745" s="34">
        <v>1</v>
      </c>
      <c r="BQ745" s="34" t="s">
        <v>1341</v>
      </c>
    </row>
    <row r="746" spans="2:69" s="34" customFormat="1" x14ac:dyDescent="0.2">
      <c r="B746" s="34" t="s">
        <v>1373</v>
      </c>
      <c r="C746" s="34" t="s">
        <v>1372</v>
      </c>
      <c r="E746" s="34" t="s">
        <v>1371</v>
      </c>
      <c r="G746" s="34">
        <v>0</v>
      </c>
      <c r="H746" s="34">
        <v>12</v>
      </c>
      <c r="I746" s="34" t="s">
        <v>1077</v>
      </c>
      <c r="K746" s="34">
        <v>3</v>
      </c>
      <c r="L746" s="34">
        <v>1</v>
      </c>
      <c r="M746" s="34" t="s">
        <v>1057</v>
      </c>
      <c r="N746" s="34" t="s">
        <v>107</v>
      </c>
      <c r="O746" s="34">
        <v>0</v>
      </c>
      <c r="P746" s="34" t="s">
        <v>1370</v>
      </c>
      <c r="Q746" s="34" t="s">
        <v>1369</v>
      </c>
      <c r="S746" s="34" t="s">
        <v>1368</v>
      </c>
      <c r="U746" s="34" t="s">
        <v>1367</v>
      </c>
      <c r="Y746" s="34" t="s">
        <v>1341</v>
      </c>
      <c r="Z746" s="34" t="s">
        <v>1366</v>
      </c>
      <c r="AA746" s="34" t="s">
        <v>1051</v>
      </c>
      <c r="AB746" s="34">
        <v>0.15</v>
      </c>
      <c r="AC746" s="34">
        <v>0</v>
      </c>
      <c r="AD746" s="34">
        <v>20</v>
      </c>
      <c r="AE746" s="34">
        <v>1</v>
      </c>
      <c r="AF746" s="34" t="s">
        <v>83</v>
      </c>
      <c r="AH746" s="34" t="s">
        <v>1342</v>
      </c>
      <c r="AI746" s="34">
        <v>680</v>
      </c>
      <c r="AK746" s="38">
        <v>45723</v>
      </c>
      <c r="AN746" s="34" t="s">
        <v>83</v>
      </c>
      <c r="AO746" s="34">
        <v>0</v>
      </c>
      <c r="AP746" s="34" t="s">
        <v>1053</v>
      </c>
      <c r="AR746" s="38">
        <v>45723</v>
      </c>
      <c r="AS746" s="38">
        <v>8181</v>
      </c>
      <c r="AT746" s="38">
        <v>409050</v>
      </c>
      <c r="AU746" s="34">
        <v>1</v>
      </c>
      <c r="AV746" s="34">
        <v>1</v>
      </c>
      <c r="AW746" s="34">
        <v>0</v>
      </c>
      <c r="AX746" s="34">
        <v>0</v>
      </c>
      <c r="AY746" s="34">
        <v>0</v>
      </c>
      <c r="AZ746" s="34">
        <v>0</v>
      </c>
      <c r="BA746" s="34">
        <v>0</v>
      </c>
      <c r="BB746" s="34">
        <v>0</v>
      </c>
      <c r="BC746" s="34">
        <v>0</v>
      </c>
      <c r="BD746" s="34">
        <v>0</v>
      </c>
      <c r="BE746" s="34">
        <v>0</v>
      </c>
      <c r="BF746" s="34">
        <v>0</v>
      </c>
      <c r="BG746" s="34">
        <v>0</v>
      </c>
      <c r="BH746" s="34">
        <v>0</v>
      </c>
      <c r="BI746" s="34">
        <v>0</v>
      </c>
      <c r="BJ746" s="34">
        <v>0</v>
      </c>
      <c r="BK746" s="34">
        <v>0</v>
      </c>
      <c r="BL746" s="34">
        <v>0</v>
      </c>
      <c r="BM746" s="34">
        <v>0</v>
      </c>
      <c r="BN746" s="34">
        <v>0</v>
      </c>
      <c r="BO746" s="34">
        <v>0</v>
      </c>
      <c r="BP746" s="34">
        <v>1</v>
      </c>
      <c r="BQ746" s="34" t="s">
        <v>1341</v>
      </c>
    </row>
    <row r="747" spans="2:69" s="34" customFormat="1" x14ac:dyDescent="0.2">
      <c r="B747" s="34" t="s">
        <v>1365</v>
      </c>
      <c r="C747" s="34" t="s">
        <v>543</v>
      </c>
      <c r="E747" s="34" t="s">
        <v>1177</v>
      </c>
      <c r="G747" s="34">
        <v>0</v>
      </c>
      <c r="H747" s="34">
        <v>14</v>
      </c>
      <c r="I747" s="34" t="s">
        <v>1066</v>
      </c>
      <c r="K747" s="34">
        <v>3</v>
      </c>
      <c r="L747" s="34">
        <v>1</v>
      </c>
      <c r="M747" s="34" t="s">
        <v>1057</v>
      </c>
      <c r="N747" s="34" t="s">
        <v>107</v>
      </c>
      <c r="O747" s="34">
        <v>0</v>
      </c>
      <c r="P747" s="34" t="s">
        <v>1364</v>
      </c>
      <c r="Q747" s="34" t="s">
        <v>1176</v>
      </c>
      <c r="S747" s="34" t="s">
        <v>1363</v>
      </c>
      <c r="U747" s="34" t="s">
        <v>3354</v>
      </c>
      <c r="Y747" s="34" t="s">
        <v>1341</v>
      </c>
      <c r="Z747" s="34" t="s">
        <v>1174</v>
      </c>
      <c r="AA747" s="34" t="s">
        <v>1051</v>
      </c>
      <c r="AB747" s="34">
        <v>0.15</v>
      </c>
      <c r="AC747" s="34">
        <v>30</v>
      </c>
      <c r="AD747" s="34">
        <v>20</v>
      </c>
      <c r="AE747" s="34">
        <v>1</v>
      </c>
      <c r="AF747" s="34" t="s">
        <v>83</v>
      </c>
      <c r="AH747" s="34" t="s">
        <v>1342</v>
      </c>
      <c r="AI747" s="34">
        <v>800</v>
      </c>
      <c r="AK747" s="38">
        <v>48595</v>
      </c>
      <c r="AN747" s="34" t="s">
        <v>83</v>
      </c>
      <c r="AO747" s="34">
        <v>0</v>
      </c>
      <c r="AP747" s="34" t="s">
        <v>1053</v>
      </c>
      <c r="AR747" s="38">
        <v>48595</v>
      </c>
      <c r="AS747" s="38">
        <v>9090</v>
      </c>
      <c r="AT747" s="38">
        <v>454500</v>
      </c>
      <c r="AU747" s="34">
        <v>1</v>
      </c>
      <c r="AV747" s="34">
        <v>1</v>
      </c>
      <c r="AW747" s="34">
        <v>0</v>
      </c>
      <c r="AX747" s="34">
        <v>0</v>
      </c>
      <c r="AY747" s="34">
        <v>0</v>
      </c>
      <c r="AZ747" s="34">
        <v>0</v>
      </c>
      <c r="BA747" s="34">
        <v>0</v>
      </c>
      <c r="BB747" s="34">
        <v>0</v>
      </c>
      <c r="BC747" s="34">
        <v>0</v>
      </c>
      <c r="BD747" s="34">
        <v>0</v>
      </c>
      <c r="BE747" s="34">
        <v>0</v>
      </c>
      <c r="BF747" s="34">
        <v>0</v>
      </c>
      <c r="BG747" s="34">
        <v>0</v>
      </c>
      <c r="BH747" s="34">
        <v>0</v>
      </c>
      <c r="BI747" s="34">
        <v>0</v>
      </c>
      <c r="BJ747" s="34">
        <v>0</v>
      </c>
      <c r="BK747" s="34">
        <v>0</v>
      </c>
      <c r="BL747" s="34">
        <v>0</v>
      </c>
      <c r="BM747" s="34">
        <v>0</v>
      </c>
      <c r="BN747" s="34">
        <v>0</v>
      </c>
      <c r="BO747" s="34">
        <v>0</v>
      </c>
      <c r="BP747" s="34">
        <v>1</v>
      </c>
      <c r="BQ747" s="34" t="s">
        <v>1341</v>
      </c>
    </row>
    <row r="748" spans="2:69" s="34" customFormat="1" x14ac:dyDescent="0.2">
      <c r="B748" s="34" t="s">
        <v>1362</v>
      </c>
      <c r="C748" s="34" t="s">
        <v>1361</v>
      </c>
      <c r="E748" s="34" t="s">
        <v>1360</v>
      </c>
      <c r="G748" s="34">
        <v>0</v>
      </c>
      <c r="H748" s="34">
        <v>13</v>
      </c>
      <c r="I748" s="34" t="s">
        <v>1166</v>
      </c>
      <c r="K748" s="34">
        <v>3</v>
      </c>
      <c r="L748" s="34">
        <v>1</v>
      </c>
      <c r="M748" s="34" t="s">
        <v>1057</v>
      </c>
      <c r="N748" s="34" t="s">
        <v>107</v>
      </c>
      <c r="O748" s="34">
        <v>0</v>
      </c>
      <c r="P748" s="34" t="s">
        <v>1359</v>
      </c>
      <c r="Q748" s="34" t="s">
        <v>1358</v>
      </c>
      <c r="S748" s="34" t="s">
        <v>1357</v>
      </c>
      <c r="U748" s="34" t="s">
        <v>1356</v>
      </c>
      <c r="Y748" s="34" t="s">
        <v>1341</v>
      </c>
      <c r="Z748" s="34" t="s">
        <v>1355</v>
      </c>
      <c r="AA748" s="34" t="s">
        <v>1051</v>
      </c>
      <c r="AB748" s="34">
        <v>0.15</v>
      </c>
      <c r="AC748" s="34">
        <v>0</v>
      </c>
      <c r="AD748" s="34">
        <v>20</v>
      </c>
      <c r="AE748" s="34">
        <v>1</v>
      </c>
      <c r="AF748" s="34" t="s">
        <v>83</v>
      </c>
      <c r="AH748" s="34" t="s">
        <v>1342</v>
      </c>
      <c r="AI748" s="34">
        <v>1000</v>
      </c>
      <c r="AK748" s="38">
        <v>46386</v>
      </c>
      <c r="AN748" s="34" t="s">
        <v>83</v>
      </c>
      <c r="AO748" s="34">
        <v>0</v>
      </c>
      <c r="AP748" s="34" t="s">
        <v>1053</v>
      </c>
      <c r="AR748" s="38">
        <v>46386</v>
      </c>
      <c r="AS748" s="38">
        <v>9090</v>
      </c>
      <c r="AT748" s="38">
        <v>409050</v>
      </c>
      <c r="AU748" s="34">
        <v>1</v>
      </c>
      <c r="AV748" s="34">
        <v>1</v>
      </c>
      <c r="AW748" s="34">
        <v>0</v>
      </c>
      <c r="AX748" s="34">
        <v>0</v>
      </c>
      <c r="AY748" s="34">
        <v>0</v>
      </c>
      <c r="AZ748" s="34">
        <v>0</v>
      </c>
      <c r="BA748" s="34">
        <v>0</v>
      </c>
      <c r="BB748" s="34">
        <v>0</v>
      </c>
      <c r="BC748" s="34">
        <v>0</v>
      </c>
      <c r="BD748" s="34">
        <v>0</v>
      </c>
      <c r="BE748" s="34">
        <v>0</v>
      </c>
      <c r="BF748" s="34">
        <v>0</v>
      </c>
      <c r="BG748" s="34">
        <v>0</v>
      </c>
      <c r="BH748" s="34">
        <v>0</v>
      </c>
      <c r="BI748" s="34">
        <v>0</v>
      </c>
      <c r="BJ748" s="34">
        <v>0</v>
      </c>
      <c r="BK748" s="34">
        <v>0</v>
      </c>
      <c r="BL748" s="34">
        <v>0</v>
      </c>
      <c r="BM748" s="34">
        <v>0</v>
      </c>
      <c r="BN748" s="34">
        <v>0</v>
      </c>
      <c r="BO748" s="34">
        <v>0</v>
      </c>
      <c r="BP748" s="34">
        <v>1</v>
      </c>
      <c r="BQ748" s="34" t="s">
        <v>1341</v>
      </c>
    </row>
    <row r="749" spans="2:69" s="34" customFormat="1" x14ac:dyDescent="0.2">
      <c r="B749" s="34" t="s">
        <v>1354</v>
      </c>
      <c r="C749" s="34" t="s">
        <v>350</v>
      </c>
      <c r="E749" s="34" t="s">
        <v>1130</v>
      </c>
      <c r="G749" s="34">
        <v>0</v>
      </c>
      <c r="H749" s="34">
        <v>13</v>
      </c>
      <c r="I749" s="34" t="s">
        <v>1129</v>
      </c>
      <c r="K749" s="34">
        <v>3</v>
      </c>
      <c r="L749" s="34">
        <v>1</v>
      </c>
      <c r="M749" s="34" t="s">
        <v>1057</v>
      </c>
      <c r="N749" s="34" t="s">
        <v>107</v>
      </c>
      <c r="O749" s="34">
        <v>0</v>
      </c>
      <c r="P749" s="34" t="s">
        <v>1353</v>
      </c>
      <c r="Q749" s="34" t="s">
        <v>1128</v>
      </c>
      <c r="S749" s="34" t="s">
        <v>1352</v>
      </c>
      <c r="U749" s="34" t="s">
        <v>1127</v>
      </c>
      <c r="Y749" s="34" t="s">
        <v>1341</v>
      </c>
      <c r="Z749" s="34" t="s">
        <v>1126</v>
      </c>
      <c r="AA749" s="34" t="s">
        <v>1051</v>
      </c>
      <c r="AB749" s="34">
        <v>0.15</v>
      </c>
      <c r="AC749" s="34">
        <v>0</v>
      </c>
      <c r="AD749" s="34">
        <v>20</v>
      </c>
      <c r="AE749" s="34">
        <v>1</v>
      </c>
      <c r="AF749" s="34" t="s">
        <v>83</v>
      </c>
      <c r="AH749" s="34" t="s">
        <v>1342</v>
      </c>
      <c r="AI749" s="34">
        <v>680</v>
      </c>
      <c r="AK749" s="38">
        <v>45060</v>
      </c>
      <c r="AN749" s="34" t="s">
        <v>83</v>
      </c>
      <c r="AO749" s="34">
        <v>0</v>
      </c>
      <c r="AP749" s="34" t="s">
        <v>1053</v>
      </c>
      <c r="AR749" s="38">
        <v>45060</v>
      </c>
      <c r="AS749" s="38">
        <v>9090</v>
      </c>
      <c r="AT749" s="38">
        <v>454500</v>
      </c>
      <c r="AU749" s="34">
        <v>1</v>
      </c>
      <c r="AV749" s="34">
        <v>1</v>
      </c>
      <c r="AW749" s="34">
        <v>0</v>
      </c>
      <c r="AX749" s="34">
        <v>0</v>
      </c>
      <c r="AY749" s="34">
        <v>0</v>
      </c>
      <c r="AZ749" s="34">
        <v>0</v>
      </c>
      <c r="BA749" s="34">
        <v>0</v>
      </c>
      <c r="BB749" s="34">
        <v>0</v>
      </c>
      <c r="BC749" s="34">
        <v>0</v>
      </c>
      <c r="BD749" s="34">
        <v>0</v>
      </c>
      <c r="BE749" s="34">
        <v>0</v>
      </c>
      <c r="BF749" s="34">
        <v>0</v>
      </c>
      <c r="BG749" s="34">
        <v>0</v>
      </c>
      <c r="BH749" s="34">
        <v>0</v>
      </c>
      <c r="BI749" s="34">
        <v>0</v>
      </c>
      <c r="BJ749" s="34">
        <v>0</v>
      </c>
      <c r="BK749" s="34">
        <v>0</v>
      </c>
      <c r="BL749" s="34">
        <v>0</v>
      </c>
      <c r="BM749" s="34">
        <v>0</v>
      </c>
      <c r="BN749" s="34">
        <v>0</v>
      </c>
      <c r="BO749" s="34">
        <v>0</v>
      </c>
      <c r="BP749" s="34">
        <v>1</v>
      </c>
      <c r="BQ749" s="34" t="s">
        <v>1341</v>
      </c>
    </row>
    <row r="750" spans="2:69" s="34" customFormat="1" x14ac:dyDescent="0.2">
      <c r="B750" s="34" t="s">
        <v>1351</v>
      </c>
      <c r="C750" s="34" t="s">
        <v>661</v>
      </c>
      <c r="E750" s="34" t="s">
        <v>1204</v>
      </c>
      <c r="G750" s="34">
        <v>0</v>
      </c>
      <c r="H750" s="34">
        <v>14</v>
      </c>
      <c r="I750" s="34" t="s">
        <v>1066</v>
      </c>
      <c r="K750" s="34">
        <v>3</v>
      </c>
      <c r="L750" s="34">
        <v>1</v>
      </c>
      <c r="M750" s="34" t="s">
        <v>1057</v>
      </c>
      <c r="N750" s="34" t="s">
        <v>107</v>
      </c>
      <c r="O750" s="34">
        <v>0</v>
      </c>
      <c r="P750" s="34" t="s">
        <v>1350</v>
      </c>
      <c r="Q750" s="34" t="s">
        <v>1203</v>
      </c>
      <c r="S750" s="34" t="s">
        <v>1349</v>
      </c>
      <c r="U750" s="34" t="s">
        <v>1202</v>
      </c>
      <c r="Y750" s="34" t="s">
        <v>1341</v>
      </c>
      <c r="Z750" s="34" t="s">
        <v>1201</v>
      </c>
      <c r="AA750" s="34" t="s">
        <v>1051</v>
      </c>
      <c r="AB750" s="34">
        <v>0.15</v>
      </c>
      <c r="AC750" s="34">
        <v>30</v>
      </c>
      <c r="AD750" s="34">
        <v>20</v>
      </c>
      <c r="AE750" s="34">
        <v>1</v>
      </c>
      <c r="AF750" s="34" t="s">
        <v>83</v>
      </c>
      <c r="AH750" s="34" t="s">
        <v>1342</v>
      </c>
      <c r="AI750" s="34">
        <v>680</v>
      </c>
      <c r="AK750" s="38">
        <v>48595</v>
      </c>
      <c r="AN750" s="34" t="s">
        <v>83</v>
      </c>
      <c r="AO750" s="34">
        <v>0</v>
      </c>
      <c r="AP750" s="34" t="s">
        <v>1053</v>
      </c>
      <c r="AR750" s="38">
        <v>48595</v>
      </c>
      <c r="AS750" s="38">
        <v>9090</v>
      </c>
      <c r="AT750" s="38">
        <v>454500</v>
      </c>
      <c r="AU750" s="34">
        <v>1</v>
      </c>
      <c r="AV750" s="34">
        <v>1</v>
      </c>
      <c r="AW750" s="34">
        <v>0</v>
      </c>
      <c r="AX750" s="34">
        <v>0</v>
      </c>
      <c r="AY750" s="34">
        <v>0</v>
      </c>
      <c r="AZ750" s="34">
        <v>0</v>
      </c>
      <c r="BA750" s="34">
        <v>0</v>
      </c>
      <c r="BB750" s="34">
        <v>0</v>
      </c>
      <c r="BC750" s="34">
        <v>0</v>
      </c>
      <c r="BD750" s="34">
        <v>0</v>
      </c>
      <c r="BE750" s="34">
        <v>0</v>
      </c>
      <c r="BF750" s="34">
        <v>0</v>
      </c>
      <c r="BG750" s="34">
        <v>0</v>
      </c>
      <c r="BH750" s="34">
        <v>0</v>
      </c>
      <c r="BI750" s="34">
        <v>0</v>
      </c>
      <c r="BJ750" s="34">
        <v>0</v>
      </c>
      <c r="BK750" s="34">
        <v>0</v>
      </c>
      <c r="BL750" s="34">
        <v>0</v>
      </c>
      <c r="BM750" s="34">
        <v>0</v>
      </c>
      <c r="BN750" s="34">
        <v>0</v>
      </c>
      <c r="BO750" s="34">
        <v>0</v>
      </c>
      <c r="BP750" s="34">
        <v>1</v>
      </c>
      <c r="BQ750" s="34" t="s">
        <v>1341</v>
      </c>
    </row>
    <row r="751" spans="2:69" s="34" customFormat="1" x14ac:dyDescent="0.2">
      <c r="B751" s="34" t="s">
        <v>1348</v>
      </c>
      <c r="C751" s="34" t="s">
        <v>367</v>
      </c>
      <c r="E751" s="34" t="s">
        <v>1135</v>
      </c>
      <c r="G751" s="34">
        <v>0</v>
      </c>
      <c r="H751" s="34">
        <v>12</v>
      </c>
      <c r="I751" s="34" t="s">
        <v>1129</v>
      </c>
      <c r="K751" s="34">
        <v>3</v>
      </c>
      <c r="L751" s="34">
        <v>1</v>
      </c>
      <c r="M751" s="34" t="s">
        <v>1057</v>
      </c>
      <c r="N751" s="34" t="s">
        <v>107</v>
      </c>
      <c r="O751" s="34">
        <v>0</v>
      </c>
      <c r="P751" s="34" t="s">
        <v>1347</v>
      </c>
      <c r="Q751" s="34" t="s">
        <v>1134</v>
      </c>
      <c r="S751" s="34" t="s">
        <v>1346</v>
      </c>
      <c r="U751" s="34" t="s">
        <v>1133</v>
      </c>
      <c r="Y751" s="34" t="s">
        <v>1341</v>
      </c>
      <c r="Z751" s="34" t="s">
        <v>1132</v>
      </c>
      <c r="AA751" s="34" t="s">
        <v>1051</v>
      </c>
      <c r="AB751" s="34">
        <v>0.15</v>
      </c>
      <c r="AC751" s="34">
        <v>0</v>
      </c>
      <c r="AD751" s="34">
        <v>20</v>
      </c>
      <c r="AE751" s="34">
        <v>1</v>
      </c>
      <c r="AF751" s="34" t="s">
        <v>83</v>
      </c>
      <c r="AH751" s="34" t="s">
        <v>1342</v>
      </c>
      <c r="AI751" s="34">
        <v>1000</v>
      </c>
      <c r="AK751" s="38">
        <v>40554</v>
      </c>
      <c r="AN751" s="34" t="s">
        <v>83</v>
      </c>
      <c r="AO751" s="34">
        <v>0</v>
      </c>
      <c r="AP751" s="34" t="s">
        <v>1053</v>
      </c>
      <c r="AR751" s="38">
        <v>40554</v>
      </c>
      <c r="AS751" s="38">
        <v>9090</v>
      </c>
      <c r="AT751" s="38">
        <v>545400</v>
      </c>
      <c r="AU751" s="34">
        <v>1</v>
      </c>
      <c r="AV751" s="34">
        <v>1</v>
      </c>
      <c r="AW751" s="34">
        <v>0</v>
      </c>
      <c r="AX751" s="34">
        <v>0</v>
      </c>
      <c r="AY751" s="34">
        <v>0</v>
      </c>
      <c r="AZ751" s="34">
        <v>0</v>
      </c>
      <c r="BA751" s="34">
        <v>0</v>
      </c>
      <c r="BB751" s="34">
        <v>0</v>
      </c>
      <c r="BC751" s="34">
        <v>0</v>
      </c>
      <c r="BD751" s="34">
        <v>0</v>
      </c>
      <c r="BE751" s="34">
        <v>0</v>
      </c>
      <c r="BF751" s="34">
        <v>0</v>
      </c>
      <c r="BG751" s="34">
        <v>0</v>
      </c>
      <c r="BH751" s="34">
        <v>0</v>
      </c>
      <c r="BI751" s="34">
        <v>0</v>
      </c>
      <c r="BJ751" s="34">
        <v>0</v>
      </c>
      <c r="BK751" s="34">
        <v>0</v>
      </c>
      <c r="BL751" s="34">
        <v>0</v>
      </c>
      <c r="BM751" s="34">
        <v>0</v>
      </c>
      <c r="BN751" s="34">
        <v>0</v>
      </c>
      <c r="BO751" s="34">
        <v>0</v>
      </c>
      <c r="BP751" s="34">
        <v>1</v>
      </c>
      <c r="BQ751" s="34" t="s">
        <v>1341</v>
      </c>
    </row>
    <row r="752" spans="2:69" s="34" customFormat="1" x14ac:dyDescent="0.2">
      <c r="B752" s="34" t="s">
        <v>1345</v>
      </c>
      <c r="C752" s="34" t="s">
        <v>485</v>
      </c>
      <c r="E752" s="34" t="s">
        <v>1167</v>
      </c>
      <c r="G752" s="34">
        <v>0</v>
      </c>
      <c r="H752" s="34">
        <v>14</v>
      </c>
      <c r="I752" s="34" t="s">
        <v>1166</v>
      </c>
      <c r="K752" s="34">
        <v>3</v>
      </c>
      <c r="L752" s="34">
        <v>1</v>
      </c>
      <c r="M752" s="34" t="s">
        <v>1057</v>
      </c>
      <c r="N752" s="34" t="s">
        <v>107</v>
      </c>
      <c r="O752" s="34">
        <v>0</v>
      </c>
      <c r="P752" s="34" t="s">
        <v>1344</v>
      </c>
      <c r="Q752" s="34" t="s">
        <v>1165</v>
      </c>
      <c r="S752" s="34" t="s">
        <v>1343</v>
      </c>
      <c r="U752" s="34" t="s">
        <v>1164</v>
      </c>
      <c r="Y752" s="34" t="s">
        <v>1341</v>
      </c>
      <c r="Z752" s="34" t="s">
        <v>1163</v>
      </c>
      <c r="AA752" s="34" t="s">
        <v>1051</v>
      </c>
      <c r="AB752" s="34">
        <v>0.15</v>
      </c>
      <c r="AC752" s="34">
        <v>0</v>
      </c>
      <c r="AD752" s="34">
        <v>20</v>
      </c>
      <c r="AE752" s="34">
        <v>1</v>
      </c>
      <c r="AF752" s="34" t="s">
        <v>83</v>
      </c>
      <c r="AH752" s="34" t="s">
        <v>1342</v>
      </c>
      <c r="AI752" s="34">
        <v>800</v>
      </c>
      <c r="AK752" s="38">
        <v>51024</v>
      </c>
      <c r="AN752" s="34" t="s">
        <v>83</v>
      </c>
      <c r="AO752" s="34">
        <v>0</v>
      </c>
      <c r="AP752" s="34" t="s">
        <v>1053</v>
      </c>
      <c r="AR752" s="38">
        <v>51024</v>
      </c>
      <c r="AS752" s="38">
        <v>9090</v>
      </c>
      <c r="AT752" s="38">
        <v>454500</v>
      </c>
      <c r="AU752" s="34">
        <v>1</v>
      </c>
      <c r="AV752" s="34">
        <v>1</v>
      </c>
      <c r="AW752" s="34">
        <v>0</v>
      </c>
      <c r="AX752" s="34">
        <v>0</v>
      </c>
      <c r="AY752" s="34">
        <v>0</v>
      </c>
      <c r="AZ752" s="34">
        <v>0</v>
      </c>
      <c r="BA752" s="34">
        <v>0</v>
      </c>
      <c r="BB752" s="34">
        <v>0</v>
      </c>
      <c r="BC752" s="34">
        <v>0</v>
      </c>
      <c r="BD752" s="34">
        <v>0</v>
      </c>
      <c r="BE752" s="34">
        <v>0</v>
      </c>
      <c r="BF752" s="34">
        <v>0</v>
      </c>
      <c r="BG752" s="34">
        <v>0</v>
      </c>
      <c r="BH752" s="34">
        <v>0</v>
      </c>
      <c r="BI752" s="34">
        <v>0</v>
      </c>
      <c r="BJ752" s="34">
        <v>0</v>
      </c>
      <c r="BK752" s="34">
        <v>0</v>
      </c>
      <c r="BL752" s="34">
        <v>0</v>
      </c>
      <c r="BM752" s="34">
        <v>0</v>
      </c>
      <c r="BN752" s="34">
        <v>0</v>
      </c>
      <c r="BO752" s="34">
        <v>0</v>
      </c>
      <c r="BP752" s="34">
        <v>1</v>
      </c>
      <c r="BQ752" s="34" t="s">
        <v>1341</v>
      </c>
    </row>
  </sheetData>
  <autoFilter ref="A6:BQ752" xr:uid="{30B41A96-333B-4242-9375-DE20F2EF1D6B}"/>
  <phoneticPr fontId="6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29CE5-616D-4AF6-B1DB-0DE1DA6E8D2C}">
  <sheetPr>
    <tabColor theme="2"/>
  </sheetPr>
  <dimension ref="A1:O752"/>
  <sheetViews>
    <sheetView topLeftCell="A7" zoomScale="85" zoomScaleNormal="85" workbookViewId="0">
      <pane xSplit="3" topLeftCell="E1" activePane="topRight" state="frozen"/>
      <selection pane="topRight"/>
    </sheetView>
  </sheetViews>
  <sheetFormatPr defaultRowHeight="13.5" x14ac:dyDescent="0.15"/>
  <cols>
    <col min="2" max="2" width="30.375" bestFit="1" customWidth="1"/>
    <col min="3" max="3" width="22.75" bestFit="1" customWidth="1"/>
  </cols>
  <sheetData>
    <row r="1" spans="1:15" s="17" customFormat="1" x14ac:dyDescent="0.15">
      <c r="A1" s="17" t="s">
        <v>3103</v>
      </c>
      <c r="B1" s="17" t="s">
        <v>3151</v>
      </c>
    </row>
    <row r="2" spans="1:15" s="17" customFormat="1" x14ac:dyDescent="0.15">
      <c r="A2" s="17" t="s">
        <v>71</v>
      </c>
      <c r="B2" s="22" t="s">
        <v>3150</v>
      </c>
      <c r="C2" s="22" t="s">
        <v>1338</v>
      </c>
      <c r="D2" s="22" t="s">
        <v>3149</v>
      </c>
      <c r="E2" s="22" t="s">
        <v>3148</v>
      </c>
      <c r="F2" s="22" t="s">
        <v>3147</v>
      </c>
      <c r="G2" s="22" t="s">
        <v>3146</v>
      </c>
      <c r="H2" s="22" t="s">
        <v>3145</v>
      </c>
      <c r="I2" s="22" t="s">
        <v>3144</v>
      </c>
      <c r="J2" s="22" t="s">
        <v>3143</v>
      </c>
      <c r="K2" s="22" t="s">
        <v>3142</v>
      </c>
      <c r="L2" s="22" t="s">
        <v>3141</v>
      </c>
      <c r="M2" s="22" t="s">
        <v>3140</v>
      </c>
      <c r="N2" s="22" t="s">
        <v>3139</v>
      </c>
      <c r="O2" s="22" t="s">
        <v>3138</v>
      </c>
    </row>
    <row r="3" spans="1:15" s="17" customFormat="1" x14ac:dyDescent="0.15">
      <c r="B3" s="21" t="s">
        <v>73</v>
      </c>
      <c r="C3" s="21" t="s">
        <v>77</v>
      </c>
      <c r="D3" s="21" t="s">
        <v>77</v>
      </c>
      <c r="E3" s="21" t="s">
        <v>78</v>
      </c>
      <c r="F3" s="21" t="s">
        <v>78</v>
      </c>
      <c r="G3" s="21" t="s">
        <v>78</v>
      </c>
      <c r="H3" s="21" t="s">
        <v>78</v>
      </c>
      <c r="I3" s="21" t="s">
        <v>78</v>
      </c>
      <c r="J3" s="21" t="s">
        <v>78</v>
      </c>
      <c r="K3" s="21" t="s">
        <v>78</v>
      </c>
      <c r="L3" s="21" t="s">
        <v>78</v>
      </c>
      <c r="M3" s="21" t="s">
        <v>78</v>
      </c>
      <c r="N3" s="21" t="s">
        <v>78</v>
      </c>
      <c r="O3" s="21" t="s">
        <v>78</v>
      </c>
    </row>
    <row r="4" spans="1:15" s="17" customFormat="1" x14ac:dyDescent="0.15">
      <c r="B4" s="18" t="s">
        <v>74</v>
      </c>
      <c r="C4" s="18" t="s">
        <v>77</v>
      </c>
      <c r="D4" s="18" t="s">
        <v>77</v>
      </c>
      <c r="E4" s="18" t="s">
        <v>89</v>
      </c>
      <c r="F4" s="18" t="s">
        <v>74</v>
      </c>
      <c r="G4" s="18" t="s">
        <v>74</v>
      </c>
      <c r="H4" s="18" t="s">
        <v>74</v>
      </c>
      <c r="I4" s="18" t="s">
        <v>74</v>
      </c>
      <c r="J4" s="18" t="s">
        <v>74</v>
      </c>
      <c r="K4" s="18" t="s">
        <v>74</v>
      </c>
      <c r="L4" s="18" t="s">
        <v>74</v>
      </c>
      <c r="M4" s="18" t="s">
        <v>74</v>
      </c>
      <c r="N4" s="18" t="s">
        <v>74</v>
      </c>
      <c r="O4" s="18" t="s">
        <v>74</v>
      </c>
    </row>
    <row r="5" spans="1:15" s="17" customFormat="1" x14ac:dyDescent="0.15">
      <c r="B5" s="21" t="s">
        <v>75</v>
      </c>
      <c r="C5" s="21" t="s">
        <v>86</v>
      </c>
      <c r="D5" s="21" t="s">
        <v>3137</v>
      </c>
      <c r="E5" s="21" t="s">
        <v>3136</v>
      </c>
      <c r="F5" s="21" t="s">
        <v>3135</v>
      </c>
      <c r="G5" s="21" t="s">
        <v>3134</v>
      </c>
      <c r="H5" s="21" t="s">
        <v>3133</v>
      </c>
      <c r="I5" s="21" t="s">
        <v>3132</v>
      </c>
      <c r="J5" s="21" t="s">
        <v>3131</v>
      </c>
      <c r="K5" s="21" t="s">
        <v>3130</v>
      </c>
      <c r="L5" s="21" t="s">
        <v>3129</v>
      </c>
      <c r="M5" s="21" t="s">
        <v>3128</v>
      </c>
      <c r="N5" s="21" t="s">
        <v>3127</v>
      </c>
      <c r="O5" s="21" t="s">
        <v>3126</v>
      </c>
    </row>
    <row r="6" spans="1:15" s="17" customFormat="1" x14ac:dyDescent="0.15">
      <c r="B6" s="18" t="s">
        <v>76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s="34" customFormat="1" x14ac:dyDescent="0.15">
      <c r="B7" s="34" t="s">
        <v>3091</v>
      </c>
      <c r="E7" s="34" t="s">
        <v>3123</v>
      </c>
      <c r="F7" s="34">
        <v>1</v>
      </c>
      <c r="G7" s="34">
        <v>1</v>
      </c>
      <c r="H7" s="34">
        <v>1</v>
      </c>
      <c r="I7" s="34">
        <v>1</v>
      </c>
      <c r="J7" s="34">
        <v>1</v>
      </c>
      <c r="K7" s="34">
        <v>1</v>
      </c>
      <c r="L7" s="34">
        <v>1</v>
      </c>
      <c r="M7" s="34">
        <v>1</v>
      </c>
      <c r="N7" s="34">
        <v>1</v>
      </c>
      <c r="O7" s="34">
        <v>1</v>
      </c>
    </row>
    <row r="8" spans="1:15" s="34" customFormat="1" x14ac:dyDescent="0.15">
      <c r="B8" s="34" t="s">
        <v>3089</v>
      </c>
      <c r="E8" s="34" t="s">
        <v>3120</v>
      </c>
      <c r="F8" s="34">
        <v>1</v>
      </c>
      <c r="G8" s="34">
        <v>1</v>
      </c>
      <c r="H8" s="34">
        <v>1</v>
      </c>
      <c r="I8" s="34">
        <v>1</v>
      </c>
      <c r="J8" s="34">
        <v>1</v>
      </c>
      <c r="K8" s="34">
        <v>1</v>
      </c>
      <c r="L8" s="34">
        <v>1</v>
      </c>
      <c r="M8" s="34">
        <v>1</v>
      </c>
      <c r="N8" s="34">
        <v>1</v>
      </c>
      <c r="O8" s="34">
        <v>1</v>
      </c>
    </row>
    <row r="9" spans="1:15" s="34" customFormat="1" x14ac:dyDescent="0.15">
      <c r="B9" s="34" t="s">
        <v>3087</v>
      </c>
      <c r="E9" s="34" t="s">
        <v>3121</v>
      </c>
      <c r="F9" s="34">
        <v>1</v>
      </c>
      <c r="G9" s="34">
        <v>1</v>
      </c>
      <c r="H9" s="34">
        <v>1</v>
      </c>
      <c r="I9" s="34">
        <v>1</v>
      </c>
      <c r="J9" s="34">
        <v>1</v>
      </c>
      <c r="K9" s="34">
        <v>1</v>
      </c>
      <c r="L9" s="34">
        <v>1</v>
      </c>
      <c r="M9" s="34">
        <v>1</v>
      </c>
      <c r="N9" s="34">
        <v>1</v>
      </c>
      <c r="O9" s="34">
        <v>1</v>
      </c>
    </row>
    <row r="10" spans="1:15" s="34" customFormat="1" x14ac:dyDescent="0.15">
      <c r="B10" s="34" t="s">
        <v>3085</v>
      </c>
      <c r="E10" s="34" t="s">
        <v>3122</v>
      </c>
      <c r="F10" s="34">
        <v>1</v>
      </c>
      <c r="G10" s="34">
        <v>1</v>
      </c>
      <c r="H10" s="34">
        <v>1</v>
      </c>
      <c r="I10" s="34">
        <v>1</v>
      </c>
      <c r="J10" s="34">
        <v>1</v>
      </c>
      <c r="K10" s="34">
        <v>1</v>
      </c>
      <c r="L10" s="34">
        <v>1</v>
      </c>
      <c r="M10" s="34">
        <v>1</v>
      </c>
      <c r="N10" s="34">
        <v>1</v>
      </c>
      <c r="O10" s="34">
        <v>1</v>
      </c>
    </row>
    <row r="11" spans="1:15" s="34" customFormat="1" x14ac:dyDescent="0.15">
      <c r="B11" s="34" t="s">
        <v>3083</v>
      </c>
      <c r="E11" s="34" t="s">
        <v>3121</v>
      </c>
      <c r="F11" s="34">
        <v>1</v>
      </c>
      <c r="G11" s="34">
        <v>1</v>
      </c>
      <c r="H11" s="34">
        <v>1</v>
      </c>
      <c r="I11" s="34">
        <v>1</v>
      </c>
      <c r="J11" s="34">
        <v>1</v>
      </c>
      <c r="K11" s="34">
        <v>1</v>
      </c>
      <c r="L11" s="34">
        <v>1</v>
      </c>
      <c r="M11" s="34">
        <v>1</v>
      </c>
      <c r="N11" s="34">
        <v>1</v>
      </c>
      <c r="O11" s="34">
        <v>1</v>
      </c>
    </row>
    <row r="12" spans="1:15" s="34" customFormat="1" x14ac:dyDescent="0.15">
      <c r="B12" s="34" t="s">
        <v>3081</v>
      </c>
      <c r="E12" s="34" t="s">
        <v>3118</v>
      </c>
      <c r="F12" s="34">
        <v>1</v>
      </c>
      <c r="G12" s="34">
        <v>1</v>
      </c>
      <c r="H12" s="34">
        <v>1</v>
      </c>
      <c r="I12" s="34">
        <v>1</v>
      </c>
      <c r="J12" s="34">
        <v>1</v>
      </c>
      <c r="K12" s="34">
        <v>1</v>
      </c>
      <c r="L12" s="34">
        <v>1</v>
      </c>
      <c r="M12" s="34">
        <v>1</v>
      </c>
      <c r="N12" s="34">
        <v>1</v>
      </c>
      <c r="O12" s="34">
        <v>1</v>
      </c>
    </row>
    <row r="13" spans="1:15" s="34" customFormat="1" x14ac:dyDescent="0.15">
      <c r="B13" s="34" t="s">
        <v>3079</v>
      </c>
      <c r="E13" s="34" t="s">
        <v>3120</v>
      </c>
      <c r="F13" s="34">
        <v>1</v>
      </c>
      <c r="G13" s="34">
        <v>1</v>
      </c>
      <c r="H13" s="34">
        <v>1</v>
      </c>
      <c r="I13" s="34">
        <v>1</v>
      </c>
      <c r="J13" s="34">
        <v>1</v>
      </c>
      <c r="K13" s="34">
        <v>1</v>
      </c>
      <c r="L13" s="34">
        <v>1</v>
      </c>
      <c r="M13" s="34">
        <v>1</v>
      </c>
      <c r="N13" s="34">
        <v>1</v>
      </c>
      <c r="O13" s="34">
        <v>1</v>
      </c>
    </row>
    <row r="14" spans="1:15" s="34" customFormat="1" x14ac:dyDescent="0.15">
      <c r="B14" s="34" t="s">
        <v>3077</v>
      </c>
      <c r="E14" s="34" t="s">
        <v>3119</v>
      </c>
      <c r="F14" s="34">
        <v>1</v>
      </c>
      <c r="G14" s="34">
        <v>1</v>
      </c>
      <c r="H14" s="34">
        <v>1</v>
      </c>
      <c r="I14" s="34">
        <v>1</v>
      </c>
      <c r="J14" s="34">
        <v>1</v>
      </c>
      <c r="K14" s="34">
        <v>1</v>
      </c>
      <c r="L14" s="34">
        <v>1</v>
      </c>
      <c r="M14" s="34">
        <v>1</v>
      </c>
      <c r="N14" s="34">
        <v>1</v>
      </c>
      <c r="O14" s="34">
        <v>1</v>
      </c>
    </row>
    <row r="15" spans="1:15" s="34" customFormat="1" x14ac:dyDescent="0.15">
      <c r="B15" s="34" t="s">
        <v>3075</v>
      </c>
      <c r="E15" s="34" t="s">
        <v>3118</v>
      </c>
      <c r="F15" s="34">
        <v>1</v>
      </c>
      <c r="G15" s="34">
        <v>1</v>
      </c>
      <c r="H15" s="34">
        <v>1</v>
      </c>
      <c r="I15" s="34">
        <v>1</v>
      </c>
      <c r="J15" s="34">
        <v>1</v>
      </c>
      <c r="K15" s="34">
        <v>1</v>
      </c>
      <c r="L15" s="34">
        <v>1</v>
      </c>
      <c r="M15" s="34">
        <v>1</v>
      </c>
      <c r="N15" s="34">
        <v>1</v>
      </c>
      <c r="O15" s="34">
        <v>1</v>
      </c>
    </row>
    <row r="16" spans="1:15" s="34" customFormat="1" x14ac:dyDescent="0.15">
      <c r="B16" s="34" t="s">
        <v>3073</v>
      </c>
      <c r="E16" s="34" t="s">
        <v>3120</v>
      </c>
      <c r="F16" s="34">
        <v>1</v>
      </c>
      <c r="G16" s="34">
        <v>1</v>
      </c>
      <c r="H16" s="34">
        <v>1</v>
      </c>
      <c r="I16" s="34">
        <v>1</v>
      </c>
      <c r="J16" s="34">
        <v>1</v>
      </c>
      <c r="K16" s="34">
        <v>1</v>
      </c>
      <c r="L16" s="34">
        <v>1</v>
      </c>
      <c r="M16" s="34">
        <v>1</v>
      </c>
      <c r="N16" s="34">
        <v>1</v>
      </c>
      <c r="O16" s="34">
        <v>1</v>
      </c>
    </row>
    <row r="17" spans="2:15" s="34" customFormat="1" x14ac:dyDescent="0.15">
      <c r="B17" s="34" t="s">
        <v>3071</v>
      </c>
      <c r="E17" s="34" t="s">
        <v>3119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34">
        <v>1</v>
      </c>
      <c r="L17" s="34">
        <v>1</v>
      </c>
      <c r="M17" s="34">
        <v>1</v>
      </c>
      <c r="N17" s="34">
        <v>1</v>
      </c>
      <c r="O17" s="34">
        <v>1</v>
      </c>
    </row>
    <row r="18" spans="2:15" s="34" customFormat="1" x14ac:dyDescent="0.15">
      <c r="B18" s="34" t="s">
        <v>3069</v>
      </c>
      <c r="E18" s="34" t="s">
        <v>3118</v>
      </c>
      <c r="F18" s="34">
        <v>1</v>
      </c>
      <c r="G18" s="34">
        <v>1</v>
      </c>
      <c r="H18" s="34">
        <v>1</v>
      </c>
      <c r="I18" s="34">
        <v>1</v>
      </c>
      <c r="J18" s="34">
        <v>1</v>
      </c>
      <c r="K18" s="34">
        <v>1</v>
      </c>
      <c r="L18" s="34">
        <v>1</v>
      </c>
      <c r="M18" s="34">
        <v>1</v>
      </c>
      <c r="N18" s="34">
        <v>1</v>
      </c>
      <c r="O18" s="34">
        <v>1</v>
      </c>
    </row>
    <row r="19" spans="2:15" s="34" customFormat="1" x14ac:dyDescent="0.15">
      <c r="B19" s="34" t="s">
        <v>3067</v>
      </c>
      <c r="E19" s="34" t="s">
        <v>3125</v>
      </c>
      <c r="F19" s="34">
        <v>1</v>
      </c>
      <c r="G19" s="34">
        <v>1</v>
      </c>
      <c r="H19" s="34">
        <v>1</v>
      </c>
      <c r="I19" s="34">
        <v>1</v>
      </c>
      <c r="J19" s="34">
        <v>1</v>
      </c>
      <c r="K19" s="34">
        <v>1</v>
      </c>
      <c r="L19" s="34">
        <v>1</v>
      </c>
      <c r="M19" s="34">
        <v>1</v>
      </c>
      <c r="N19" s="34">
        <v>1</v>
      </c>
      <c r="O19" s="34">
        <v>1</v>
      </c>
    </row>
    <row r="20" spans="2:15" s="34" customFormat="1" x14ac:dyDescent="0.15">
      <c r="B20" s="34" t="s">
        <v>3065</v>
      </c>
      <c r="E20" s="34" t="s">
        <v>3120</v>
      </c>
      <c r="F20" s="34">
        <v>1</v>
      </c>
      <c r="G20" s="34">
        <v>1</v>
      </c>
      <c r="H20" s="34">
        <v>1</v>
      </c>
      <c r="I20" s="34">
        <v>1</v>
      </c>
      <c r="J20" s="34">
        <v>1</v>
      </c>
      <c r="K20" s="34">
        <v>1</v>
      </c>
      <c r="L20" s="34">
        <v>1</v>
      </c>
      <c r="M20" s="34">
        <v>1</v>
      </c>
      <c r="N20" s="34">
        <v>1</v>
      </c>
      <c r="O20" s="34">
        <v>1</v>
      </c>
    </row>
    <row r="21" spans="2:15" s="34" customFormat="1" x14ac:dyDescent="0.15">
      <c r="B21" s="34" t="s">
        <v>3063</v>
      </c>
      <c r="E21" s="34" t="s">
        <v>3121</v>
      </c>
      <c r="F21" s="34">
        <v>1</v>
      </c>
      <c r="G21" s="34">
        <v>1</v>
      </c>
      <c r="H21" s="34">
        <v>1</v>
      </c>
      <c r="I21" s="34">
        <v>1</v>
      </c>
      <c r="J21" s="34">
        <v>1</v>
      </c>
      <c r="K21" s="34">
        <v>1</v>
      </c>
      <c r="L21" s="34">
        <v>1</v>
      </c>
      <c r="M21" s="34">
        <v>1</v>
      </c>
      <c r="N21" s="34">
        <v>1</v>
      </c>
      <c r="O21" s="34">
        <v>1</v>
      </c>
    </row>
    <row r="22" spans="2:15" s="34" customFormat="1" x14ac:dyDescent="0.15">
      <c r="B22" s="34" t="s">
        <v>3061</v>
      </c>
      <c r="E22" s="34" t="s">
        <v>3123</v>
      </c>
      <c r="F22" s="34">
        <v>1</v>
      </c>
      <c r="G22" s="34">
        <v>1</v>
      </c>
      <c r="H22" s="34">
        <v>1</v>
      </c>
      <c r="I22" s="34">
        <v>1</v>
      </c>
      <c r="J22" s="34">
        <v>1</v>
      </c>
      <c r="K22" s="34">
        <v>1</v>
      </c>
      <c r="L22" s="34">
        <v>1</v>
      </c>
      <c r="M22" s="34">
        <v>1</v>
      </c>
      <c r="N22" s="34">
        <v>1</v>
      </c>
      <c r="O22" s="34">
        <v>1</v>
      </c>
    </row>
    <row r="23" spans="2:15" s="34" customFormat="1" x14ac:dyDescent="0.15">
      <c r="B23" s="34" t="s">
        <v>3059</v>
      </c>
      <c r="E23" s="34" t="s">
        <v>3122</v>
      </c>
      <c r="F23" s="34">
        <v>1</v>
      </c>
      <c r="G23" s="34">
        <v>1</v>
      </c>
      <c r="H23" s="34">
        <v>1</v>
      </c>
      <c r="I23" s="34">
        <v>1</v>
      </c>
      <c r="J23" s="34">
        <v>1</v>
      </c>
      <c r="K23" s="34">
        <v>1</v>
      </c>
      <c r="L23" s="34">
        <v>1</v>
      </c>
      <c r="M23" s="34">
        <v>1</v>
      </c>
      <c r="N23" s="34">
        <v>1</v>
      </c>
      <c r="O23" s="34">
        <v>1</v>
      </c>
    </row>
    <row r="24" spans="2:15" s="34" customFormat="1" x14ac:dyDescent="0.15">
      <c r="B24" s="34" t="s">
        <v>3057</v>
      </c>
      <c r="E24" s="34" t="s">
        <v>3121</v>
      </c>
      <c r="F24" s="34">
        <v>1</v>
      </c>
      <c r="G24" s="34">
        <v>1</v>
      </c>
      <c r="H24" s="34">
        <v>1</v>
      </c>
      <c r="I24" s="34">
        <v>1</v>
      </c>
      <c r="J24" s="34">
        <v>1</v>
      </c>
      <c r="K24" s="34">
        <v>1</v>
      </c>
      <c r="L24" s="34">
        <v>1</v>
      </c>
      <c r="M24" s="34">
        <v>1</v>
      </c>
      <c r="N24" s="34">
        <v>1</v>
      </c>
      <c r="O24" s="34">
        <v>1</v>
      </c>
    </row>
    <row r="25" spans="2:15" s="34" customFormat="1" x14ac:dyDescent="0.15">
      <c r="B25" s="34" t="s">
        <v>3055</v>
      </c>
      <c r="E25" s="34" t="s">
        <v>3125</v>
      </c>
      <c r="F25" s="34">
        <v>1</v>
      </c>
      <c r="G25" s="34">
        <v>1</v>
      </c>
      <c r="H25" s="34">
        <v>1</v>
      </c>
      <c r="I25" s="34">
        <v>1</v>
      </c>
      <c r="J25" s="34">
        <v>1</v>
      </c>
      <c r="K25" s="34">
        <v>1</v>
      </c>
      <c r="L25" s="34">
        <v>1</v>
      </c>
      <c r="M25" s="34">
        <v>1</v>
      </c>
      <c r="N25" s="34">
        <v>1</v>
      </c>
      <c r="O25" s="34">
        <v>1</v>
      </c>
    </row>
    <row r="26" spans="2:15" s="34" customFormat="1" x14ac:dyDescent="0.15">
      <c r="B26" s="34" t="s">
        <v>3053</v>
      </c>
      <c r="E26" s="34" t="s">
        <v>3124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</row>
    <row r="27" spans="2:15" s="34" customFormat="1" x14ac:dyDescent="0.15">
      <c r="B27" s="34" t="s">
        <v>3051</v>
      </c>
      <c r="E27" s="34" t="s">
        <v>3120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1</v>
      </c>
      <c r="O27" s="34">
        <v>1</v>
      </c>
    </row>
    <row r="28" spans="2:15" s="34" customFormat="1" x14ac:dyDescent="0.15">
      <c r="B28" s="34" t="s">
        <v>3049</v>
      </c>
      <c r="E28" s="34" t="s">
        <v>3123</v>
      </c>
      <c r="F28" s="34">
        <v>1</v>
      </c>
      <c r="G28" s="34">
        <v>1</v>
      </c>
      <c r="H28" s="34">
        <v>1</v>
      </c>
      <c r="I28" s="34">
        <v>1</v>
      </c>
      <c r="J28" s="34">
        <v>1</v>
      </c>
      <c r="K28" s="34">
        <v>1</v>
      </c>
      <c r="L28" s="34">
        <v>1</v>
      </c>
      <c r="M28" s="34">
        <v>1</v>
      </c>
      <c r="N28" s="34">
        <v>1</v>
      </c>
      <c r="O28" s="34">
        <v>1</v>
      </c>
    </row>
    <row r="29" spans="2:15" s="34" customFormat="1" x14ac:dyDescent="0.15">
      <c r="B29" s="34" t="s">
        <v>3047</v>
      </c>
      <c r="E29" s="34" t="s">
        <v>3119</v>
      </c>
      <c r="F29" s="34">
        <v>1</v>
      </c>
      <c r="G29" s="34">
        <v>1</v>
      </c>
      <c r="H29" s="34">
        <v>1</v>
      </c>
      <c r="I29" s="34">
        <v>1</v>
      </c>
      <c r="J29" s="34">
        <v>1</v>
      </c>
      <c r="K29" s="34">
        <v>1</v>
      </c>
      <c r="L29" s="34">
        <v>1</v>
      </c>
      <c r="M29" s="34">
        <v>1</v>
      </c>
      <c r="N29" s="34">
        <v>1</v>
      </c>
      <c r="O29" s="34">
        <v>1</v>
      </c>
    </row>
    <row r="30" spans="2:15" s="34" customFormat="1" x14ac:dyDescent="0.15">
      <c r="B30" s="34" t="s">
        <v>3045</v>
      </c>
      <c r="E30" s="34" t="s">
        <v>3118</v>
      </c>
      <c r="F30" s="34">
        <v>1</v>
      </c>
      <c r="G30" s="34">
        <v>1</v>
      </c>
      <c r="H30" s="34">
        <v>1</v>
      </c>
      <c r="I30" s="34">
        <v>1</v>
      </c>
      <c r="J30" s="34">
        <v>1</v>
      </c>
      <c r="K30" s="34">
        <v>1</v>
      </c>
      <c r="L30" s="34">
        <v>1</v>
      </c>
      <c r="M30" s="34">
        <v>1</v>
      </c>
      <c r="N30" s="34">
        <v>1</v>
      </c>
      <c r="O30" s="34">
        <v>1</v>
      </c>
    </row>
    <row r="31" spans="2:15" s="34" customFormat="1" x14ac:dyDescent="0.15">
      <c r="B31" s="34" t="s">
        <v>3043</v>
      </c>
      <c r="E31" s="34" t="s">
        <v>3125</v>
      </c>
      <c r="F31" s="34">
        <v>1</v>
      </c>
      <c r="G31" s="34">
        <v>1</v>
      </c>
      <c r="H31" s="34">
        <v>1</v>
      </c>
      <c r="I31" s="34">
        <v>1</v>
      </c>
      <c r="J31" s="34">
        <v>1</v>
      </c>
      <c r="K31" s="34">
        <v>1</v>
      </c>
      <c r="L31" s="34">
        <v>1</v>
      </c>
      <c r="M31" s="34">
        <v>1</v>
      </c>
      <c r="N31" s="34">
        <v>1</v>
      </c>
      <c r="O31" s="34">
        <v>1</v>
      </c>
    </row>
    <row r="32" spans="2:15" s="34" customFormat="1" x14ac:dyDescent="0.15">
      <c r="B32" s="34" t="s">
        <v>3041</v>
      </c>
      <c r="E32" s="34" t="s">
        <v>3121</v>
      </c>
      <c r="F32" s="34">
        <v>1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1</v>
      </c>
      <c r="M32" s="34">
        <v>1</v>
      </c>
      <c r="N32" s="34">
        <v>1</v>
      </c>
      <c r="O32" s="34">
        <v>1</v>
      </c>
    </row>
    <row r="33" spans="2:15" s="34" customFormat="1" x14ac:dyDescent="0.15">
      <c r="B33" s="34" t="s">
        <v>3039</v>
      </c>
      <c r="E33" s="34" t="s">
        <v>3118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1</v>
      </c>
      <c r="L33" s="34">
        <v>1</v>
      </c>
      <c r="M33" s="34">
        <v>1</v>
      </c>
      <c r="N33" s="34">
        <v>1</v>
      </c>
      <c r="O33" s="34">
        <v>1</v>
      </c>
    </row>
    <row r="34" spans="2:15" s="34" customFormat="1" x14ac:dyDescent="0.15">
      <c r="B34" s="34" t="s">
        <v>3037</v>
      </c>
      <c r="E34" s="34" t="s">
        <v>3122</v>
      </c>
      <c r="F34" s="34">
        <v>1</v>
      </c>
      <c r="G34" s="34">
        <v>1</v>
      </c>
      <c r="H34" s="34">
        <v>1</v>
      </c>
      <c r="I34" s="34">
        <v>1</v>
      </c>
      <c r="J34" s="34">
        <v>1</v>
      </c>
      <c r="K34" s="34">
        <v>1</v>
      </c>
      <c r="L34" s="34">
        <v>1</v>
      </c>
      <c r="M34" s="34">
        <v>1</v>
      </c>
      <c r="N34" s="34">
        <v>1</v>
      </c>
      <c r="O34" s="34">
        <v>1</v>
      </c>
    </row>
    <row r="35" spans="2:15" s="34" customFormat="1" x14ac:dyDescent="0.15">
      <c r="B35" s="34" t="s">
        <v>3035</v>
      </c>
      <c r="E35" s="34" t="s">
        <v>3121</v>
      </c>
      <c r="F35" s="34">
        <v>1</v>
      </c>
      <c r="G35" s="34">
        <v>1</v>
      </c>
      <c r="H35" s="34">
        <v>1</v>
      </c>
      <c r="I35" s="34">
        <v>1</v>
      </c>
      <c r="J35" s="34">
        <v>1</v>
      </c>
      <c r="K35" s="34">
        <v>1</v>
      </c>
      <c r="L35" s="34">
        <v>1</v>
      </c>
      <c r="M35" s="34">
        <v>1</v>
      </c>
      <c r="N35" s="34">
        <v>1</v>
      </c>
      <c r="O35" s="34">
        <v>1</v>
      </c>
    </row>
    <row r="36" spans="2:15" s="34" customFormat="1" x14ac:dyDescent="0.15">
      <c r="B36" s="34" t="s">
        <v>3033</v>
      </c>
      <c r="E36" s="34" t="s">
        <v>3122</v>
      </c>
      <c r="F36" s="34">
        <v>1</v>
      </c>
      <c r="G36" s="34">
        <v>1</v>
      </c>
      <c r="H36" s="34">
        <v>1</v>
      </c>
      <c r="I36" s="34">
        <v>1</v>
      </c>
      <c r="J36" s="34">
        <v>1</v>
      </c>
      <c r="K36" s="34">
        <v>1</v>
      </c>
      <c r="L36" s="34">
        <v>1</v>
      </c>
      <c r="M36" s="34">
        <v>1</v>
      </c>
      <c r="N36" s="34">
        <v>1</v>
      </c>
      <c r="O36" s="34">
        <v>1</v>
      </c>
    </row>
    <row r="37" spans="2:15" s="34" customFormat="1" x14ac:dyDescent="0.15">
      <c r="B37" s="34" t="s">
        <v>3031</v>
      </c>
      <c r="E37" s="34" t="s">
        <v>3121</v>
      </c>
      <c r="F37" s="34">
        <v>1</v>
      </c>
      <c r="G37" s="34">
        <v>1</v>
      </c>
      <c r="H37" s="34">
        <v>1</v>
      </c>
      <c r="I37" s="34">
        <v>1</v>
      </c>
      <c r="J37" s="34">
        <v>1</v>
      </c>
      <c r="K37" s="34">
        <v>1</v>
      </c>
      <c r="L37" s="34">
        <v>1</v>
      </c>
      <c r="M37" s="34">
        <v>1</v>
      </c>
      <c r="N37" s="34">
        <v>1</v>
      </c>
      <c r="O37" s="34">
        <v>1</v>
      </c>
    </row>
    <row r="38" spans="2:15" s="34" customFormat="1" x14ac:dyDescent="0.15">
      <c r="B38" s="34" t="s">
        <v>3029</v>
      </c>
      <c r="E38" s="34" t="s">
        <v>3123</v>
      </c>
      <c r="F38" s="34">
        <v>1</v>
      </c>
      <c r="G38" s="34">
        <v>1</v>
      </c>
      <c r="H38" s="34">
        <v>1</v>
      </c>
      <c r="I38" s="34">
        <v>1</v>
      </c>
      <c r="J38" s="34">
        <v>1</v>
      </c>
      <c r="K38" s="34">
        <v>1</v>
      </c>
      <c r="L38" s="34">
        <v>1</v>
      </c>
      <c r="M38" s="34">
        <v>1</v>
      </c>
      <c r="N38" s="34">
        <v>1</v>
      </c>
      <c r="O38" s="34">
        <v>1</v>
      </c>
    </row>
    <row r="39" spans="2:15" s="34" customFormat="1" x14ac:dyDescent="0.15">
      <c r="B39" s="34" t="s">
        <v>3027</v>
      </c>
      <c r="E39" s="34" t="s">
        <v>3119</v>
      </c>
      <c r="F39" s="34">
        <v>1</v>
      </c>
      <c r="G39" s="34">
        <v>1</v>
      </c>
      <c r="H39" s="34">
        <v>1</v>
      </c>
      <c r="I39" s="34">
        <v>1</v>
      </c>
      <c r="J39" s="34">
        <v>1</v>
      </c>
      <c r="K39" s="34">
        <v>1</v>
      </c>
      <c r="L39" s="34">
        <v>1</v>
      </c>
      <c r="M39" s="34">
        <v>1</v>
      </c>
      <c r="N39" s="34">
        <v>1</v>
      </c>
      <c r="O39" s="34">
        <v>1</v>
      </c>
    </row>
    <row r="40" spans="2:15" s="34" customFormat="1" x14ac:dyDescent="0.15">
      <c r="B40" s="34" t="s">
        <v>3025</v>
      </c>
      <c r="E40" s="34" t="s">
        <v>3118</v>
      </c>
      <c r="F40" s="34">
        <v>1</v>
      </c>
      <c r="G40" s="34">
        <v>1</v>
      </c>
      <c r="H40" s="34">
        <v>1</v>
      </c>
      <c r="I40" s="34">
        <v>1</v>
      </c>
      <c r="J40" s="34">
        <v>1</v>
      </c>
      <c r="K40" s="34">
        <v>1</v>
      </c>
      <c r="L40" s="34">
        <v>1</v>
      </c>
      <c r="M40" s="34">
        <v>1</v>
      </c>
      <c r="N40" s="34">
        <v>1</v>
      </c>
      <c r="O40" s="34">
        <v>1</v>
      </c>
    </row>
    <row r="41" spans="2:15" s="34" customFormat="1" x14ac:dyDescent="0.15">
      <c r="B41" s="34" t="s">
        <v>3023</v>
      </c>
      <c r="E41" s="34" t="s">
        <v>3123</v>
      </c>
      <c r="F41" s="34">
        <v>1</v>
      </c>
      <c r="G41" s="34">
        <v>1</v>
      </c>
      <c r="H41" s="34">
        <v>1</v>
      </c>
      <c r="I41" s="34">
        <v>1</v>
      </c>
      <c r="J41" s="34">
        <v>1</v>
      </c>
      <c r="K41" s="34">
        <v>1</v>
      </c>
      <c r="L41" s="34">
        <v>1</v>
      </c>
      <c r="M41" s="34">
        <v>1</v>
      </c>
      <c r="N41" s="34">
        <v>1</v>
      </c>
      <c r="O41" s="34">
        <v>1</v>
      </c>
    </row>
    <row r="42" spans="2:15" s="34" customFormat="1" x14ac:dyDescent="0.15">
      <c r="B42" s="34" t="s">
        <v>3021</v>
      </c>
      <c r="E42" s="34" t="s">
        <v>3119</v>
      </c>
      <c r="F42" s="34">
        <v>1</v>
      </c>
      <c r="G42" s="34">
        <v>1</v>
      </c>
      <c r="H42" s="34">
        <v>1</v>
      </c>
      <c r="I42" s="34">
        <v>1</v>
      </c>
      <c r="J42" s="34">
        <v>1</v>
      </c>
      <c r="K42" s="34">
        <v>1</v>
      </c>
      <c r="L42" s="34">
        <v>1</v>
      </c>
      <c r="M42" s="34">
        <v>1</v>
      </c>
      <c r="N42" s="34">
        <v>1</v>
      </c>
      <c r="O42" s="34">
        <v>1</v>
      </c>
    </row>
    <row r="43" spans="2:15" s="34" customFormat="1" x14ac:dyDescent="0.15">
      <c r="B43" s="34" t="s">
        <v>3019</v>
      </c>
      <c r="E43" s="34" t="s">
        <v>3118</v>
      </c>
      <c r="F43" s="34">
        <v>1</v>
      </c>
      <c r="G43" s="34">
        <v>1</v>
      </c>
      <c r="H43" s="34">
        <v>1</v>
      </c>
      <c r="I43" s="34">
        <v>1</v>
      </c>
      <c r="J43" s="34">
        <v>1</v>
      </c>
      <c r="K43" s="34">
        <v>1</v>
      </c>
      <c r="L43" s="34">
        <v>1</v>
      </c>
      <c r="M43" s="34">
        <v>1</v>
      </c>
      <c r="N43" s="34">
        <v>1</v>
      </c>
      <c r="O43" s="34">
        <v>1</v>
      </c>
    </row>
    <row r="44" spans="2:15" s="34" customFormat="1" x14ac:dyDescent="0.15">
      <c r="B44" s="34" t="s">
        <v>3017</v>
      </c>
      <c r="E44" s="34" t="s">
        <v>3123</v>
      </c>
      <c r="F44" s="34">
        <v>1</v>
      </c>
      <c r="G44" s="34">
        <v>1</v>
      </c>
      <c r="H44" s="34">
        <v>1</v>
      </c>
      <c r="I44" s="34">
        <v>1</v>
      </c>
      <c r="J44" s="34">
        <v>1</v>
      </c>
      <c r="K44" s="34">
        <v>1</v>
      </c>
      <c r="L44" s="34">
        <v>1</v>
      </c>
      <c r="M44" s="34">
        <v>1</v>
      </c>
      <c r="N44" s="34">
        <v>1</v>
      </c>
      <c r="O44" s="34">
        <v>1</v>
      </c>
    </row>
    <row r="45" spans="2:15" s="34" customFormat="1" x14ac:dyDescent="0.15">
      <c r="B45" s="34" t="s">
        <v>3015</v>
      </c>
      <c r="E45" s="34" t="s">
        <v>3122</v>
      </c>
      <c r="F45" s="34">
        <v>1</v>
      </c>
      <c r="G45" s="34">
        <v>1</v>
      </c>
      <c r="H45" s="34">
        <v>1</v>
      </c>
      <c r="I45" s="34">
        <v>1</v>
      </c>
      <c r="J45" s="34">
        <v>1</v>
      </c>
      <c r="K45" s="34">
        <v>1</v>
      </c>
      <c r="L45" s="34">
        <v>1</v>
      </c>
      <c r="M45" s="34">
        <v>1</v>
      </c>
      <c r="N45" s="34">
        <v>1</v>
      </c>
      <c r="O45" s="34">
        <v>1</v>
      </c>
    </row>
    <row r="46" spans="2:15" s="34" customFormat="1" x14ac:dyDescent="0.15">
      <c r="B46" s="34" t="s">
        <v>3013</v>
      </c>
      <c r="E46" s="34" t="s">
        <v>3120</v>
      </c>
      <c r="F46" s="34">
        <v>1</v>
      </c>
      <c r="G46" s="34">
        <v>1</v>
      </c>
      <c r="H46" s="34">
        <v>1</v>
      </c>
      <c r="I46" s="34">
        <v>1</v>
      </c>
      <c r="J46" s="34">
        <v>1</v>
      </c>
      <c r="K46" s="34">
        <v>1</v>
      </c>
      <c r="L46" s="34">
        <v>1</v>
      </c>
      <c r="M46" s="34">
        <v>1</v>
      </c>
      <c r="N46" s="34">
        <v>1</v>
      </c>
      <c r="O46" s="34">
        <v>1</v>
      </c>
    </row>
    <row r="47" spans="2:15" s="34" customFormat="1" x14ac:dyDescent="0.15">
      <c r="B47" s="34" t="s">
        <v>3011</v>
      </c>
      <c r="E47" s="34" t="s">
        <v>3121</v>
      </c>
      <c r="F47" s="34">
        <v>1</v>
      </c>
      <c r="G47" s="34">
        <v>1</v>
      </c>
      <c r="H47" s="34">
        <v>1</v>
      </c>
      <c r="I47" s="34">
        <v>1</v>
      </c>
      <c r="J47" s="34">
        <v>1</v>
      </c>
      <c r="K47" s="34">
        <v>1</v>
      </c>
      <c r="L47" s="34">
        <v>1</v>
      </c>
      <c r="M47" s="34">
        <v>1</v>
      </c>
      <c r="N47" s="34">
        <v>1</v>
      </c>
      <c r="O47" s="34">
        <v>1</v>
      </c>
    </row>
    <row r="48" spans="2:15" s="34" customFormat="1" x14ac:dyDescent="0.15">
      <c r="B48" s="34" t="s">
        <v>3009</v>
      </c>
      <c r="E48" s="34" t="s">
        <v>3125</v>
      </c>
      <c r="F48" s="34">
        <v>1</v>
      </c>
      <c r="G48" s="34">
        <v>1</v>
      </c>
      <c r="H48" s="34">
        <v>1</v>
      </c>
      <c r="I48" s="34">
        <v>1</v>
      </c>
      <c r="J48" s="34">
        <v>1</v>
      </c>
      <c r="K48" s="34">
        <v>1</v>
      </c>
      <c r="L48" s="34">
        <v>1</v>
      </c>
      <c r="M48" s="34">
        <v>1</v>
      </c>
      <c r="N48" s="34">
        <v>1</v>
      </c>
      <c r="O48" s="34">
        <v>1</v>
      </c>
    </row>
    <row r="49" spans="2:15" s="34" customFormat="1" x14ac:dyDescent="0.15">
      <c r="B49" s="34" t="s">
        <v>3007</v>
      </c>
      <c r="E49" s="34" t="s">
        <v>3123</v>
      </c>
      <c r="F49" s="34">
        <v>1</v>
      </c>
      <c r="G49" s="34">
        <v>1</v>
      </c>
      <c r="H49" s="34">
        <v>1</v>
      </c>
      <c r="I49" s="34">
        <v>1</v>
      </c>
      <c r="J49" s="34">
        <v>1</v>
      </c>
      <c r="K49" s="34">
        <v>1</v>
      </c>
      <c r="L49" s="34">
        <v>1</v>
      </c>
      <c r="M49" s="34">
        <v>1</v>
      </c>
      <c r="N49" s="34">
        <v>1</v>
      </c>
      <c r="O49" s="34">
        <v>1</v>
      </c>
    </row>
    <row r="50" spans="2:15" s="34" customFormat="1" x14ac:dyDescent="0.15">
      <c r="B50" s="34" t="s">
        <v>3005</v>
      </c>
      <c r="E50" s="34" t="s">
        <v>3124</v>
      </c>
      <c r="F50" s="34">
        <v>1</v>
      </c>
      <c r="G50" s="34">
        <v>1</v>
      </c>
      <c r="H50" s="34">
        <v>1</v>
      </c>
      <c r="I50" s="34">
        <v>1</v>
      </c>
      <c r="J50" s="34">
        <v>1</v>
      </c>
      <c r="K50" s="34">
        <v>1</v>
      </c>
      <c r="L50" s="34">
        <v>1</v>
      </c>
      <c r="M50" s="34">
        <v>1</v>
      </c>
      <c r="N50" s="34">
        <v>1</v>
      </c>
      <c r="O50" s="34">
        <v>1</v>
      </c>
    </row>
    <row r="51" spans="2:15" s="34" customFormat="1" x14ac:dyDescent="0.15">
      <c r="B51" s="34" t="s">
        <v>3003</v>
      </c>
      <c r="E51" s="34" t="s">
        <v>3120</v>
      </c>
      <c r="F51" s="34">
        <v>1</v>
      </c>
      <c r="G51" s="34">
        <v>1</v>
      </c>
      <c r="H51" s="34">
        <v>1</v>
      </c>
      <c r="I51" s="34">
        <v>1</v>
      </c>
      <c r="J51" s="34">
        <v>1</v>
      </c>
      <c r="K51" s="34">
        <v>1</v>
      </c>
      <c r="L51" s="34">
        <v>1</v>
      </c>
      <c r="M51" s="34">
        <v>1</v>
      </c>
      <c r="N51" s="34">
        <v>1</v>
      </c>
      <c r="O51" s="34">
        <v>1</v>
      </c>
    </row>
    <row r="52" spans="2:15" s="34" customFormat="1" x14ac:dyDescent="0.15">
      <c r="B52" s="34" t="s">
        <v>3001</v>
      </c>
      <c r="E52" s="34" t="s">
        <v>3123</v>
      </c>
      <c r="F52" s="34">
        <v>1</v>
      </c>
      <c r="G52" s="34">
        <v>1</v>
      </c>
      <c r="H52" s="34">
        <v>1</v>
      </c>
      <c r="I52" s="34">
        <v>1</v>
      </c>
      <c r="J52" s="34">
        <v>1</v>
      </c>
      <c r="K52" s="34">
        <v>1</v>
      </c>
      <c r="L52" s="34">
        <v>1</v>
      </c>
      <c r="M52" s="34">
        <v>1</v>
      </c>
      <c r="N52" s="34">
        <v>1</v>
      </c>
      <c r="O52" s="34">
        <v>1</v>
      </c>
    </row>
    <row r="53" spans="2:15" s="34" customFormat="1" x14ac:dyDescent="0.15">
      <c r="B53" s="34" t="s">
        <v>2999</v>
      </c>
      <c r="E53" s="34" t="s">
        <v>3119</v>
      </c>
      <c r="F53" s="34">
        <v>1</v>
      </c>
      <c r="G53" s="34">
        <v>1</v>
      </c>
      <c r="H53" s="34">
        <v>1</v>
      </c>
      <c r="I53" s="34">
        <v>1</v>
      </c>
      <c r="J53" s="34">
        <v>1</v>
      </c>
      <c r="K53" s="34">
        <v>1</v>
      </c>
      <c r="L53" s="34">
        <v>1</v>
      </c>
      <c r="M53" s="34">
        <v>1</v>
      </c>
      <c r="N53" s="34">
        <v>1</v>
      </c>
      <c r="O53" s="34">
        <v>1</v>
      </c>
    </row>
    <row r="54" spans="2:15" s="34" customFormat="1" x14ac:dyDescent="0.15">
      <c r="B54" s="34" t="s">
        <v>2997</v>
      </c>
      <c r="E54" s="34" t="s">
        <v>3118</v>
      </c>
      <c r="F54" s="34">
        <v>1</v>
      </c>
      <c r="G54" s="34">
        <v>1</v>
      </c>
      <c r="H54" s="34">
        <v>1</v>
      </c>
      <c r="I54" s="34">
        <v>1</v>
      </c>
      <c r="J54" s="34">
        <v>1</v>
      </c>
      <c r="K54" s="34">
        <v>1</v>
      </c>
      <c r="L54" s="34">
        <v>1</v>
      </c>
      <c r="M54" s="34">
        <v>1</v>
      </c>
      <c r="N54" s="34">
        <v>1</v>
      </c>
      <c r="O54" s="34">
        <v>1</v>
      </c>
    </row>
    <row r="55" spans="2:15" s="34" customFormat="1" x14ac:dyDescent="0.15">
      <c r="B55" s="34" t="s">
        <v>2995</v>
      </c>
      <c r="E55" s="34" t="s">
        <v>3123</v>
      </c>
      <c r="F55" s="34">
        <v>1</v>
      </c>
      <c r="G55" s="34">
        <v>1</v>
      </c>
      <c r="H55" s="34">
        <v>1</v>
      </c>
      <c r="I55" s="34">
        <v>1</v>
      </c>
      <c r="J55" s="34">
        <v>1</v>
      </c>
      <c r="K55" s="34">
        <v>1</v>
      </c>
      <c r="L55" s="34">
        <v>1</v>
      </c>
      <c r="M55" s="34">
        <v>1</v>
      </c>
      <c r="N55" s="34">
        <v>1</v>
      </c>
      <c r="O55" s="34">
        <v>1</v>
      </c>
    </row>
    <row r="56" spans="2:15" s="34" customFormat="1" x14ac:dyDescent="0.15">
      <c r="B56" s="34" t="s">
        <v>2993</v>
      </c>
      <c r="E56" s="34" t="s">
        <v>3122</v>
      </c>
      <c r="F56" s="34">
        <v>1</v>
      </c>
      <c r="G56" s="34">
        <v>1</v>
      </c>
      <c r="H56" s="34">
        <v>1</v>
      </c>
      <c r="I56" s="34">
        <v>1</v>
      </c>
      <c r="J56" s="34">
        <v>1</v>
      </c>
      <c r="K56" s="34">
        <v>1</v>
      </c>
      <c r="L56" s="34">
        <v>1</v>
      </c>
      <c r="M56" s="34">
        <v>1</v>
      </c>
      <c r="N56" s="34">
        <v>1</v>
      </c>
      <c r="O56" s="34">
        <v>1</v>
      </c>
    </row>
    <row r="57" spans="2:15" s="34" customFormat="1" x14ac:dyDescent="0.15">
      <c r="B57" s="34" t="s">
        <v>2991</v>
      </c>
      <c r="E57" s="34" t="s">
        <v>3120</v>
      </c>
      <c r="F57" s="34">
        <v>1</v>
      </c>
      <c r="G57" s="34">
        <v>1</v>
      </c>
      <c r="H57" s="34">
        <v>1</v>
      </c>
      <c r="I57" s="34">
        <v>1</v>
      </c>
      <c r="J57" s="34">
        <v>1</v>
      </c>
      <c r="K57" s="34">
        <v>1</v>
      </c>
      <c r="L57" s="34">
        <v>1</v>
      </c>
      <c r="M57" s="34">
        <v>1</v>
      </c>
      <c r="N57" s="34">
        <v>1</v>
      </c>
      <c r="O57" s="34">
        <v>1</v>
      </c>
    </row>
    <row r="58" spans="2:15" s="34" customFormat="1" x14ac:dyDescent="0.15">
      <c r="B58" s="34" t="s">
        <v>2989</v>
      </c>
      <c r="E58" s="34" t="s">
        <v>3121</v>
      </c>
      <c r="F58" s="34">
        <v>1</v>
      </c>
      <c r="G58" s="34">
        <v>1</v>
      </c>
      <c r="H58" s="34">
        <v>1</v>
      </c>
      <c r="I58" s="34">
        <v>1</v>
      </c>
      <c r="J58" s="34">
        <v>1</v>
      </c>
      <c r="K58" s="34">
        <v>1</v>
      </c>
      <c r="L58" s="34">
        <v>1</v>
      </c>
      <c r="M58" s="34">
        <v>1</v>
      </c>
      <c r="N58" s="34">
        <v>1</v>
      </c>
      <c r="O58" s="34">
        <v>1</v>
      </c>
    </row>
    <row r="59" spans="2:15" s="34" customFormat="1" x14ac:dyDescent="0.15">
      <c r="B59" s="34" t="s">
        <v>2987</v>
      </c>
      <c r="E59" s="34" t="s">
        <v>3125</v>
      </c>
      <c r="F59" s="34">
        <v>1</v>
      </c>
      <c r="G59" s="34">
        <v>1</v>
      </c>
      <c r="H59" s="34">
        <v>1</v>
      </c>
      <c r="I59" s="34">
        <v>1</v>
      </c>
      <c r="J59" s="34">
        <v>1</v>
      </c>
      <c r="K59" s="34">
        <v>1</v>
      </c>
      <c r="L59" s="34">
        <v>1</v>
      </c>
      <c r="M59" s="34">
        <v>1</v>
      </c>
      <c r="N59" s="34">
        <v>1</v>
      </c>
      <c r="O59" s="34">
        <v>1</v>
      </c>
    </row>
    <row r="60" spans="2:15" s="34" customFormat="1" x14ac:dyDescent="0.15">
      <c r="B60" s="34" t="s">
        <v>2985</v>
      </c>
      <c r="E60" s="34" t="s">
        <v>3123</v>
      </c>
      <c r="F60" s="34">
        <v>1</v>
      </c>
      <c r="G60" s="34">
        <v>1</v>
      </c>
      <c r="H60" s="34">
        <v>1</v>
      </c>
      <c r="I60" s="34">
        <v>1</v>
      </c>
      <c r="J60" s="34">
        <v>1</v>
      </c>
      <c r="K60" s="34">
        <v>1</v>
      </c>
      <c r="L60" s="34">
        <v>1</v>
      </c>
      <c r="M60" s="34">
        <v>1</v>
      </c>
      <c r="N60" s="34">
        <v>1</v>
      </c>
      <c r="O60" s="34">
        <v>1</v>
      </c>
    </row>
    <row r="61" spans="2:15" s="34" customFormat="1" x14ac:dyDescent="0.15">
      <c r="B61" s="34" t="s">
        <v>2983</v>
      </c>
      <c r="E61" s="34" t="s">
        <v>3124</v>
      </c>
      <c r="F61" s="34">
        <v>1</v>
      </c>
      <c r="G61" s="34">
        <v>1</v>
      </c>
      <c r="H61" s="34">
        <v>1</v>
      </c>
      <c r="I61" s="34">
        <v>1</v>
      </c>
      <c r="J61" s="34">
        <v>1</v>
      </c>
      <c r="K61" s="34">
        <v>1</v>
      </c>
      <c r="L61" s="34">
        <v>1</v>
      </c>
      <c r="M61" s="34">
        <v>1</v>
      </c>
      <c r="N61" s="34">
        <v>1</v>
      </c>
      <c r="O61" s="34">
        <v>1</v>
      </c>
    </row>
    <row r="62" spans="2:15" s="34" customFormat="1" x14ac:dyDescent="0.15">
      <c r="B62" s="34" t="s">
        <v>2981</v>
      </c>
      <c r="E62" s="34" t="s">
        <v>3120</v>
      </c>
      <c r="F62" s="34">
        <v>1</v>
      </c>
      <c r="G62" s="34">
        <v>1</v>
      </c>
      <c r="H62" s="34">
        <v>1</v>
      </c>
      <c r="I62" s="34">
        <v>1</v>
      </c>
      <c r="J62" s="34">
        <v>1</v>
      </c>
      <c r="K62" s="34">
        <v>1</v>
      </c>
      <c r="L62" s="34">
        <v>1</v>
      </c>
      <c r="M62" s="34">
        <v>1</v>
      </c>
      <c r="N62" s="34">
        <v>1</v>
      </c>
      <c r="O62" s="34">
        <v>1</v>
      </c>
    </row>
    <row r="63" spans="2:15" s="34" customFormat="1" x14ac:dyDescent="0.15">
      <c r="B63" s="34" t="s">
        <v>2979</v>
      </c>
      <c r="E63" s="34" t="s">
        <v>3125</v>
      </c>
      <c r="F63" s="34">
        <v>1</v>
      </c>
      <c r="G63" s="34">
        <v>1</v>
      </c>
      <c r="H63" s="34">
        <v>1</v>
      </c>
      <c r="I63" s="34">
        <v>1</v>
      </c>
      <c r="J63" s="34">
        <v>1</v>
      </c>
      <c r="K63" s="34">
        <v>1</v>
      </c>
      <c r="L63" s="34">
        <v>1</v>
      </c>
      <c r="M63" s="34">
        <v>1</v>
      </c>
      <c r="N63" s="34">
        <v>1</v>
      </c>
      <c r="O63" s="34">
        <v>1</v>
      </c>
    </row>
    <row r="64" spans="2:15" s="34" customFormat="1" x14ac:dyDescent="0.15">
      <c r="B64" s="34" t="s">
        <v>2977</v>
      </c>
      <c r="E64" s="34" t="s">
        <v>3123</v>
      </c>
      <c r="F64" s="34">
        <v>1</v>
      </c>
      <c r="G64" s="34">
        <v>1</v>
      </c>
      <c r="H64" s="34">
        <v>1</v>
      </c>
      <c r="I64" s="34">
        <v>1</v>
      </c>
      <c r="J64" s="34">
        <v>1</v>
      </c>
      <c r="K64" s="34">
        <v>1</v>
      </c>
      <c r="L64" s="34">
        <v>1</v>
      </c>
      <c r="M64" s="34">
        <v>1</v>
      </c>
      <c r="N64" s="34">
        <v>1</v>
      </c>
      <c r="O64" s="34">
        <v>1</v>
      </c>
    </row>
    <row r="65" spans="2:15" s="34" customFormat="1" x14ac:dyDescent="0.15">
      <c r="B65" s="34" t="s">
        <v>2975</v>
      </c>
      <c r="E65" s="34" t="s">
        <v>3124</v>
      </c>
      <c r="F65" s="34">
        <v>1</v>
      </c>
      <c r="G65" s="34">
        <v>1</v>
      </c>
      <c r="H65" s="34">
        <v>1</v>
      </c>
      <c r="I65" s="34">
        <v>1</v>
      </c>
      <c r="J65" s="34">
        <v>1</v>
      </c>
      <c r="K65" s="34">
        <v>1</v>
      </c>
      <c r="L65" s="34">
        <v>1</v>
      </c>
      <c r="M65" s="34">
        <v>1</v>
      </c>
      <c r="N65" s="34">
        <v>1</v>
      </c>
      <c r="O65" s="34">
        <v>1</v>
      </c>
    </row>
    <row r="66" spans="2:15" s="34" customFormat="1" x14ac:dyDescent="0.15">
      <c r="B66" s="34" t="s">
        <v>2973</v>
      </c>
      <c r="E66" s="34" t="s">
        <v>3122</v>
      </c>
      <c r="F66" s="34">
        <v>1</v>
      </c>
      <c r="G66" s="34">
        <v>1</v>
      </c>
      <c r="H66" s="34">
        <v>1</v>
      </c>
      <c r="I66" s="34">
        <v>1</v>
      </c>
      <c r="J66" s="34">
        <v>1</v>
      </c>
      <c r="K66" s="34">
        <v>1</v>
      </c>
      <c r="L66" s="34">
        <v>1</v>
      </c>
      <c r="M66" s="34">
        <v>1</v>
      </c>
      <c r="N66" s="34">
        <v>1</v>
      </c>
      <c r="O66" s="34">
        <v>1</v>
      </c>
    </row>
    <row r="67" spans="2:15" s="34" customFormat="1" x14ac:dyDescent="0.15">
      <c r="B67" s="34" t="s">
        <v>2971</v>
      </c>
      <c r="E67" s="34" t="s">
        <v>3120</v>
      </c>
      <c r="F67" s="34">
        <v>1</v>
      </c>
      <c r="G67" s="34">
        <v>1</v>
      </c>
      <c r="H67" s="34">
        <v>1</v>
      </c>
      <c r="I67" s="34">
        <v>1</v>
      </c>
      <c r="J67" s="34">
        <v>1</v>
      </c>
      <c r="K67" s="34">
        <v>1</v>
      </c>
      <c r="L67" s="34">
        <v>1</v>
      </c>
      <c r="M67" s="34">
        <v>1</v>
      </c>
      <c r="N67" s="34">
        <v>1</v>
      </c>
      <c r="O67" s="34">
        <v>1</v>
      </c>
    </row>
    <row r="68" spans="2:15" s="34" customFormat="1" x14ac:dyDescent="0.15">
      <c r="B68" s="34" t="s">
        <v>2969</v>
      </c>
      <c r="E68" s="34" t="s">
        <v>3121</v>
      </c>
      <c r="F68" s="34">
        <v>1</v>
      </c>
      <c r="G68" s="34">
        <v>1</v>
      </c>
      <c r="H68" s="34">
        <v>1</v>
      </c>
      <c r="I68" s="34">
        <v>1</v>
      </c>
      <c r="J68" s="34">
        <v>1</v>
      </c>
      <c r="K68" s="34">
        <v>1</v>
      </c>
      <c r="L68" s="34">
        <v>1</v>
      </c>
      <c r="M68" s="34">
        <v>1</v>
      </c>
      <c r="N68" s="34">
        <v>1</v>
      </c>
      <c r="O68" s="34">
        <v>1</v>
      </c>
    </row>
    <row r="69" spans="2:15" s="34" customFormat="1" x14ac:dyDescent="0.15">
      <c r="B69" s="34" t="s">
        <v>2967</v>
      </c>
      <c r="E69" s="34" t="s">
        <v>3122</v>
      </c>
      <c r="F69" s="34">
        <v>1</v>
      </c>
      <c r="G69" s="34">
        <v>1</v>
      </c>
      <c r="H69" s="34">
        <v>1</v>
      </c>
      <c r="I69" s="34">
        <v>1</v>
      </c>
      <c r="J69" s="34">
        <v>1</v>
      </c>
      <c r="K69" s="34">
        <v>1</v>
      </c>
      <c r="L69" s="34">
        <v>1</v>
      </c>
      <c r="M69" s="34">
        <v>1</v>
      </c>
      <c r="N69" s="34">
        <v>1</v>
      </c>
      <c r="O69" s="34">
        <v>1</v>
      </c>
    </row>
    <row r="70" spans="2:15" s="34" customFormat="1" x14ac:dyDescent="0.15">
      <c r="B70" s="34" t="s">
        <v>2965</v>
      </c>
      <c r="E70" s="34" t="s">
        <v>3120</v>
      </c>
      <c r="F70" s="34">
        <v>1</v>
      </c>
      <c r="G70" s="34">
        <v>1</v>
      </c>
      <c r="H70" s="34">
        <v>1</v>
      </c>
      <c r="I70" s="34">
        <v>1</v>
      </c>
      <c r="J70" s="34">
        <v>1</v>
      </c>
      <c r="K70" s="34">
        <v>1</v>
      </c>
      <c r="L70" s="34">
        <v>1</v>
      </c>
      <c r="M70" s="34">
        <v>1</v>
      </c>
      <c r="N70" s="34">
        <v>1</v>
      </c>
      <c r="O70" s="34">
        <v>1</v>
      </c>
    </row>
    <row r="71" spans="2:15" s="34" customFormat="1" x14ac:dyDescent="0.15">
      <c r="B71" s="34" t="s">
        <v>2963</v>
      </c>
      <c r="E71" s="34" t="s">
        <v>3121</v>
      </c>
      <c r="F71" s="34">
        <v>1</v>
      </c>
      <c r="G71" s="34">
        <v>1</v>
      </c>
      <c r="H71" s="34">
        <v>1</v>
      </c>
      <c r="I71" s="34">
        <v>1</v>
      </c>
      <c r="J71" s="34">
        <v>1</v>
      </c>
      <c r="K71" s="34">
        <v>1</v>
      </c>
      <c r="L71" s="34">
        <v>1</v>
      </c>
      <c r="M71" s="34">
        <v>1</v>
      </c>
      <c r="N71" s="34">
        <v>1</v>
      </c>
      <c r="O71" s="34">
        <v>1</v>
      </c>
    </row>
    <row r="72" spans="2:15" s="34" customFormat="1" x14ac:dyDescent="0.15">
      <c r="B72" s="34" t="s">
        <v>2961</v>
      </c>
      <c r="E72" s="34" t="s">
        <v>3119</v>
      </c>
      <c r="F72" s="34">
        <v>1</v>
      </c>
      <c r="G72" s="34">
        <v>1</v>
      </c>
      <c r="H72" s="34">
        <v>1</v>
      </c>
      <c r="I72" s="34">
        <v>1</v>
      </c>
      <c r="J72" s="34">
        <v>1</v>
      </c>
      <c r="K72" s="34">
        <v>1</v>
      </c>
      <c r="L72" s="34">
        <v>1</v>
      </c>
      <c r="M72" s="34">
        <v>1</v>
      </c>
      <c r="N72" s="34">
        <v>1</v>
      </c>
      <c r="O72" s="34">
        <v>1</v>
      </c>
    </row>
    <row r="73" spans="2:15" s="34" customFormat="1" x14ac:dyDescent="0.15">
      <c r="B73" s="34" t="s">
        <v>2959</v>
      </c>
      <c r="E73" s="34" t="s">
        <v>3118</v>
      </c>
      <c r="F73" s="34">
        <v>1</v>
      </c>
      <c r="G73" s="34">
        <v>1</v>
      </c>
      <c r="H73" s="34">
        <v>1</v>
      </c>
      <c r="I73" s="34">
        <v>1</v>
      </c>
      <c r="J73" s="34">
        <v>1</v>
      </c>
      <c r="K73" s="34">
        <v>1</v>
      </c>
      <c r="L73" s="34">
        <v>1</v>
      </c>
      <c r="M73" s="34">
        <v>1</v>
      </c>
      <c r="N73" s="34">
        <v>1</v>
      </c>
      <c r="O73" s="34">
        <v>1</v>
      </c>
    </row>
    <row r="74" spans="2:15" s="34" customFormat="1" x14ac:dyDescent="0.15">
      <c r="B74" s="34" t="s">
        <v>2957</v>
      </c>
      <c r="E74" s="34" t="s">
        <v>3125</v>
      </c>
      <c r="F74" s="34">
        <v>1</v>
      </c>
      <c r="G74" s="34">
        <v>1</v>
      </c>
      <c r="H74" s="34">
        <v>1</v>
      </c>
      <c r="I74" s="34">
        <v>1</v>
      </c>
      <c r="J74" s="34">
        <v>1</v>
      </c>
      <c r="K74" s="34">
        <v>1</v>
      </c>
      <c r="L74" s="34">
        <v>1</v>
      </c>
      <c r="M74" s="34">
        <v>1</v>
      </c>
      <c r="N74" s="34">
        <v>1</v>
      </c>
      <c r="O74" s="34">
        <v>1</v>
      </c>
    </row>
    <row r="75" spans="2:15" s="34" customFormat="1" x14ac:dyDescent="0.15">
      <c r="B75" s="34" t="s">
        <v>2955</v>
      </c>
      <c r="E75" s="34" t="s">
        <v>3124</v>
      </c>
      <c r="F75" s="34">
        <v>1</v>
      </c>
      <c r="G75" s="34">
        <v>1</v>
      </c>
      <c r="H75" s="34">
        <v>1</v>
      </c>
      <c r="I75" s="34">
        <v>1</v>
      </c>
      <c r="J75" s="34">
        <v>1</v>
      </c>
      <c r="K75" s="34">
        <v>1</v>
      </c>
      <c r="L75" s="34">
        <v>1</v>
      </c>
      <c r="M75" s="34">
        <v>1</v>
      </c>
      <c r="N75" s="34">
        <v>1</v>
      </c>
      <c r="O75" s="34">
        <v>1</v>
      </c>
    </row>
    <row r="76" spans="2:15" s="34" customFormat="1" x14ac:dyDescent="0.15">
      <c r="B76" s="34" t="s">
        <v>2953</v>
      </c>
      <c r="E76" s="34" t="s">
        <v>3122</v>
      </c>
      <c r="F76" s="34">
        <v>1</v>
      </c>
      <c r="G76" s="34">
        <v>1</v>
      </c>
      <c r="H76" s="34">
        <v>1</v>
      </c>
      <c r="I76" s="34">
        <v>1</v>
      </c>
      <c r="J76" s="34">
        <v>1</v>
      </c>
      <c r="K76" s="34">
        <v>1</v>
      </c>
      <c r="L76" s="34">
        <v>1</v>
      </c>
      <c r="M76" s="34">
        <v>1</v>
      </c>
      <c r="N76" s="34">
        <v>1</v>
      </c>
      <c r="O76" s="34">
        <v>1</v>
      </c>
    </row>
    <row r="77" spans="2:15" s="34" customFormat="1" x14ac:dyDescent="0.15">
      <c r="B77" s="34" t="s">
        <v>2951</v>
      </c>
      <c r="E77" s="34" t="s">
        <v>3120</v>
      </c>
      <c r="F77" s="34">
        <v>1</v>
      </c>
      <c r="G77" s="34">
        <v>1</v>
      </c>
      <c r="H77" s="34">
        <v>1</v>
      </c>
      <c r="I77" s="34">
        <v>1</v>
      </c>
      <c r="J77" s="34">
        <v>1</v>
      </c>
      <c r="K77" s="34">
        <v>1</v>
      </c>
      <c r="L77" s="34">
        <v>1</v>
      </c>
      <c r="M77" s="34">
        <v>1</v>
      </c>
      <c r="N77" s="34">
        <v>1</v>
      </c>
      <c r="O77" s="34">
        <v>1</v>
      </c>
    </row>
    <row r="78" spans="2:15" s="34" customFormat="1" x14ac:dyDescent="0.15">
      <c r="B78" s="34" t="s">
        <v>2949</v>
      </c>
      <c r="E78" s="34" t="s">
        <v>3121</v>
      </c>
      <c r="F78" s="34">
        <v>1</v>
      </c>
      <c r="G78" s="34">
        <v>1</v>
      </c>
      <c r="H78" s="34">
        <v>1</v>
      </c>
      <c r="I78" s="34">
        <v>1</v>
      </c>
      <c r="J78" s="34">
        <v>1</v>
      </c>
      <c r="K78" s="34">
        <v>1</v>
      </c>
      <c r="L78" s="34">
        <v>1</v>
      </c>
      <c r="M78" s="34">
        <v>1</v>
      </c>
      <c r="N78" s="34">
        <v>1</v>
      </c>
      <c r="O78" s="34">
        <v>1</v>
      </c>
    </row>
    <row r="79" spans="2:15" s="34" customFormat="1" x14ac:dyDescent="0.15">
      <c r="B79" s="34" t="s">
        <v>2947</v>
      </c>
      <c r="E79" s="34" t="s">
        <v>3119</v>
      </c>
      <c r="F79" s="34">
        <v>1</v>
      </c>
      <c r="G79" s="34">
        <v>1</v>
      </c>
      <c r="H79" s="34">
        <v>1</v>
      </c>
      <c r="I79" s="34">
        <v>1</v>
      </c>
      <c r="J79" s="34">
        <v>1</v>
      </c>
      <c r="K79" s="34">
        <v>1</v>
      </c>
      <c r="L79" s="34">
        <v>1</v>
      </c>
      <c r="M79" s="34">
        <v>1</v>
      </c>
      <c r="N79" s="34">
        <v>1</v>
      </c>
      <c r="O79" s="34">
        <v>1</v>
      </c>
    </row>
    <row r="80" spans="2:15" s="34" customFormat="1" x14ac:dyDescent="0.15">
      <c r="B80" s="34" t="s">
        <v>2945</v>
      </c>
      <c r="E80" s="34" t="s">
        <v>3118</v>
      </c>
      <c r="F80" s="34">
        <v>1</v>
      </c>
      <c r="G80" s="34">
        <v>1</v>
      </c>
      <c r="H80" s="34">
        <v>1</v>
      </c>
      <c r="I80" s="34">
        <v>1</v>
      </c>
      <c r="J80" s="34">
        <v>1</v>
      </c>
      <c r="K80" s="34">
        <v>1</v>
      </c>
      <c r="L80" s="34">
        <v>1</v>
      </c>
      <c r="M80" s="34">
        <v>1</v>
      </c>
      <c r="N80" s="34">
        <v>1</v>
      </c>
      <c r="O80" s="34">
        <v>1</v>
      </c>
    </row>
    <row r="81" spans="2:15" s="34" customFormat="1" x14ac:dyDescent="0.15">
      <c r="B81" s="34" t="s">
        <v>2943</v>
      </c>
      <c r="E81" s="34" t="s">
        <v>3123</v>
      </c>
      <c r="F81" s="34">
        <v>1</v>
      </c>
      <c r="G81" s="34">
        <v>1</v>
      </c>
      <c r="H81" s="34">
        <v>1</v>
      </c>
      <c r="I81" s="34">
        <v>1</v>
      </c>
      <c r="J81" s="34">
        <v>1</v>
      </c>
      <c r="K81" s="34">
        <v>1</v>
      </c>
      <c r="L81" s="34">
        <v>1</v>
      </c>
      <c r="M81" s="34">
        <v>1</v>
      </c>
      <c r="N81" s="34">
        <v>1</v>
      </c>
      <c r="O81" s="34">
        <v>1</v>
      </c>
    </row>
    <row r="82" spans="2:15" s="34" customFormat="1" x14ac:dyDescent="0.15">
      <c r="B82" s="34" t="s">
        <v>2941</v>
      </c>
      <c r="E82" s="34" t="s">
        <v>3120</v>
      </c>
      <c r="F82" s="34">
        <v>1</v>
      </c>
      <c r="G82" s="34">
        <v>1</v>
      </c>
      <c r="H82" s="34">
        <v>1</v>
      </c>
      <c r="I82" s="34">
        <v>1</v>
      </c>
      <c r="J82" s="34">
        <v>1</v>
      </c>
      <c r="K82" s="34">
        <v>1</v>
      </c>
      <c r="L82" s="34">
        <v>1</v>
      </c>
      <c r="M82" s="34">
        <v>1</v>
      </c>
      <c r="N82" s="34">
        <v>1</v>
      </c>
      <c r="O82" s="34">
        <v>1</v>
      </c>
    </row>
    <row r="83" spans="2:15" s="34" customFormat="1" x14ac:dyDescent="0.15">
      <c r="B83" s="34" t="s">
        <v>2939</v>
      </c>
      <c r="E83" s="34" t="s">
        <v>3121</v>
      </c>
      <c r="F83" s="34">
        <v>1</v>
      </c>
      <c r="G83" s="34">
        <v>1</v>
      </c>
      <c r="H83" s="34">
        <v>1</v>
      </c>
      <c r="I83" s="34">
        <v>1</v>
      </c>
      <c r="J83" s="34">
        <v>1</v>
      </c>
      <c r="K83" s="34">
        <v>1</v>
      </c>
      <c r="L83" s="34">
        <v>1</v>
      </c>
      <c r="M83" s="34">
        <v>1</v>
      </c>
      <c r="N83" s="34">
        <v>1</v>
      </c>
      <c r="O83" s="34">
        <v>1</v>
      </c>
    </row>
    <row r="84" spans="2:15" s="34" customFormat="1" x14ac:dyDescent="0.15">
      <c r="B84" s="34" t="s">
        <v>2937</v>
      </c>
      <c r="E84" s="34" t="s">
        <v>3123</v>
      </c>
      <c r="F84" s="34">
        <v>1</v>
      </c>
      <c r="G84" s="34">
        <v>1</v>
      </c>
      <c r="H84" s="34">
        <v>1</v>
      </c>
      <c r="I84" s="34">
        <v>1</v>
      </c>
      <c r="J84" s="34">
        <v>1</v>
      </c>
      <c r="K84" s="34">
        <v>1</v>
      </c>
      <c r="L84" s="34">
        <v>1</v>
      </c>
      <c r="M84" s="34">
        <v>1</v>
      </c>
      <c r="N84" s="34">
        <v>1</v>
      </c>
      <c r="O84" s="34">
        <v>1</v>
      </c>
    </row>
    <row r="85" spans="2:15" s="34" customFormat="1" x14ac:dyDescent="0.15">
      <c r="B85" s="34" t="s">
        <v>2935</v>
      </c>
      <c r="E85" s="34" t="s">
        <v>3122</v>
      </c>
      <c r="F85" s="34">
        <v>1</v>
      </c>
      <c r="G85" s="34">
        <v>1</v>
      </c>
      <c r="H85" s="34">
        <v>1</v>
      </c>
      <c r="I85" s="34">
        <v>1</v>
      </c>
      <c r="J85" s="34">
        <v>1</v>
      </c>
      <c r="K85" s="34">
        <v>1</v>
      </c>
      <c r="L85" s="34">
        <v>1</v>
      </c>
      <c r="M85" s="34">
        <v>1</v>
      </c>
      <c r="N85" s="34">
        <v>1</v>
      </c>
      <c r="O85" s="34">
        <v>1</v>
      </c>
    </row>
    <row r="86" spans="2:15" s="34" customFormat="1" x14ac:dyDescent="0.15">
      <c r="B86" s="34" t="s">
        <v>2933</v>
      </c>
      <c r="E86" s="34" t="s">
        <v>3121</v>
      </c>
      <c r="F86" s="34">
        <v>1</v>
      </c>
      <c r="G86" s="34">
        <v>1</v>
      </c>
      <c r="H86" s="34">
        <v>1</v>
      </c>
      <c r="I86" s="34">
        <v>1</v>
      </c>
      <c r="J86" s="34">
        <v>1</v>
      </c>
      <c r="K86" s="34">
        <v>1</v>
      </c>
      <c r="L86" s="34">
        <v>1</v>
      </c>
      <c r="M86" s="34">
        <v>1</v>
      </c>
      <c r="N86" s="34">
        <v>1</v>
      </c>
      <c r="O86" s="34">
        <v>1</v>
      </c>
    </row>
    <row r="87" spans="2:15" s="34" customFormat="1" x14ac:dyDescent="0.15">
      <c r="B87" s="34" t="s">
        <v>2931</v>
      </c>
      <c r="E87" s="34" t="s">
        <v>3123</v>
      </c>
      <c r="F87" s="34">
        <v>1</v>
      </c>
      <c r="G87" s="34">
        <v>1</v>
      </c>
      <c r="H87" s="34">
        <v>1</v>
      </c>
      <c r="I87" s="34">
        <v>1</v>
      </c>
      <c r="J87" s="34">
        <v>1</v>
      </c>
      <c r="K87" s="34">
        <v>1</v>
      </c>
      <c r="L87" s="34">
        <v>1</v>
      </c>
      <c r="M87" s="34">
        <v>1</v>
      </c>
      <c r="N87" s="34">
        <v>1</v>
      </c>
      <c r="O87" s="34">
        <v>1</v>
      </c>
    </row>
    <row r="88" spans="2:15" s="34" customFormat="1" x14ac:dyDescent="0.15">
      <c r="B88" s="34" t="s">
        <v>2929</v>
      </c>
      <c r="E88" s="34" t="s">
        <v>3120</v>
      </c>
      <c r="F88" s="34">
        <v>1</v>
      </c>
      <c r="G88" s="34">
        <v>1</v>
      </c>
      <c r="H88" s="34">
        <v>1</v>
      </c>
      <c r="I88" s="34">
        <v>1</v>
      </c>
      <c r="J88" s="34">
        <v>1</v>
      </c>
      <c r="K88" s="34">
        <v>1</v>
      </c>
      <c r="L88" s="34">
        <v>1</v>
      </c>
      <c r="M88" s="34">
        <v>1</v>
      </c>
      <c r="N88" s="34">
        <v>1</v>
      </c>
      <c r="O88" s="34">
        <v>1</v>
      </c>
    </row>
    <row r="89" spans="2:15" s="34" customFormat="1" x14ac:dyDescent="0.15">
      <c r="B89" s="34" t="s">
        <v>2927</v>
      </c>
      <c r="E89" s="34" t="s">
        <v>3121</v>
      </c>
      <c r="F89" s="34">
        <v>1</v>
      </c>
      <c r="G89" s="34">
        <v>1</v>
      </c>
      <c r="H89" s="34">
        <v>1</v>
      </c>
      <c r="I89" s="34">
        <v>1</v>
      </c>
      <c r="J89" s="34">
        <v>1</v>
      </c>
      <c r="K89" s="34">
        <v>1</v>
      </c>
      <c r="L89" s="34">
        <v>1</v>
      </c>
      <c r="M89" s="34">
        <v>1</v>
      </c>
      <c r="N89" s="34">
        <v>1</v>
      </c>
      <c r="O89" s="34">
        <v>1</v>
      </c>
    </row>
    <row r="90" spans="2:15" s="34" customFormat="1" x14ac:dyDescent="0.15">
      <c r="B90" s="34" t="s">
        <v>2925</v>
      </c>
      <c r="E90" s="34" t="s">
        <v>3119</v>
      </c>
      <c r="F90" s="34">
        <v>1</v>
      </c>
      <c r="G90" s="34">
        <v>1</v>
      </c>
      <c r="H90" s="34">
        <v>1</v>
      </c>
      <c r="I90" s="34">
        <v>1</v>
      </c>
      <c r="J90" s="34">
        <v>1</v>
      </c>
      <c r="K90" s="34">
        <v>1</v>
      </c>
      <c r="L90" s="34">
        <v>1</v>
      </c>
      <c r="M90" s="34">
        <v>1</v>
      </c>
      <c r="N90" s="34">
        <v>1</v>
      </c>
      <c r="O90" s="34">
        <v>1</v>
      </c>
    </row>
    <row r="91" spans="2:15" s="34" customFormat="1" x14ac:dyDescent="0.15">
      <c r="B91" s="34" t="s">
        <v>2923</v>
      </c>
      <c r="E91" s="34" t="s">
        <v>3118</v>
      </c>
      <c r="F91" s="34">
        <v>1</v>
      </c>
      <c r="G91" s="34">
        <v>1</v>
      </c>
      <c r="H91" s="34">
        <v>1</v>
      </c>
      <c r="I91" s="34">
        <v>1</v>
      </c>
      <c r="J91" s="34">
        <v>1</v>
      </c>
      <c r="K91" s="34">
        <v>1</v>
      </c>
      <c r="L91" s="34">
        <v>1</v>
      </c>
      <c r="M91" s="34">
        <v>1</v>
      </c>
      <c r="N91" s="34">
        <v>1</v>
      </c>
      <c r="O91" s="34">
        <v>1</v>
      </c>
    </row>
    <row r="92" spans="2:15" s="34" customFormat="1" x14ac:dyDescent="0.15">
      <c r="B92" s="34" t="s">
        <v>2921</v>
      </c>
      <c r="E92" s="34" t="s">
        <v>3125</v>
      </c>
      <c r="F92" s="34">
        <v>1</v>
      </c>
      <c r="G92" s="34">
        <v>1</v>
      </c>
      <c r="H92" s="34">
        <v>1</v>
      </c>
      <c r="I92" s="34">
        <v>1</v>
      </c>
      <c r="J92" s="34">
        <v>1</v>
      </c>
      <c r="K92" s="34">
        <v>1</v>
      </c>
      <c r="L92" s="34">
        <v>1</v>
      </c>
      <c r="M92" s="34">
        <v>1</v>
      </c>
      <c r="N92" s="34">
        <v>1</v>
      </c>
      <c r="O92" s="34">
        <v>1</v>
      </c>
    </row>
    <row r="93" spans="2:15" s="34" customFormat="1" x14ac:dyDescent="0.15">
      <c r="B93" s="34" t="s">
        <v>2919</v>
      </c>
      <c r="E93" s="34" t="s">
        <v>3123</v>
      </c>
      <c r="F93" s="34">
        <v>1</v>
      </c>
      <c r="G93" s="34">
        <v>1</v>
      </c>
      <c r="H93" s="34">
        <v>1</v>
      </c>
      <c r="I93" s="34">
        <v>1</v>
      </c>
      <c r="J93" s="34">
        <v>1</v>
      </c>
      <c r="K93" s="34">
        <v>1</v>
      </c>
      <c r="L93" s="34">
        <v>1</v>
      </c>
      <c r="M93" s="34">
        <v>1</v>
      </c>
      <c r="N93" s="34">
        <v>1</v>
      </c>
      <c r="O93" s="34">
        <v>1</v>
      </c>
    </row>
    <row r="94" spans="2:15" s="34" customFormat="1" x14ac:dyDescent="0.15">
      <c r="B94" s="34" t="s">
        <v>2917</v>
      </c>
      <c r="E94" s="34" t="s">
        <v>3124</v>
      </c>
      <c r="F94" s="34">
        <v>1</v>
      </c>
      <c r="G94" s="34">
        <v>1</v>
      </c>
      <c r="H94" s="34">
        <v>1</v>
      </c>
      <c r="I94" s="34">
        <v>1</v>
      </c>
      <c r="J94" s="34">
        <v>1</v>
      </c>
      <c r="K94" s="34">
        <v>1</v>
      </c>
      <c r="L94" s="34">
        <v>1</v>
      </c>
      <c r="M94" s="34">
        <v>1</v>
      </c>
      <c r="N94" s="34">
        <v>1</v>
      </c>
      <c r="O94" s="34">
        <v>1</v>
      </c>
    </row>
    <row r="95" spans="2:15" s="34" customFormat="1" x14ac:dyDescent="0.15">
      <c r="B95" s="34" t="s">
        <v>2915</v>
      </c>
      <c r="E95" s="34" t="s">
        <v>3122</v>
      </c>
      <c r="F95" s="34">
        <v>1</v>
      </c>
      <c r="G95" s="34">
        <v>1</v>
      </c>
      <c r="H95" s="34">
        <v>1</v>
      </c>
      <c r="I95" s="34">
        <v>1</v>
      </c>
      <c r="J95" s="34">
        <v>1</v>
      </c>
      <c r="K95" s="34">
        <v>1</v>
      </c>
      <c r="L95" s="34">
        <v>1</v>
      </c>
      <c r="M95" s="34">
        <v>1</v>
      </c>
      <c r="N95" s="34">
        <v>1</v>
      </c>
      <c r="O95" s="34">
        <v>1</v>
      </c>
    </row>
    <row r="96" spans="2:15" s="34" customFormat="1" x14ac:dyDescent="0.15">
      <c r="B96" s="34" t="s">
        <v>2913</v>
      </c>
      <c r="E96" s="34" t="s">
        <v>3121</v>
      </c>
      <c r="F96" s="34">
        <v>1</v>
      </c>
      <c r="G96" s="34">
        <v>1</v>
      </c>
      <c r="H96" s="34">
        <v>1</v>
      </c>
      <c r="I96" s="34">
        <v>1</v>
      </c>
      <c r="J96" s="34">
        <v>1</v>
      </c>
      <c r="K96" s="34">
        <v>1</v>
      </c>
      <c r="L96" s="34">
        <v>1</v>
      </c>
      <c r="M96" s="34">
        <v>1</v>
      </c>
      <c r="N96" s="34">
        <v>1</v>
      </c>
      <c r="O96" s="34">
        <v>1</v>
      </c>
    </row>
    <row r="97" spans="2:15" s="34" customFormat="1" x14ac:dyDescent="0.15">
      <c r="B97" s="34" t="s">
        <v>2911</v>
      </c>
      <c r="E97" s="34" t="s">
        <v>3123</v>
      </c>
      <c r="F97" s="34">
        <v>1</v>
      </c>
      <c r="G97" s="34">
        <v>1</v>
      </c>
      <c r="H97" s="34">
        <v>1</v>
      </c>
      <c r="I97" s="34">
        <v>1</v>
      </c>
      <c r="J97" s="34">
        <v>1</v>
      </c>
      <c r="K97" s="34">
        <v>1</v>
      </c>
      <c r="L97" s="34">
        <v>1</v>
      </c>
      <c r="M97" s="34">
        <v>1</v>
      </c>
      <c r="N97" s="34">
        <v>1</v>
      </c>
      <c r="O97" s="34">
        <v>1</v>
      </c>
    </row>
    <row r="98" spans="2:15" s="34" customFormat="1" x14ac:dyDescent="0.15">
      <c r="B98" s="34" t="s">
        <v>2909</v>
      </c>
      <c r="E98" s="34" t="s">
        <v>3122</v>
      </c>
      <c r="F98" s="34">
        <v>1</v>
      </c>
      <c r="G98" s="34">
        <v>1</v>
      </c>
      <c r="H98" s="34">
        <v>1</v>
      </c>
      <c r="I98" s="34">
        <v>1</v>
      </c>
      <c r="J98" s="34">
        <v>1</v>
      </c>
      <c r="K98" s="34">
        <v>1</v>
      </c>
      <c r="L98" s="34">
        <v>1</v>
      </c>
      <c r="M98" s="34">
        <v>1</v>
      </c>
      <c r="N98" s="34">
        <v>1</v>
      </c>
      <c r="O98" s="34">
        <v>1</v>
      </c>
    </row>
    <row r="99" spans="2:15" s="34" customFormat="1" x14ac:dyDescent="0.15">
      <c r="B99" s="34" t="s">
        <v>2907</v>
      </c>
      <c r="E99" s="34" t="s">
        <v>3120</v>
      </c>
      <c r="F99" s="34">
        <v>1</v>
      </c>
      <c r="G99" s="34">
        <v>1</v>
      </c>
      <c r="H99" s="34">
        <v>1</v>
      </c>
      <c r="I99" s="34">
        <v>1</v>
      </c>
      <c r="J99" s="34">
        <v>1</v>
      </c>
      <c r="K99" s="34">
        <v>1</v>
      </c>
      <c r="L99" s="34">
        <v>1</v>
      </c>
      <c r="M99" s="34">
        <v>1</v>
      </c>
      <c r="N99" s="34">
        <v>1</v>
      </c>
      <c r="O99" s="34">
        <v>1</v>
      </c>
    </row>
    <row r="100" spans="2:15" s="34" customFormat="1" x14ac:dyDescent="0.15">
      <c r="B100" s="34" t="s">
        <v>2905</v>
      </c>
      <c r="E100" s="34" t="s">
        <v>3121</v>
      </c>
      <c r="F100" s="34">
        <v>1</v>
      </c>
      <c r="G100" s="34">
        <v>1</v>
      </c>
      <c r="H100" s="34">
        <v>1</v>
      </c>
      <c r="I100" s="34">
        <v>1</v>
      </c>
      <c r="J100" s="34">
        <v>1</v>
      </c>
      <c r="K100" s="34">
        <v>1</v>
      </c>
      <c r="L100" s="34">
        <v>1</v>
      </c>
      <c r="M100" s="34">
        <v>1</v>
      </c>
      <c r="N100" s="34">
        <v>1</v>
      </c>
      <c r="O100" s="34">
        <v>1</v>
      </c>
    </row>
    <row r="101" spans="2:15" s="34" customFormat="1" x14ac:dyDescent="0.15">
      <c r="B101" s="34" t="s">
        <v>2903</v>
      </c>
      <c r="E101" s="34" t="s">
        <v>3125</v>
      </c>
      <c r="F101" s="34">
        <v>1</v>
      </c>
      <c r="G101" s="34">
        <v>1</v>
      </c>
      <c r="H101" s="34">
        <v>1</v>
      </c>
      <c r="I101" s="34">
        <v>1</v>
      </c>
      <c r="J101" s="34">
        <v>1</v>
      </c>
      <c r="K101" s="34">
        <v>1</v>
      </c>
      <c r="L101" s="34">
        <v>1</v>
      </c>
      <c r="M101" s="34">
        <v>1</v>
      </c>
      <c r="N101" s="34">
        <v>1</v>
      </c>
      <c r="O101" s="34">
        <v>1</v>
      </c>
    </row>
    <row r="102" spans="2:15" s="34" customFormat="1" x14ac:dyDescent="0.15">
      <c r="B102" s="34" t="s">
        <v>2901</v>
      </c>
      <c r="E102" s="34" t="s">
        <v>3123</v>
      </c>
      <c r="F102" s="34">
        <v>1</v>
      </c>
      <c r="G102" s="34">
        <v>1</v>
      </c>
      <c r="H102" s="34">
        <v>1</v>
      </c>
      <c r="I102" s="34">
        <v>1</v>
      </c>
      <c r="J102" s="34">
        <v>1</v>
      </c>
      <c r="K102" s="34">
        <v>1</v>
      </c>
      <c r="L102" s="34">
        <v>1</v>
      </c>
      <c r="M102" s="34">
        <v>1</v>
      </c>
      <c r="N102" s="34">
        <v>1</v>
      </c>
      <c r="O102" s="34">
        <v>1</v>
      </c>
    </row>
    <row r="103" spans="2:15" s="34" customFormat="1" x14ac:dyDescent="0.15">
      <c r="B103" s="34" t="s">
        <v>2897</v>
      </c>
      <c r="E103" s="34" t="s">
        <v>3124</v>
      </c>
      <c r="F103" s="34">
        <v>1</v>
      </c>
      <c r="G103" s="34">
        <v>1</v>
      </c>
      <c r="H103" s="34">
        <v>1</v>
      </c>
      <c r="I103" s="34">
        <v>1</v>
      </c>
      <c r="J103" s="34">
        <v>1</v>
      </c>
      <c r="K103" s="34">
        <v>1</v>
      </c>
      <c r="L103" s="34">
        <v>1</v>
      </c>
      <c r="M103" s="34">
        <v>1</v>
      </c>
      <c r="N103" s="34">
        <v>1</v>
      </c>
      <c r="O103" s="34">
        <v>1</v>
      </c>
    </row>
    <row r="104" spans="2:15" s="34" customFormat="1" x14ac:dyDescent="0.15">
      <c r="B104" s="34" t="s">
        <v>2893</v>
      </c>
      <c r="E104" s="34" t="s">
        <v>3122</v>
      </c>
      <c r="F104" s="34">
        <v>1</v>
      </c>
      <c r="G104" s="34">
        <v>1</v>
      </c>
      <c r="H104" s="34">
        <v>1</v>
      </c>
      <c r="I104" s="34">
        <v>1</v>
      </c>
      <c r="J104" s="34">
        <v>1</v>
      </c>
      <c r="K104" s="34">
        <v>1</v>
      </c>
      <c r="L104" s="34">
        <v>1</v>
      </c>
      <c r="M104" s="34">
        <v>1</v>
      </c>
      <c r="N104" s="34">
        <v>1</v>
      </c>
      <c r="O104" s="34">
        <v>1</v>
      </c>
    </row>
    <row r="105" spans="2:15" s="34" customFormat="1" x14ac:dyDescent="0.15">
      <c r="B105" s="34" t="s">
        <v>2891</v>
      </c>
      <c r="E105" s="34" t="s">
        <v>3121</v>
      </c>
      <c r="F105" s="34">
        <v>1</v>
      </c>
      <c r="G105" s="34">
        <v>1</v>
      </c>
      <c r="H105" s="34">
        <v>1</v>
      </c>
      <c r="I105" s="34">
        <v>1</v>
      </c>
      <c r="J105" s="34">
        <v>1</v>
      </c>
      <c r="K105" s="34">
        <v>1</v>
      </c>
      <c r="L105" s="34">
        <v>1</v>
      </c>
      <c r="M105" s="34">
        <v>1</v>
      </c>
      <c r="N105" s="34">
        <v>1</v>
      </c>
      <c r="O105" s="34">
        <v>1</v>
      </c>
    </row>
    <row r="106" spans="2:15" s="34" customFormat="1" x14ac:dyDescent="0.15">
      <c r="B106" s="34" t="s">
        <v>2889</v>
      </c>
      <c r="E106" s="34" t="s">
        <v>3123</v>
      </c>
      <c r="F106" s="34">
        <v>1</v>
      </c>
      <c r="G106" s="34">
        <v>1</v>
      </c>
      <c r="H106" s="34">
        <v>1</v>
      </c>
      <c r="I106" s="34">
        <v>1</v>
      </c>
      <c r="J106" s="34">
        <v>1</v>
      </c>
      <c r="K106" s="34">
        <v>1</v>
      </c>
      <c r="L106" s="34">
        <v>1</v>
      </c>
      <c r="M106" s="34">
        <v>1</v>
      </c>
      <c r="N106" s="34">
        <v>1</v>
      </c>
      <c r="O106" s="34">
        <v>1</v>
      </c>
    </row>
    <row r="107" spans="2:15" s="34" customFormat="1" x14ac:dyDescent="0.15">
      <c r="B107" s="34" t="s">
        <v>2887</v>
      </c>
      <c r="E107" s="34" t="s">
        <v>3122</v>
      </c>
      <c r="F107" s="34">
        <v>1</v>
      </c>
      <c r="G107" s="34">
        <v>1</v>
      </c>
      <c r="H107" s="34">
        <v>1</v>
      </c>
      <c r="I107" s="34">
        <v>1</v>
      </c>
      <c r="J107" s="34">
        <v>1</v>
      </c>
      <c r="K107" s="34">
        <v>1</v>
      </c>
      <c r="L107" s="34">
        <v>1</v>
      </c>
      <c r="M107" s="34">
        <v>1</v>
      </c>
      <c r="N107" s="34">
        <v>1</v>
      </c>
      <c r="O107" s="34">
        <v>1</v>
      </c>
    </row>
    <row r="108" spans="2:15" s="34" customFormat="1" x14ac:dyDescent="0.15">
      <c r="B108" s="34" t="s">
        <v>2885</v>
      </c>
      <c r="E108" s="34" t="s">
        <v>3120</v>
      </c>
      <c r="F108" s="34">
        <v>1</v>
      </c>
      <c r="G108" s="34">
        <v>1</v>
      </c>
      <c r="H108" s="34">
        <v>1</v>
      </c>
      <c r="I108" s="34">
        <v>1</v>
      </c>
      <c r="J108" s="34">
        <v>1</v>
      </c>
      <c r="K108" s="34">
        <v>1</v>
      </c>
      <c r="L108" s="34">
        <v>1</v>
      </c>
      <c r="M108" s="34">
        <v>1</v>
      </c>
      <c r="N108" s="34">
        <v>1</v>
      </c>
      <c r="O108" s="34">
        <v>1</v>
      </c>
    </row>
    <row r="109" spans="2:15" s="34" customFormat="1" x14ac:dyDescent="0.15">
      <c r="B109" s="34" t="s">
        <v>2883</v>
      </c>
      <c r="E109" s="34" t="s">
        <v>3121</v>
      </c>
      <c r="F109" s="34">
        <v>1</v>
      </c>
      <c r="G109" s="34">
        <v>1</v>
      </c>
      <c r="H109" s="34">
        <v>1</v>
      </c>
      <c r="I109" s="34">
        <v>1</v>
      </c>
      <c r="J109" s="34">
        <v>1</v>
      </c>
      <c r="K109" s="34">
        <v>1</v>
      </c>
      <c r="L109" s="34">
        <v>1</v>
      </c>
      <c r="M109" s="34">
        <v>1</v>
      </c>
      <c r="N109" s="34">
        <v>1</v>
      </c>
      <c r="O109" s="34">
        <v>1</v>
      </c>
    </row>
    <row r="110" spans="2:15" s="34" customFormat="1" x14ac:dyDescent="0.15">
      <c r="B110" s="34" t="s">
        <v>2881</v>
      </c>
      <c r="E110" s="34" t="s">
        <v>3125</v>
      </c>
      <c r="F110" s="34">
        <v>1</v>
      </c>
      <c r="G110" s="34">
        <v>1</v>
      </c>
      <c r="H110" s="34">
        <v>1</v>
      </c>
      <c r="I110" s="34">
        <v>1</v>
      </c>
      <c r="J110" s="34">
        <v>1</v>
      </c>
      <c r="K110" s="34">
        <v>1</v>
      </c>
      <c r="L110" s="34">
        <v>1</v>
      </c>
      <c r="M110" s="34">
        <v>1</v>
      </c>
      <c r="N110" s="34">
        <v>1</v>
      </c>
      <c r="O110" s="34">
        <v>1</v>
      </c>
    </row>
    <row r="111" spans="2:15" s="34" customFormat="1" x14ac:dyDescent="0.15">
      <c r="B111" s="34" t="s">
        <v>2879</v>
      </c>
      <c r="E111" s="34" t="s">
        <v>3123</v>
      </c>
      <c r="F111" s="34">
        <v>1</v>
      </c>
      <c r="G111" s="34">
        <v>1</v>
      </c>
      <c r="H111" s="34">
        <v>1</v>
      </c>
      <c r="I111" s="34">
        <v>1</v>
      </c>
      <c r="J111" s="34">
        <v>1</v>
      </c>
      <c r="K111" s="34">
        <v>1</v>
      </c>
      <c r="L111" s="34">
        <v>1</v>
      </c>
      <c r="M111" s="34">
        <v>1</v>
      </c>
      <c r="N111" s="34">
        <v>1</v>
      </c>
      <c r="O111" s="34">
        <v>1</v>
      </c>
    </row>
    <row r="112" spans="2:15" s="34" customFormat="1" x14ac:dyDescent="0.15">
      <c r="B112" s="34" t="s">
        <v>2877</v>
      </c>
      <c r="E112" s="34" t="s">
        <v>3124</v>
      </c>
      <c r="F112" s="34">
        <v>1</v>
      </c>
      <c r="G112" s="34">
        <v>1</v>
      </c>
      <c r="H112" s="34">
        <v>1</v>
      </c>
      <c r="I112" s="34">
        <v>1</v>
      </c>
      <c r="J112" s="34">
        <v>1</v>
      </c>
      <c r="K112" s="34">
        <v>1</v>
      </c>
      <c r="L112" s="34">
        <v>1</v>
      </c>
      <c r="M112" s="34">
        <v>1</v>
      </c>
      <c r="N112" s="34">
        <v>1</v>
      </c>
      <c r="O112" s="34">
        <v>1</v>
      </c>
    </row>
    <row r="113" spans="2:15" s="34" customFormat="1" x14ac:dyDescent="0.15">
      <c r="B113" s="34" t="s">
        <v>2875</v>
      </c>
      <c r="E113" s="34" t="s">
        <v>3122</v>
      </c>
      <c r="F113" s="34">
        <v>1</v>
      </c>
      <c r="G113" s="34">
        <v>1</v>
      </c>
      <c r="H113" s="34">
        <v>1</v>
      </c>
      <c r="I113" s="34">
        <v>1</v>
      </c>
      <c r="J113" s="34">
        <v>1</v>
      </c>
      <c r="K113" s="34">
        <v>1</v>
      </c>
      <c r="L113" s="34">
        <v>1</v>
      </c>
      <c r="M113" s="34">
        <v>1</v>
      </c>
      <c r="N113" s="34">
        <v>1</v>
      </c>
      <c r="O113" s="34">
        <v>1</v>
      </c>
    </row>
    <row r="114" spans="2:15" s="34" customFormat="1" x14ac:dyDescent="0.15">
      <c r="B114" s="34" t="s">
        <v>2873</v>
      </c>
      <c r="E114" s="34" t="s">
        <v>3120</v>
      </c>
      <c r="F114" s="34">
        <v>1</v>
      </c>
      <c r="G114" s="34">
        <v>1</v>
      </c>
      <c r="H114" s="34">
        <v>1</v>
      </c>
      <c r="I114" s="34">
        <v>1</v>
      </c>
      <c r="J114" s="34">
        <v>1</v>
      </c>
      <c r="K114" s="34">
        <v>1</v>
      </c>
      <c r="L114" s="34">
        <v>1</v>
      </c>
      <c r="M114" s="34">
        <v>1</v>
      </c>
      <c r="N114" s="34">
        <v>1</v>
      </c>
      <c r="O114" s="34">
        <v>1</v>
      </c>
    </row>
    <row r="115" spans="2:15" s="34" customFormat="1" x14ac:dyDescent="0.15">
      <c r="B115" s="34" t="s">
        <v>2871</v>
      </c>
      <c r="E115" s="34" t="s">
        <v>3121</v>
      </c>
      <c r="F115" s="34">
        <v>1</v>
      </c>
      <c r="G115" s="34">
        <v>1</v>
      </c>
      <c r="H115" s="34">
        <v>1</v>
      </c>
      <c r="I115" s="34">
        <v>1</v>
      </c>
      <c r="J115" s="34">
        <v>1</v>
      </c>
      <c r="K115" s="34">
        <v>1</v>
      </c>
      <c r="L115" s="34">
        <v>1</v>
      </c>
      <c r="M115" s="34">
        <v>1</v>
      </c>
      <c r="N115" s="34">
        <v>1</v>
      </c>
      <c r="O115" s="34">
        <v>1</v>
      </c>
    </row>
    <row r="116" spans="2:15" s="34" customFormat="1" x14ac:dyDescent="0.15">
      <c r="B116" s="34" t="s">
        <v>2869</v>
      </c>
      <c r="E116" s="34" t="s">
        <v>3123</v>
      </c>
      <c r="F116" s="34">
        <v>1</v>
      </c>
      <c r="G116" s="34">
        <v>1</v>
      </c>
      <c r="H116" s="34">
        <v>1</v>
      </c>
      <c r="I116" s="34">
        <v>1</v>
      </c>
      <c r="J116" s="34">
        <v>1</v>
      </c>
      <c r="K116" s="34">
        <v>1</v>
      </c>
      <c r="L116" s="34">
        <v>1</v>
      </c>
      <c r="M116" s="34">
        <v>1</v>
      </c>
      <c r="N116" s="34">
        <v>1</v>
      </c>
      <c r="O116" s="34">
        <v>1</v>
      </c>
    </row>
    <row r="117" spans="2:15" s="34" customFormat="1" x14ac:dyDescent="0.15">
      <c r="B117" s="34" t="s">
        <v>2867</v>
      </c>
      <c r="E117" s="34" t="s">
        <v>3119</v>
      </c>
      <c r="F117" s="34">
        <v>1</v>
      </c>
      <c r="G117" s="34">
        <v>1</v>
      </c>
      <c r="H117" s="34">
        <v>1</v>
      </c>
      <c r="I117" s="34">
        <v>1</v>
      </c>
      <c r="J117" s="34">
        <v>1</v>
      </c>
      <c r="K117" s="34">
        <v>1</v>
      </c>
      <c r="L117" s="34">
        <v>1</v>
      </c>
      <c r="M117" s="34">
        <v>1</v>
      </c>
      <c r="N117" s="34">
        <v>1</v>
      </c>
      <c r="O117" s="34">
        <v>1</v>
      </c>
    </row>
    <row r="118" spans="2:15" s="34" customFormat="1" x14ac:dyDescent="0.15">
      <c r="B118" s="34" t="s">
        <v>2865</v>
      </c>
      <c r="E118" s="34" t="s">
        <v>3118</v>
      </c>
      <c r="F118" s="34">
        <v>1</v>
      </c>
      <c r="G118" s="34">
        <v>1</v>
      </c>
      <c r="H118" s="34">
        <v>1</v>
      </c>
      <c r="I118" s="34">
        <v>1</v>
      </c>
      <c r="J118" s="34">
        <v>1</v>
      </c>
      <c r="K118" s="34">
        <v>1</v>
      </c>
      <c r="L118" s="34">
        <v>1</v>
      </c>
      <c r="M118" s="34">
        <v>1</v>
      </c>
      <c r="N118" s="34">
        <v>1</v>
      </c>
      <c r="O118" s="34">
        <v>1</v>
      </c>
    </row>
    <row r="119" spans="2:15" s="34" customFormat="1" x14ac:dyDescent="0.15">
      <c r="B119" s="34" t="s">
        <v>2863</v>
      </c>
      <c r="E119" s="34" t="s">
        <v>3124</v>
      </c>
      <c r="F119" s="34">
        <v>1</v>
      </c>
      <c r="G119" s="34">
        <v>1</v>
      </c>
      <c r="H119" s="34">
        <v>1</v>
      </c>
      <c r="I119" s="34">
        <v>1</v>
      </c>
      <c r="J119" s="34">
        <v>1</v>
      </c>
      <c r="K119" s="34">
        <v>1</v>
      </c>
      <c r="L119" s="34">
        <v>1</v>
      </c>
      <c r="M119" s="34">
        <v>1</v>
      </c>
      <c r="N119" s="34">
        <v>1</v>
      </c>
      <c r="O119" s="34">
        <v>1</v>
      </c>
    </row>
    <row r="120" spans="2:15" s="34" customFormat="1" x14ac:dyDescent="0.15">
      <c r="B120" s="34" t="s">
        <v>2861</v>
      </c>
      <c r="E120" s="34" t="s">
        <v>3122</v>
      </c>
      <c r="F120" s="34">
        <v>1</v>
      </c>
      <c r="G120" s="34">
        <v>1</v>
      </c>
      <c r="H120" s="34">
        <v>1</v>
      </c>
      <c r="I120" s="34">
        <v>1</v>
      </c>
      <c r="J120" s="34">
        <v>1</v>
      </c>
      <c r="K120" s="34">
        <v>1</v>
      </c>
      <c r="L120" s="34">
        <v>1</v>
      </c>
      <c r="M120" s="34">
        <v>1</v>
      </c>
      <c r="N120" s="34">
        <v>1</v>
      </c>
      <c r="O120" s="34">
        <v>1</v>
      </c>
    </row>
    <row r="121" spans="2:15" s="34" customFormat="1" x14ac:dyDescent="0.15">
      <c r="B121" s="34" t="s">
        <v>2859</v>
      </c>
      <c r="E121" s="34" t="s">
        <v>3120</v>
      </c>
      <c r="F121" s="34">
        <v>1</v>
      </c>
      <c r="G121" s="34">
        <v>1</v>
      </c>
      <c r="H121" s="34">
        <v>1</v>
      </c>
      <c r="I121" s="34">
        <v>1</v>
      </c>
      <c r="J121" s="34">
        <v>1</v>
      </c>
      <c r="K121" s="34">
        <v>1</v>
      </c>
      <c r="L121" s="34">
        <v>1</v>
      </c>
      <c r="M121" s="34">
        <v>1</v>
      </c>
      <c r="N121" s="34">
        <v>1</v>
      </c>
      <c r="O121" s="34">
        <v>1</v>
      </c>
    </row>
    <row r="122" spans="2:15" s="34" customFormat="1" x14ac:dyDescent="0.15">
      <c r="B122" s="34" t="s">
        <v>2857</v>
      </c>
      <c r="E122" s="34" t="s">
        <v>3122</v>
      </c>
      <c r="F122" s="34">
        <v>1</v>
      </c>
      <c r="G122" s="34">
        <v>1</v>
      </c>
      <c r="H122" s="34">
        <v>1</v>
      </c>
      <c r="I122" s="34">
        <v>1</v>
      </c>
      <c r="J122" s="34">
        <v>1</v>
      </c>
      <c r="K122" s="34">
        <v>1</v>
      </c>
      <c r="L122" s="34">
        <v>1</v>
      </c>
      <c r="M122" s="34">
        <v>1</v>
      </c>
      <c r="N122" s="34">
        <v>1</v>
      </c>
      <c r="O122" s="34">
        <v>1</v>
      </c>
    </row>
    <row r="123" spans="2:15" s="34" customFormat="1" x14ac:dyDescent="0.15">
      <c r="B123" s="34" t="s">
        <v>2855</v>
      </c>
      <c r="E123" s="34" t="s">
        <v>3120</v>
      </c>
      <c r="F123" s="34">
        <v>1</v>
      </c>
      <c r="G123" s="34">
        <v>1</v>
      </c>
      <c r="H123" s="34">
        <v>1</v>
      </c>
      <c r="I123" s="34">
        <v>1</v>
      </c>
      <c r="J123" s="34">
        <v>1</v>
      </c>
      <c r="K123" s="34">
        <v>1</v>
      </c>
      <c r="L123" s="34">
        <v>1</v>
      </c>
      <c r="M123" s="34">
        <v>1</v>
      </c>
      <c r="N123" s="34">
        <v>1</v>
      </c>
      <c r="O123" s="34">
        <v>1</v>
      </c>
    </row>
    <row r="124" spans="2:15" s="34" customFormat="1" x14ac:dyDescent="0.15">
      <c r="B124" s="34" t="s">
        <v>2853</v>
      </c>
      <c r="E124" s="34" t="s">
        <v>3121</v>
      </c>
      <c r="F124" s="34">
        <v>1</v>
      </c>
      <c r="G124" s="34">
        <v>1</v>
      </c>
      <c r="H124" s="34">
        <v>1</v>
      </c>
      <c r="I124" s="34">
        <v>1</v>
      </c>
      <c r="J124" s="34">
        <v>1</v>
      </c>
      <c r="K124" s="34">
        <v>1</v>
      </c>
      <c r="L124" s="34">
        <v>1</v>
      </c>
      <c r="M124" s="34">
        <v>1</v>
      </c>
      <c r="N124" s="34">
        <v>1</v>
      </c>
      <c r="O124" s="34">
        <v>1</v>
      </c>
    </row>
    <row r="125" spans="2:15" s="34" customFormat="1" x14ac:dyDescent="0.15">
      <c r="B125" s="34" t="s">
        <v>2851</v>
      </c>
      <c r="E125" s="34" t="s">
        <v>3123</v>
      </c>
      <c r="F125" s="34">
        <v>1</v>
      </c>
      <c r="G125" s="34">
        <v>1</v>
      </c>
      <c r="H125" s="34">
        <v>1</v>
      </c>
      <c r="I125" s="34">
        <v>1</v>
      </c>
      <c r="J125" s="34">
        <v>1</v>
      </c>
      <c r="K125" s="34">
        <v>1</v>
      </c>
      <c r="L125" s="34">
        <v>1</v>
      </c>
      <c r="M125" s="34">
        <v>1</v>
      </c>
      <c r="N125" s="34">
        <v>1</v>
      </c>
      <c r="O125" s="34">
        <v>1</v>
      </c>
    </row>
    <row r="126" spans="2:15" s="34" customFormat="1" x14ac:dyDescent="0.15">
      <c r="B126" s="34" t="s">
        <v>2849</v>
      </c>
      <c r="E126" s="34" t="s">
        <v>3122</v>
      </c>
      <c r="F126" s="34">
        <v>1</v>
      </c>
      <c r="G126" s="34">
        <v>1</v>
      </c>
      <c r="H126" s="34">
        <v>1</v>
      </c>
      <c r="I126" s="34">
        <v>1</v>
      </c>
      <c r="J126" s="34">
        <v>1</v>
      </c>
      <c r="K126" s="34">
        <v>1</v>
      </c>
      <c r="L126" s="34">
        <v>1</v>
      </c>
      <c r="M126" s="34">
        <v>1</v>
      </c>
      <c r="N126" s="34">
        <v>1</v>
      </c>
      <c r="O126" s="34">
        <v>1</v>
      </c>
    </row>
    <row r="127" spans="2:15" s="34" customFormat="1" x14ac:dyDescent="0.15">
      <c r="B127" s="34" t="s">
        <v>2847</v>
      </c>
      <c r="E127" s="34" t="s">
        <v>3121</v>
      </c>
      <c r="F127" s="34">
        <v>1</v>
      </c>
      <c r="G127" s="34">
        <v>1</v>
      </c>
      <c r="H127" s="34">
        <v>1</v>
      </c>
      <c r="I127" s="34">
        <v>1</v>
      </c>
      <c r="J127" s="34">
        <v>1</v>
      </c>
      <c r="K127" s="34">
        <v>1</v>
      </c>
      <c r="L127" s="34">
        <v>1</v>
      </c>
      <c r="M127" s="34">
        <v>1</v>
      </c>
      <c r="N127" s="34">
        <v>1</v>
      </c>
      <c r="O127" s="34">
        <v>1</v>
      </c>
    </row>
    <row r="128" spans="2:15" s="34" customFormat="1" x14ac:dyDescent="0.15">
      <c r="B128" s="34" t="s">
        <v>2845</v>
      </c>
      <c r="E128" s="34" t="s">
        <v>3125</v>
      </c>
      <c r="F128" s="34">
        <v>1</v>
      </c>
      <c r="G128" s="34">
        <v>1</v>
      </c>
      <c r="H128" s="34">
        <v>1</v>
      </c>
      <c r="I128" s="34">
        <v>1</v>
      </c>
      <c r="J128" s="34">
        <v>1</v>
      </c>
      <c r="K128" s="34">
        <v>1</v>
      </c>
      <c r="L128" s="34">
        <v>1</v>
      </c>
      <c r="M128" s="34">
        <v>1</v>
      </c>
      <c r="N128" s="34">
        <v>1</v>
      </c>
      <c r="O128" s="34">
        <v>1</v>
      </c>
    </row>
    <row r="129" spans="2:15" s="34" customFormat="1" x14ac:dyDescent="0.15">
      <c r="B129" s="34" t="s">
        <v>2843</v>
      </c>
      <c r="E129" s="34" t="s">
        <v>3124</v>
      </c>
      <c r="F129" s="34">
        <v>1</v>
      </c>
      <c r="G129" s="34">
        <v>1</v>
      </c>
      <c r="H129" s="34">
        <v>1</v>
      </c>
      <c r="I129" s="34">
        <v>1</v>
      </c>
      <c r="J129" s="34">
        <v>1</v>
      </c>
      <c r="K129" s="34">
        <v>1</v>
      </c>
      <c r="L129" s="34">
        <v>1</v>
      </c>
      <c r="M129" s="34">
        <v>1</v>
      </c>
      <c r="N129" s="34">
        <v>1</v>
      </c>
      <c r="O129" s="34">
        <v>1</v>
      </c>
    </row>
    <row r="130" spans="2:15" s="34" customFormat="1" x14ac:dyDescent="0.15">
      <c r="B130" s="34" t="s">
        <v>2841</v>
      </c>
      <c r="E130" s="34" t="s">
        <v>3120</v>
      </c>
      <c r="F130" s="34">
        <v>1</v>
      </c>
      <c r="G130" s="34">
        <v>1</v>
      </c>
      <c r="H130" s="34">
        <v>1</v>
      </c>
      <c r="I130" s="34">
        <v>1</v>
      </c>
      <c r="J130" s="34">
        <v>1</v>
      </c>
      <c r="K130" s="34">
        <v>1</v>
      </c>
      <c r="L130" s="34">
        <v>1</v>
      </c>
      <c r="M130" s="34">
        <v>1</v>
      </c>
      <c r="N130" s="34">
        <v>1</v>
      </c>
      <c r="O130" s="34">
        <v>1</v>
      </c>
    </row>
    <row r="131" spans="2:15" s="34" customFormat="1" x14ac:dyDescent="0.15">
      <c r="B131" s="34" t="s">
        <v>2839</v>
      </c>
      <c r="E131" s="34" t="s">
        <v>3122</v>
      </c>
      <c r="F131" s="34">
        <v>1</v>
      </c>
      <c r="G131" s="34">
        <v>1</v>
      </c>
      <c r="H131" s="34">
        <v>1</v>
      </c>
      <c r="I131" s="34">
        <v>1</v>
      </c>
      <c r="J131" s="34">
        <v>1</v>
      </c>
      <c r="K131" s="34">
        <v>1</v>
      </c>
      <c r="L131" s="34">
        <v>1</v>
      </c>
      <c r="M131" s="34">
        <v>1</v>
      </c>
      <c r="N131" s="34">
        <v>1</v>
      </c>
      <c r="O131" s="34">
        <v>1</v>
      </c>
    </row>
    <row r="132" spans="2:15" s="34" customFormat="1" x14ac:dyDescent="0.15">
      <c r="B132" s="34" t="s">
        <v>2837</v>
      </c>
      <c r="E132" s="34" t="s">
        <v>3120</v>
      </c>
      <c r="F132" s="34">
        <v>1</v>
      </c>
      <c r="G132" s="34">
        <v>1</v>
      </c>
      <c r="H132" s="34">
        <v>1</v>
      </c>
      <c r="I132" s="34">
        <v>1</v>
      </c>
      <c r="J132" s="34">
        <v>1</v>
      </c>
      <c r="K132" s="34">
        <v>1</v>
      </c>
      <c r="L132" s="34">
        <v>1</v>
      </c>
      <c r="M132" s="34">
        <v>1</v>
      </c>
      <c r="N132" s="34">
        <v>1</v>
      </c>
      <c r="O132" s="34">
        <v>1</v>
      </c>
    </row>
    <row r="133" spans="2:15" s="34" customFormat="1" x14ac:dyDescent="0.15">
      <c r="B133" s="34" t="s">
        <v>2835</v>
      </c>
      <c r="E133" s="34" t="s">
        <v>3121</v>
      </c>
      <c r="F133" s="34">
        <v>1</v>
      </c>
      <c r="G133" s="34">
        <v>1</v>
      </c>
      <c r="H133" s="34">
        <v>1</v>
      </c>
      <c r="I133" s="34">
        <v>1</v>
      </c>
      <c r="J133" s="34">
        <v>1</v>
      </c>
      <c r="K133" s="34">
        <v>1</v>
      </c>
      <c r="L133" s="34">
        <v>1</v>
      </c>
      <c r="M133" s="34">
        <v>1</v>
      </c>
      <c r="N133" s="34">
        <v>1</v>
      </c>
      <c r="O133" s="34">
        <v>1</v>
      </c>
    </row>
    <row r="134" spans="2:15" s="34" customFormat="1" x14ac:dyDescent="0.15">
      <c r="B134" s="34" t="s">
        <v>2833</v>
      </c>
      <c r="E134" s="34" t="s">
        <v>3123</v>
      </c>
      <c r="F134" s="34">
        <v>1</v>
      </c>
      <c r="G134" s="34">
        <v>1</v>
      </c>
      <c r="H134" s="34">
        <v>1</v>
      </c>
      <c r="I134" s="34">
        <v>1</v>
      </c>
      <c r="J134" s="34">
        <v>1</v>
      </c>
      <c r="K134" s="34">
        <v>1</v>
      </c>
      <c r="L134" s="34">
        <v>1</v>
      </c>
      <c r="M134" s="34">
        <v>1</v>
      </c>
      <c r="N134" s="34">
        <v>1</v>
      </c>
      <c r="O134" s="34">
        <v>1</v>
      </c>
    </row>
    <row r="135" spans="2:15" s="34" customFormat="1" x14ac:dyDescent="0.15">
      <c r="B135" s="34" t="s">
        <v>2831</v>
      </c>
      <c r="E135" s="34" t="s">
        <v>3122</v>
      </c>
      <c r="F135" s="34">
        <v>1</v>
      </c>
      <c r="G135" s="34">
        <v>1</v>
      </c>
      <c r="H135" s="34">
        <v>1</v>
      </c>
      <c r="I135" s="34">
        <v>1</v>
      </c>
      <c r="J135" s="34">
        <v>1</v>
      </c>
      <c r="K135" s="34">
        <v>1</v>
      </c>
      <c r="L135" s="34">
        <v>1</v>
      </c>
      <c r="M135" s="34">
        <v>1</v>
      </c>
      <c r="N135" s="34">
        <v>1</v>
      </c>
      <c r="O135" s="34">
        <v>1</v>
      </c>
    </row>
    <row r="136" spans="2:15" s="34" customFormat="1" x14ac:dyDescent="0.15">
      <c r="B136" s="34" t="s">
        <v>2829</v>
      </c>
      <c r="E136" s="34" t="s">
        <v>3120</v>
      </c>
      <c r="F136" s="34">
        <v>1</v>
      </c>
      <c r="G136" s="34">
        <v>1</v>
      </c>
      <c r="H136" s="34">
        <v>1</v>
      </c>
      <c r="I136" s="34">
        <v>1</v>
      </c>
      <c r="J136" s="34">
        <v>1</v>
      </c>
      <c r="K136" s="34">
        <v>1</v>
      </c>
      <c r="L136" s="34">
        <v>1</v>
      </c>
      <c r="M136" s="34">
        <v>1</v>
      </c>
      <c r="N136" s="34">
        <v>1</v>
      </c>
      <c r="O136" s="34">
        <v>1</v>
      </c>
    </row>
    <row r="137" spans="2:15" s="34" customFormat="1" x14ac:dyDescent="0.15">
      <c r="B137" s="34" t="s">
        <v>2827</v>
      </c>
      <c r="E137" s="34" t="s">
        <v>3124</v>
      </c>
      <c r="F137" s="34">
        <v>1</v>
      </c>
      <c r="G137" s="34">
        <v>1</v>
      </c>
      <c r="H137" s="34">
        <v>1</v>
      </c>
      <c r="I137" s="34">
        <v>1</v>
      </c>
      <c r="J137" s="34">
        <v>1</v>
      </c>
      <c r="K137" s="34">
        <v>1</v>
      </c>
      <c r="L137" s="34">
        <v>1</v>
      </c>
      <c r="M137" s="34">
        <v>1</v>
      </c>
      <c r="N137" s="34">
        <v>1</v>
      </c>
      <c r="O137" s="34">
        <v>1</v>
      </c>
    </row>
    <row r="138" spans="2:15" s="34" customFormat="1" x14ac:dyDescent="0.15">
      <c r="B138" s="34" t="s">
        <v>2825</v>
      </c>
      <c r="E138" s="34" t="s">
        <v>3122</v>
      </c>
      <c r="F138" s="34">
        <v>1</v>
      </c>
      <c r="G138" s="34">
        <v>1</v>
      </c>
      <c r="H138" s="34">
        <v>1</v>
      </c>
      <c r="I138" s="34">
        <v>1</v>
      </c>
      <c r="J138" s="34">
        <v>1</v>
      </c>
      <c r="K138" s="34">
        <v>1</v>
      </c>
      <c r="L138" s="34">
        <v>1</v>
      </c>
      <c r="M138" s="34">
        <v>1</v>
      </c>
      <c r="N138" s="34">
        <v>1</v>
      </c>
      <c r="O138" s="34">
        <v>1</v>
      </c>
    </row>
    <row r="139" spans="2:15" s="34" customFormat="1" x14ac:dyDescent="0.15">
      <c r="B139" s="34" t="s">
        <v>2823</v>
      </c>
      <c r="E139" s="34" t="s">
        <v>3120</v>
      </c>
      <c r="F139" s="34">
        <v>1</v>
      </c>
      <c r="G139" s="34">
        <v>1</v>
      </c>
      <c r="H139" s="34">
        <v>1</v>
      </c>
      <c r="I139" s="34">
        <v>1</v>
      </c>
      <c r="J139" s="34">
        <v>1</v>
      </c>
      <c r="K139" s="34">
        <v>1</v>
      </c>
      <c r="L139" s="34">
        <v>1</v>
      </c>
      <c r="M139" s="34">
        <v>1</v>
      </c>
      <c r="N139" s="34">
        <v>1</v>
      </c>
      <c r="O139" s="34">
        <v>1</v>
      </c>
    </row>
    <row r="140" spans="2:15" s="34" customFormat="1" x14ac:dyDescent="0.15">
      <c r="B140" s="34" t="s">
        <v>2821</v>
      </c>
      <c r="E140" s="34" t="s">
        <v>3121</v>
      </c>
      <c r="F140" s="34">
        <v>1</v>
      </c>
      <c r="G140" s="34">
        <v>1</v>
      </c>
      <c r="H140" s="34">
        <v>1</v>
      </c>
      <c r="I140" s="34">
        <v>1</v>
      </c>
      <c r="J140" s="34">
        <v>1</v>
      </c>
      <c r="K140" s="34">
        <v>1</v>
      </c>
      <c r="L140" s="34">
        <v>1</v>
      </c>
      <c r="M140" s="34">
        <v>1</v>
      </c>
      <c r="N140" s="34">
        <v>1</v>
      </c>
      <c r="O140" s="34">
        <v>1</v>
      </c>
    </row>
    <row r="141" spans="2:15" s="34" customFormat="1" x14ac:dyDescent="0.15">
      <c r="B141" s="34" t="s">
        <v>2819</v>
      </c>
      <c r="E141" s="34" t="s">
        <v>3125</v>
      </c>
      <c r="F141" s="34">
        <v>1</v>
      </c>
      <c r="G141" s="34">
        <v>1</v>
      </c>
      <c r="H141" s="34">
        <v>1</v>
      </c>
      <c r="I141" s="34">
        <v>1</v>
      </c>
      <c r="J141" s="34">
        <v>1</v>
      </c>
      <c r="K141" s="34">
        <v>1</v>
      </c>
      <c r="L141" s="34">
        <v>1</v>
      </c>
      <c r="M141" s="34">
        <v>1</v>
      </c>
      <c r="N141" s="34">
        <v>1</v>
      </c>
      <c r="O141" s="34">
        <v>1</v>
      </c>
    </row>
    <row r="142" spans="2:15" s="34" customFormat="1" x14ac:dyDescent="0.15">
      <c r="B142" s="34" t="s">
        <v>2817</v>
      </c>
      <c r="E142" s="34" t="s">
        <v>3123</v>
      </c>
      <c r="F142" s="34">
        <v>1</v>
      </c>
      <c r="G142" s="34">
        <v>1</v>
      </c>
      <c r="H142" s="34">
        <v>1</v>
      </c>
      <c r="I142" s="34">
        <v>1</v>
      </c>
      <c r="J142" s="34">
        <v>1</v>
      </c>
      <c r="K142" s="34">
        <v>1</v>
      </c>
      <c r="L142" s="34">
        <v>1</v>
      </c>
      <c r="M142" s="34">
        <v>1</v>
      </c>
      <c r="N142" s="34">
        <v>1</v>
      </c>
      <c r="O142" s="34">
        <v>1</v>
      </c>
    </row>
    <row r="143" spans="2:15" s="34" customFormat="1" x14ac:dyDescent="0.15">
      <c r="B143" s="34" t="s">
        <v>2815</v>
      </c>
      <c r="E143" s="34" t="s">
        <v>3124</v>
      </c>
      <c r="F143" s="34">
        <v>1</v>
      </c>
      <c r="G143" s="34">
        <v>1</v>
      </c>
      <c r="H143" s="34">
        <v>1</v>
      </c>
      <c r="I143" s="34">
        <v>1</v>
      </c>
      <c r="J143" s="34">
        <v>1</v>
      </c>
      <c r="K143" s="34">
        <v>1</v>
      </c>
      <c r="L143" s="34">
        <v>1</v>
      </c>
      <c r="M143" s="34">
        <v>1</v>
      </c>
      <c r="N143" s="34">
        <v>1</v>
      </c>
      <c r="O143" s="34">
        <v>1</v>
      </c>
    </row>
    <row r="144" spans="2:15" s="34" customFormat="1" x14ac:dyDescent="0.15">
      <c r="B144" s="34" t="s">
        <v>2813</v>
      </c>
      <c r="E144" s="34" t="s">
        <v>3125</v>
      </c>
      <c r="F144" s="34">
        <v>1</v>
      </c>
      <c r="G144" s="34">
        <v>1</v>
      </c>
      <c r="H144" s="34">
        <v>1</v>
      </c>
      <c r="I144" s="34">
        <v>1</v>
      </c>
      <c r="J144" s="34">
        <v>1</v>
      </c>
      <c r="K144" s="34">
        <v>1</v>
      </c>
      <c r="L144" s="34">
        <v>1</v>
      </c>
      <c r="M144" s="34">
        <v>1</v>
      </c>
      <c r="N144" s="34">
        <v>1</v>
      </c>
      <c r="O144" s="34">
        <v>1</v>
      </c>
    </row>
    <row r="145" spans="2:15" s="34" customFormat="1" x14ac:dyDescent="0.15">
      <c r="B145" s="34" t="s">
        <v>2811</v>
      </c>
      <c r="E145" s="34" t="s">
        <v>3123</v>
      </c>
      <c r="F145" s="34">
        <v>1</v>
      </c>
      <c r="G145" s="34">
        <v>1</v>
      </c>
      <c r="H145" s="34">
        <v>1</v>
      </c>
      <c r="I145" s="34">
        <v>1</v>
      </c>
      <c r="J145" s="34">
        <v>1</v>
      </c>
      <c r="K145" s="34">
        <v>1</v>
      </c>
      <c r="L145" s="34">
        <v>1</v>
      </c>
      <c r="M145" s="34">
        <v>1</v>
      </c>
      <c r="N145" s="34">
        <v>1</v>
      </c>
      <c r="O145" s="34">
        <v>1</v>
      </c>
    </row>
    <row r="146" spans="2:15" s="34" customFormat="1" x14ac:dyDescent="0.15">
      <c r="B146" s="34" t="s">
        <v>2809</v>
      </c>
      <c r="E146" s="34" t="s">
        <v>3122</v>
      </c>
      <c r="F146" s="34">
        <v>1</v>
      </c>
      <c r="G146" s="34">
        <v>1</v>
      </c>
      <c r="H146" s="34">
        <v>1</v>
      </c>
      <c r="I146" s="34">
        <v>1</v>
      </c>
      <c r="J146" s="34">
        <v>1</v>
      </c>
      <c r="K146" s="34">
        <v>1</v>
      </c>
      <c r="L146" s="34">
        <v>1</v>
      </c>
      <c r="M146" s="34">
        <v>1</v>
      </c>
      <c r="N146" s="34">
        <v>1</v>
      </c>
      <c r="O146" s="34">
        <v>1</v>
      </c>
    </row>
    <row r="147" spans="2:15" s="34" customFormat="1" x14ac:dyDescent="0.15">
      <c r="B147" s="34" t="s">
        <v>2807</v>
      </c>
      <c r="E147" s="34" t="s">
        <v>3121</v>
      </c>
      <c r="F147" s="34">
        <v>1</v>
      </c>
      <c r="G147" s="34">
        <v>1</v>
      </c>
      <c r="H147" s="34">
        <v>1</v>
      </c>
      <c r="I147" s="34">
        <v>1</v>
      </c>
      <c r="J147" s="34">
        <v>1</v>
      </c>
      <c r="K147" s="34">
        <v>1</v>
      </c>
      <c r="L147" s="34">
        <v>1</v>
      </c>
      <c r="M147" s="34">
        <v>1</v>
      </c>
      <c r="N147" s="34">
        <v>1</v>
      </c>
      <c r="O147" s="34">
        <v>1</v>
      </c>
    </row>
    <row r="148" spans="2:15" s="34" customFormat="1" x14ac:dyDescent="0.15">
      <c r="B148" s="34" t="s">
        <v>2805</v>
      </c>
      <c r="E148" s="34" t="s">
        <v>3125</v>
      </c>
      <c r="F148" s="34">
        <v>1</v>
      </c>
      <c r="G148" s="34">
        <v>1</v>
      </c>
      <c r="H148" s="34">
        <v>1</v>
      </c>
      <c r="I148" s="34">
        <v>1</v>
      </c>
      <c r="J148" s="34">
        <v>1</v>
      </c>
      <c r="K148" s="34">
        <v>1</v>
      </c>
      <c r="L148" s="34">
        <v>1</v>
      </c>
      <c r="M148" s="34">
        <v>1</v>
      </c>
      <c r="N148" s="34">
        <v>1</v>
      </c>
      <c r="O148" s="34">
        <v>1</v>
      </c>
    </row>
    <row r="149" spans="2:15" s="34" customFormat="1" x14ac:dyDescent="0.15">
      <c r="B149" s="34" t="s">
        <v>2803</v>
      </c>
      <c r="E149" s="34" t="s">
        <v>3123</v>
      </c>
      <c r="F149" s="34">
        <v>1</v>
      </c>
      <c r="G149" s="34">
        <v>1</v>
      </c>
      <c r="H149" s="34">
        <v>1</v>
      </c>
      <c r="I149" s="34">
        <v>1</v>
      </c>
      <c r="J149" s="34">
        <v>1</v>
      </c>
      <c r="K149" s="34">
        <v>1</v>
      </c>
      <c r="L149" s="34">
        <v>1</v>
      </c>
      <c r="M149" s="34">
        <v>1</v>
      </c>
      <c r="N149" s="34">
        <v>1</v>
      </c>
      <c r="O149" s="34">
        <v>1</v>
      </c>
    </row>
    <row r="150" spans="2:15" s="34" customFormat="1" x14ac:dyDescent="0.15">
      <c r="B150" s="34" t="s">
        <v>2801</v>
      </c>
      <c r="E150" s="34" t="s">
        <v>3124</v>
      </c>
      <c r="F150" s="34">
        <v>1</v>
      </c>
      <c r="G150" s="34">
        <v>1</v>
      </c>
      <c r="H150" s="34">
        <v>1</v>
      </c>
      <c r="I150" s="34">
        <v>1</v>
      </c>
      <c r="J150" s="34">
        <v>1</v>
      </c>
      <c r="K150" s="34">
        <v>1</v>
      </c>
      <c r="L150" s="34">
        <v>1</v>
      </c>
      <c r="M150" s="34">
        <v>1</v>
      </c>
      <c r="N150" s="34">
        <v>1</v>
      </c>
      <c r="O150" s="34">
        <v>1</v>
      </c>
    </row>
    <row r="151" spans="2:15" s="34" customFormat="1" x14ac:dyDescent="0.15">
      <c r="B151" s="34" t="s">
        <v>2799</v>
      </c>
      <c r="E151" s="34" t="s">
        <v>3122</v>
      </c>
      <c r="F151" s="34">
        <v>1</v>
      </c>
      <c r="G151" s="34">
        <v>1</v>
      </c>
      <c r="H151" s="34">
        <v>1</v>
      </c>
      <c r="I151" s="34">
        <v>1</v>
      </c>
      <c r="J151" s="34">
        <v>1</v>
      </c>
      <c r="K151" s="34">
        <v>1</v>
      </c>
      <c r="L151" s="34">
        <v>1</v>
      </c>
      <c r="M151" s="34">
        <v>1</v>
      </c>
      <c r="N151" s="34">
        <v>1</v>
      </c>
      <c r="O151" s="34">
        <v>1</v>
      </c>
    </row>
    <row r="152" spans="2:15" s="34" customFormat="1" x14ac:dyDescent="0.15">
      <c r="B152" s="34" t="s">
        <v>2797</v>
      </c>
      <c r="E152" s="34" t="s">
        <v>3120</v>
      </c>
      <c r="F152" s="34">
        <v>1</v>
      </c>
      <c r="G152" s="34">
        <v>1</v>
      </c>
      <c r="H152" s="34">
        <v>1</v>
      </c>
      <c r="I152" s="34">
        <v>1</v>
      </c>
      <c r="J152" s="34">
        <v>1</v>
      </c>
      <c r="K152" s="34">
        <v>1</v>
      </c>
      <c r="L152" s="34">
        <v>1</v>
      </c>
      <c r="M152" s="34">
        <v>1</v>
      </c>
      <c r="N152" s="34">
        <v>1</v>
      </c>
      <c r="O152" s="34">
        <v>1</v>
      </c>
    </row>
    <row r="153" spans="2:15" s="34" customFormat="1" x14ac:dyDescent="0.15">
      <c r="B153" s="34" t="s">
        <v>2795</v>
      </c>
      <c r="E153" s="34" t="s">
        <v>3121</v>
      </c>
      <c r="F153" s="34">
        <v>1</v>
      </c>
      <c r="G153" s="34">
        <v>1</v>
      </c>
      <c r="H153" s="34">
        <v>1</v>
      </c>
      <c r="I153" s="34">
        <v>1</v>
      </c>
      <c r="J153" s="34">
        <v>1</v>
      </c>
      <c r="K153" s="34">
        <v>1</v>
      </c>
      <c r="L153" s="34">
        <v>1</v>
      </c>
      <c r="M153" s="34">
        <v>1</v>
      </c>
      <c r="N153" s="34">
        <v>1</v>
      </c>
      <c r="O153" s="34">
        <v>1</v>
      </c>
    </row>
    <row r="154" spans="2:15" s="34" customFormat="1" x14ac:dyDescent="0.15">
      <c r="B154" s="34" t="s">
        <v>2793</v>
      </c>
      <c r="E154" s="34" t="s">
        <v>3122</v>
      </c>
      <c r="F154" s="34">
        <v>1</v>
      </c>
      <c r="G154" s="34">
        <v>1</v>
      </c>
      <c r="H154" s="34">
        <v>1</v>
      </c>
      <c r="I154" s="34">
        <v>1</v>
      </c>
      <c r="J154" s="34">
        <v>1</v>
      </c>
      <c r="K154" s="34">
        <v>1</v>
      </c>
      <c r="L154" s="34">
        <v>1</v>
      </c>
      <c r="M154" s="34">
        <v>1</v>
      </c>
      <c r="N154" s="34">
        <v>1</v>
      </c>
      <c r="O154" s="34">
        <v>1</v>
      </c>
    </row>
    <row r="155" spans="2:15" s="34" customFormat="1" x14ac:dyDescent="0.15">
      <c r="B155" s="34" t="s">
        <v>2791</v>
      </c>
      <c r="E155" s="34" t="s">
        <v>3120</v>
      </c>
      <c r="F155" s="34">
        <v>1</v>
      </c>
      <c r="G155" s="34">
        <v>1</v>
      </c>
      <c r="H155" s="34">
        <v>1</v>
      </c>
      <c r="I155" s="34">
        <v>1</v>
      </c>
      <c r="J155" s="34">
        <v>1</v>
      </c>
      <c r="K155" s="34">
        <v>1</v>
      </c>
      <c r="L155" s="34">
        <v>1</v>
      </c>
      <c r="M155" s="34">
        <v>1</v>
      </c>
      <c r="N155" s="34">
        <v>1</v>
      </c>
      <c r="O155" s="34">
        <v>1</v>
      </c>
    </row>
    <row r="156" spans="2:15" s="34" customFormat="1" x14ac:dyDescent="0.15">
      <c r="B156" s="34" t="s">
        <v>2789</v>
      </c>
      <c r="E156" s="34" t="s">
        <v>3121</v>
      </c>
      <c r="F156" s="34">
        <v>1</v>
      </c>
      <c r="G156" s="34">
        <v>1</v>
      </c>
      <c r="H156" s="34">
        <v>1</v>
      </c>
      <c r="I156" s="34">
        <v>1</v>
      </c>
      <c r="J156" s="34">
        <v>1</v>
      </c>
      <c r="K156" s="34">
        <v>1</v>
      </c>
      <c r="L156" s="34">
        <v>1</v>
      </c>
      <c r="M156" s="34">
        <v>1</v>
      </c>
      <c r="N156" s="34">
        <v>1</v>
      </c>
      <c r="O156" s="34">
        <v>1</v>
      </c>
    </row>
    <row r="157" spans="2:15" s="34" customFormat="1" x14ac:dyDescent="0.15">
      <c r="B157" s="34" t="s">
        <v>2787</v>
      </c>
      <c r="E157" s="34" t="s">
        <v>3119</v>
      </c>
      <c r="F157" s="34">
        <v>1</v>
      </c>
      <c r="G157" s="34">
        <v>1</v>
      </c>
      <c r="H157" s="34">
        <v>1</v>
      </c>
      <c r="I157" s="34">
        <v>1</v>
      </c>
      <c r="J157" s="34">
        <v>1</v>
      </c>
      <c r="K157" s="34">
        <v>1</v>
      </c>
      <c r="L157" s="34">
        <v>1</v>
      </c>
      <c r="M157" s="34">
        <v>1</v>
      </c>
      <c r="N157" s="34">
        <v>1</v>
      </c>
      <c r="O157" s="34">
        <v>1</v>
      </c>
    </row>
    <row r="158" spans="2:15" s="34" customFormat="1" x14ac:dyDescent="0.15">
      <c r="B158" s="34" t="s">
        <v>2785</v>
      </c>
      <c r="E158" s="34" t="s">
        <v>3118</v>
      </c>
      <c r="F158" s="34">
        <v>1</v>
      </c>
      <c r="G158" s="34">
        <v>1</v>
      </c>
      <c r="H158" s="34">
        <v>1</v>
      </c>
      <c r="I158" s="34">
        <v>1</v>
      </c>
      <c r="J158" s="34">
        <v>1</v>
      </c>
      <c r="K158" s="34">
        <v>1</v>
      </c>
      <c r="L158" s="34">
        <v>1</v>
      </c>
      <c r="M158" s="34">
        <v>1</v>
      </c>
      <c r="N158" s="34">
        <v>1</v>
      </c>
      <c r="O158" s="34">
        <v>1</v>
      </c>
    </row>
    <row r="159" spans="2:15" s="34" customFormat="1" x14ac:dyDescent="0.15">
      <c r="B159" s="34" t="s">
        <v>2783</v>
      </c>
      <c r="E159" s="34" t="s">
        <v>3125</v>
      </c>
      <c r="F159" s="34">
        <v>1</v>
      </c>
      <c r="G159" s="34">
        <v>1</v>
      </c>
      <c r="H159" s="34">
        <v>1</v>
      </c>
      <c r="I159" s="34">
        <v>1</v>
      </c>
      <c r="J159" s="34">
        <v>1</v>
      </c>
      <c r="K159" s="34">
        <v>1</v>
      </c>
      <c r="L159" s="34">
        <v>1</v>
      </c>
      <c r="M159" s="34">
        <v>1</v>
      </c>
      <c r="N159" s="34">
        <v>1</v>
      </c>
      <c r="O159" s="34">
        <v>1</v>
      </c>
    </row>
    <row r="160" spans="2:15" s="34" customFormat="1" x14ac:dyDescent="0.15">
      <c r="B160" s="34" t="s">
        <v>2781</v>
      </c>
      <c r="E160" s="34" t="s">
        <v>3124</v>
      </c>
      <c r="F160" s="34">
        <v>1</v>
      </c>
      <c r="G160" s="34">
        <v>1</v>
      </c>
      <c r="H160" s="34">
        <v>1</v>
      </c>
      <c r="I160" s="34">
        <v>1</v>
      </c>
      <c r="J160" s="34">
        <v>1</v>
      </c>
      <c r="K160" s="34">
        <v>1</v>
      </c>
      <c r="L160" s="34">
        <v>1</v>
      </c>
      <c r="M160" s="34">
        <v>1</v>
      </c>
      <c r="N160" s="34">
        <v>1</v>
      </c>
      <c r="O160" s="34">
        <v>1</v>
      </c>
    </row>
    <row r="161" spans="2:15" s="34" customFormat="1" x14ac:dyDescent="0.15">
      <c r="B161" s="34" t="s">
        <v>2779</v>
      </c>
      <c r="E161" s="34" t="s">
        <v>3122</v>
      </c>
      <c r="F161" s="34">
        <v>1</v>
      </c>
      <c r="G161" s="34">
        <v>1</v>
      </c>
      <c r="H161" s="34">
        <v>1</v>
      </c>
      <c r="I161" s="34">
        <v>1</v>
      </c>
      <c r="J161" s="34">
        <v>1</v>
      </c>
      <c r="K161" s="34">
        <v>1</v>
      </c>
      <c r="L161" s="34">
        <v>1</v>
      </c>
      <c r="M161" s="34">
        <v>1</v>
      </c>
      <c r="N161" s="34">
        <v>1</v>
      </c>
      <c r="O161" s="34">
        <v>1</v>
      </c>
    </row>
    <row r="162" spans="2:15" s="34" customFormat="1" x14ac:dyDescent="0.15">
      <c r="B162" s="34" t="s">
        <v>2777</v>
      </c>
      <c r="E162" s="34" t="s">
        <v>3120</v>
      </c>
      <c r="F162" s="34">
        <v>1</v>
      </c>
      <c r="G162" s="34">
        <v>1</v>
      </c>
      <c r="H162" s="34">
        <v>1</v>
      </c>
      <c r="I162" s="34">
        <v>1</v>
      </c>
      <c r="J162" s="34">
        <v>1</v>
      </c>
      <c r="K162" s="34">
        <v>1</v>
      </c>
      <c r="L162" s="34">
        <v>1</v>
      </c>
      <c r="M162" s="34">
        <v>1</v>
      </c>
      <c r="N162" s="34">
        <v>1</v>
      </c>
      <c r="O162" s="34">
        <v>1</v>
      </c>
    </row>
    <row r="163" spans="2:15" s="34" customFormat="1" x14ac:dyDescent="0.15">
      <c r="B163" s="34" t="s">
        <v>2775</v>
      </c>
      <c r="E163" s="34" t="s">
        <v>3121</v>
      </c>
      <c r="F163" s="34">
        <v>1</v>
      </c>
      <c r="G163" s="34">
        <v>1</v>
      </c>
      <c r="H163" s="34">
        <v>1</v>
      </c>
      <c r="I163" s="34">
        <v>1</v>
      </c>
      <c r="J163" s="34">
        <v>1</v>
      </c>
      <c r="K163" s="34">
        <v>1</v>
      </c>
      <c r="L163" s="34">
        <v>1</v>
      </c>
      <c r="M163" s="34">
        <v>1</v>
      </c>
      <c r="N163" s="34">
        <v>1</v>
      </c>
      <c r="O163" s="34">
        <v>1</v>
      </c>
    </row>
    <row r="164" spans="2:15" s="34" customFormat="1" x14ac:dyDescent="0.15">
      <c r="B164" s="34" t="s">
        <v>2773</v>
      </c>
      <c r="E164" s="34" t="s">
        <v>3119</v>
      </c>
      <c r="F164" s="34">
        <v>1</v>
      </c>
      <c r="G164" s="34">
        <v>1</v>
      </c>
      <c r="H164" s="34">
        <v>1</v>
      </c>
      <c r="I164" s="34">
        <v>1</v>
      </c>
      <c r="J164" s="34">
        <v>1</v>
      </c>
      <c r="K164" s="34">
        <v>1</v>
      </c>
      <c r="L164" s="34">
        <v>1</v>
      </c>
      <c r="M164" s="34">
        <v>1</v>
      </c>
      <c r="N164" s="34">
        <v>1</v>
      </c>
      <c r="O164" s="34">
        <v>1</v>
      </c>
    </row>
    <row r="165" spans="2:15" s="34" customFormat="1" x14ac:dyDescent="0.15">
      <c r="B165" s="34" t="s">
        <v>2771</v>
      </c>
      <c r="E165" s="34" t="s">
        <v>3118</v>
      </c>
      <c r="F165" s="34">
        <v>1</v>
      </c>
      <c r="G165" s="34">
        <v>1</v>
      </c>
      <c r="H165" s="34">
        <v>1</v>
      </c>
      <c r="I165" s="34">
        <v>1</v>
      </c>
      <c r="J165" s="34">
        <v>1</v>
      </c>
      <c r="K165" s="34">
        <v>1</v>
      </c>
      <c r="L165" s="34">
        <v>1</v>
      </c>
      <c r="M165" s="34">
        <v>1</v>
      </c>
      <c r="N165" s="34">
        <v>1</v>
      </c>
      <c r="O165" s="34">
        <v>1</v>
      </c>
    </row>
    <row r="166" spans="2:15" s="34" customFormat="1" x14ac:dyDescent="0.15">
      <c r="B166" s="34" t="s">
        <v>2769</v>
      </c>
      <c r="E166" s="34" t="s">
        <v>3125</v>
      </c>
      <c r="F166" s="34">
        <v>1</v>
      </c>
      <c r="G166" s="34">
        <v>1</v>
      </c>
      <c r="H166" s="34">
        <v>1</v>
      </c>
      <c r="I166" s="34">
        <v>1</v>
      </c>
      <c r="J166" s="34">
        <v>1</v>
      </c>
      <c r="K166" s="34">
        <v>1</v>
      </c>
      <c r="L166" s="34">
        <v>1</v>
      </c>
      <c r="M166" s="34">
        <v>1</v>
      </c>
      <c r="N166" s="34">
        <v>1</v>
      </c>
      <c r="O166" s="34">
        <v>1</v>
      </c>
    </row>
    <row r="167" spans="2:15" s="34" customFormat="1" x14ac:dyDescent="0.15">
      <c r="B167" s="34" t="s">
        <v>2767</v>
      </c>
      <c r="E167" s="34" t="s">
        <v>3122</v>
      </c>
      <c r="F167" s="34">
        <v>1</v>
      </c>
      <c r="G167" s="34">
        <v>1</v>
      </c>
      <c r="H167" s="34">
        <v>1</v>
      </c>
      <c r="I167" s="34">
        <v>1</v>
      </c>
      <c r="J167" s="34">
        <v>1</v>
      </c>
      <c r="K167" s="34">
        <v>1</v>
      </c>
      <c r="L167" s="34">
        <v>1</v>
      </c>
      <c r="M167" s="34">
        <v>1</v>
      </c>
      <c r="N167" s="34">
        <v>1</v>
      </c>
      <c r="O167" s="34">
        <v>1</v>
      </c>
    </row>
    <row r="168" spans="2:15" s="34" customFormat="1" x14ac:dyDescent="0.15">
      <c r="B168" s="34" t="s">
        <v>2765</v>
      </c>
      <c r="E168" s="34" t="s">
        <v>3120</v>
      </c>
      <c r="F168" s="34">
        <v>1</v>
      </c>
      <c r="G168" s="34">
        <v>1</v>
      </c>
      <c r="H168" s="34">
        <v>1</v>
      </c>
      <c r="I168" s="34">
        <v>1</v>
      </c>
      <c r="J168" s="34">
        <v>1</v>
      </c>
      <c r="K168" s="34">
        <v>1</v>
      </c>
      <c r="L168" s="34">
        <v>1</v>
      </c>
      <c r="M168" s="34">
        <v>1</v>
      </c>
      <c r="N168" s="34">
        <v>1</v>
      </c>
      <c r="O168" s="34">
        <v>1</v>
      </c>
    </row>
    <row r="169" spans="2:15" s="34" customFormat="1" x14ac:dyDescent="0.15">
      <c r="B169" s="34" t="s">
        <v>2763</v>
      </c>
      <c r="E169" s="34" t="s">
        <v>3125</v>
      </c>
      <c r="F169" s="34">
        <v>1</v>
      </c>
      <c r="G169" s="34">
        <v>1</v>
      </c>
      <c r="H169" s="34">
        <v>1</v>
      </c>
      <c r="I169" s="34">
        <v>1</v>
      </c>
      <c r="J169" s="34">
        <v>1</v>
      </c>
      <c r="K169" s="34">
        <v>1</v>
      </c>
      <c r="L169" s="34">
        <v>1</v>
      </c>
      <c r="M169" s="34">
        <v>1</v>
      </c>
      <c r="N169" s="34">
        <v>1</v>
      </c>
      <c r="O169" s="34">
        <v>1</v>
      </c>
    </row>
    <row r="170" spans="2:15" s="34" customFormat="1" x14ac:dyDescent="0.15">
      <c r="B170" s="34" t="s">
        <v>2761</v>
      </c>
      <c r="E170" s="34" t="s">
        <v>3122</v>
      </c>
      <c r="F170" s="34">
        <v>1</v>
      </c>
      <c r="G170" s="34">
        <v>1</v>
      </c>
      <c r="H170" s="34">
        <v>1</v>
      </c>
      <c r="I170" s="34">
        <v>1</v>
      </c>
      <c r="J170" s="34">
        <v>1</v>
      </c>
      <c r="K170" s="34">
        <v>1</v>
      </c>
      <c r="L170" s="34">
        <v>1</v>
      </c>
      <c r="M170" s="34">
        <v>1</v>
      </c>
      <c r="N170" s="34">
        <v>1</v>
      </c>
      <c r="O170" s="34">
        <v>1</v>
      </c>
    </row>
    <row r="171" spans="2:15" s="34" customFormat="1" x14ac:dyDescent="0.15">
      <c r="B171" s="34" t="s">
        <v>2759</v>
      </c>
      <c r="E171" s="34" t="s">
        <v>3120</v>
      </c>
      <c r="F171" s="34">
        <v>1</v>
      </c>
      <c r="G171" s="34">
        <v>1</v>
      </c>
      <c r="H171" s="34">
        <v>1</v>
      </c>
      <c r="I171" s="34">
        <v>1</v>
      </c>
      <c r="J171" s="34">
        <v>1</v>
      </c>
      <c r="K171" s="34">
        <v>1</v>
      </c>
      <c r="L171" s="34">
        <v>1</v>
      </c>
      <c r="M171" s="34">
        <v>1</v>
      </c>
      <c r="N171" s="34">
        <v>1</v>
      </c>
      <c r="O171" s="34">
        <v>1</v>
      </c>
    </row>
    <row r="172" spans="2:15" s="34" customFormat="1" x14ac:dyDescent="0.15">
      <c r="B172" s="34" t="s">
        <v>2757</v>
      </c>
      <c r="E172" s="34" t="s">
        <v>3123</v>
      </c>
      <c r="F172" s="34">
        <v>1</v>
      </c>
      <c r="G172" s="34">
        <v>1</v>
      </c>
      <c r="H172" s="34">
        <v>1</v>
      </c>
      <c r="I172" s="34">
        <v>1</v>
      </c>
      <c r="J172" s="34">
        <v>1</v>
      </c>
      <c r="K172" s="34">
        <v>1</v>
      </c>
      <c r="L172" s="34">
        <v>1</v>
      </c>
      <c r="M172" s="34">
        <v>1</v>
      </c>
      <c r="N172" s="34">
        <v>1</v>
      </c>
      <c r="O172" s="34">
        <v>1</v>
      </c>
    </row>
    <row r="173" spans="2:15" s="34" customFormat="1" x14ac:dyDescent="0.15">
      <c r="B173" s="34" t="s">
        <v>2755</v>
      </c>
      <c r="E173" s="34" t="s">
        <v>3122</v>
      </c>
      <c r="F173" s="34">
        <v>1</v>
      </c>
      <c r="G173" s="34">
        <v>1</v>
      </c>
      <c r="H173" s="34">
        <v>1</v>
      </c>
      <c r="I173" s="34">
        <v>1</v>
      </c>
      <c r="J173" s="34">
        <v>1</v>
      </c>
      <c r="K173" s="34">
        <v>1</v>
      </c>
      <c r="L173" s="34">
        <v>1</v>
      </c>
      <c r="M173" s="34">
        <v>1</v>
      </c>
      <c r="N173" s="34">
        <v>1</v>
      </c>
      <c r="O173" s="34">
        <v>1</v>
      </c>
    </row>
    <row r="174" spans="2:15" s="34" customFormat="1" x14ac:dyDescent="0.15">
      <c r="B174" s="34" t="s">
        <v>2753</v>
      </c>
      <c r="E174" s="34" t="s">
        <v>3120</v>
      </c>
      <c r="F174" s="34">
        <v>1</v>
      </c>
      <c r="G174" s="34">
        <v>1</v>
      </c>
      <c r="H174" s="34">
        <v>1</v>
      </c>
      <c r="I174" s="34">
        <v>1</v>
      </c>
      <c r="J174" s="34">
        <v>1</v>
      </c>
      <c r="K174" s="34">
        <v>1</v>
      </c>
      <c r="L174" s="34">
        <v>1</v>
      </c>
      <c r="M174" s="34">
        <v>1</v>
      </c>
      <c r="N174" s="34">
        <v>1</v>
      </c>
      <c r="O174" s="34">
        <v>1</v>
      </c>
    </row>
    <row r="175" spans="2:15" s="34" customFormat="1" x14ac:dyDescent="0.15">
      <c r="B175" s="34" t="s">
        <v>2751</v>
      </c>
      <c r="E175" s="34" t="s">
        <v>3119</v>
      </c>
      <c r="F175" s="34">
        <v>1</v>
      </c>
      <c r="G175" s="34">
        <v>1</v>
      </c>
      <c r="H175" s="34">
        <v>1</v>
      </c>
      <c r="I175" s="34">
        <v>1</v>
      </c>
      <c r="J175" s="34">
        <v>1</v>
      </c>
      <c r="K175" s="34">
        <v>1</v>
      </c>
      <c r="L175" s="34">
        <v>1</v>
      </c>
      <c r="M175" s="34">
        <v>1</v>
      </c>
      <c r="N175" s="34">
        <v>1</v>
      </c>
      <c r="O175" s="34">
        <v>1</v>
      </c>
    </row>
    <row r="176" spans="2:15" s="34" customFormat="1" x14ac:dyDescent="0.15">
      <c r="B176" s="34" t="s">
        <v>2749</v>
      </c>
      <c r="E176" s="34" t="s">
        <v>3118</v>
      </c>
      <c r="F176" s="34">
        <v>1</v>
      </c>
      <c r="G176" s="34">
        <v>1</v>
      </c>
      <c r="H176" s="34">
        <v>1</v>
      </c>
      <c r="I176" s="34">
        <v>1</v>
      </c>
      <c r="J176" s="34">
        <v>1</v>
      </c>
      <c r="K176" s="34">
        <v>1</v>
      </c>
      <c r="L176" s="34">
        <v>1</v>
      </c>
      <c r="M176" s="34">
        <v>1</v>
      </c>
      <c r="N176" s="34">
        <v>1</v>
      </c>
      <c r="O176" s="34">
        <v>1</v>
      </c>
    </row>
    <row r="177" spans="2:15" s="34" customFormat="1" x14ac:dyDescent="0.15">
      <c r="B177" s="34" t="s">
        <v>2747</v>
      </c>
      <c r="E177" s="34" t="s">
        <v>3123</v>
      </c>
      <c r="F177" s="34">
        <v>1</v>
      </c>
      <c r="G177" s="34">
        <v>1</v>
      </c>
      <c r="H177" s="34">
        <v>1</v>
      </c>
      <c r="I177" s="34">
        <v>1</v>
      </c>
      <c r="J177" s="34">
        <v>1</v>
      </c>
      <c r="K177" s="34">
        <v>1</v>
      </c>
      <c r="L177" s="34">
        <v>1</v>
      </c>
      <c r="M177" s="34">
        <v>1</v>
      </c>
      <c r="N177" s="34">
        <v>1</v>
      </c>
      <c r="O177" s="34">
        <v>1</v>
      </c>
    </row>
    <row r="178" spans="2:15" s="34" customFormat="1" x14ac:dyDescent="0.15">
      <c r="B178" s="34" t="s">
        <v>2745</v>
      </c>
      <c r="E178" s="34" t="s">
        <v>3122</v>
      </c>
      <c r="F178" s="34">
        <v>1</v>
      </c>
      <c r="G178" s="34">
        <v>1</v>
      </c>
      <c r="H178" s="34">
        <v>1</v>
      </c>
      <c r="I178" s="34">
        <v>1</v>
      </c>
      <c r="J178" s="34">
        <v>1</v>
      </c>
      <c r="K178" s="34">
        <v>1</v>
      </c>
      <c r="L178" s="34">
        <v>1</v>
      </c>
      <c r="M178" s="34">
        <v>1</v>
      </c>
      <c r="N178" s="34">
        <v>1</v>
      </c>
      <c r="O178" s="34">
        <v>1</v>
      </c>
    </row>
    <row r="179" spans="2:15" s="34" customFormat="1" x14ac:dyDescent="0.15">
      <c r="B179" s="34" t="s">
        <v>2743</v>
      </c>
      <c r="E179" s="34" t="s">
        <v>3120</v>
      </c>
      <c r="F179" s="34">
        <v>1</v>
      </c>
      <c r="G179" s="34">
        <v>1</v>
      </c>
      <c r="H179" s="34">
        <v>1</v>
      </c>
      <c r="I179" s="34">
        <v>1</v>
      </c>
      <c r="J179" s="34">
        <v>1</v>
      </c>
      <c r="K179" s="34">
        <v>1</v>
      </c>
      <c r="L179" s="34">
        <v>1</v>
      </c>
      <c r="M179" s="34">
        <v>1</v>
      </c>
      <c r="N179" s="34">
        <v>1</v>
      </c>
      <c r="O179" s="34">
        <v>1</v>
      </c>
    </row>
    <row r="180" spans="2:15" s="34" customFormat="1" x14ac:dyDescent="0.15">
      <c r="B180" s="34" t="s">
        <v>2741</v>
      </c>
      <c r="E180" s="34" t="s">
        <v>3121</v>
      </c>
      <c r="F180" s="34">
        <v>1</v>
      </c>
      <c r="G180" s="34">
        <v>1</v>
      </c>
      <c r="H180" s="34">
        <v>1</v>
      </c>
      <c r="I180" s="34">
        <v>1</v>
      </c>
      <c r="J180" s="34">
        <v>1</v>
      </c>
      <c r="K180" s="34">
        <v>1</v>
      </c>
      <c r="L180" s="34">
        <v>1</v>
      </c>
      <c r="M180" s="34">
        <v>1</v>
      </c>
      <c r="N180" s="34">
        <v>1</v>
      </c>
      <c r="O180" s="34">
        <v>1</v>
      </c>
    </row>
    <row r="181" spans="2:15" s="34" customFormat="1" x14ac:dyDescent="0.15">
      <c r="B181" s="34" t="s">
        <v>2739</v>
      </c>
      <c r="E181" s="34" t="s">
        <v>3124</v>
      </c>
      <c r="F181" s="34">
        <v>1</v>
      </c>
      <c r="G181" s="34">
        <v>1</v>
      </c>
      <c r="H181" s="34">
        <v>1</v>
      </c>
      <c r="I181" s="34">
        <v>1</v>
      </c>
      <c r="J181" s="34">
        <v>1</v>
      </c>
      <c r="K181" s="34">
        <v>1</v>
      </c>
      <c r="L181" s="34">
        <v>1</v>
      </c>
      <c r="M181" s="34">
        <v>1</v>
      </c>
      <c r="N181" s="34">
        <v>1</v>
      </c>
      <c r="O181" s="34">
        <v>1</v>
      </c>
    </row>
    <row r="182" spans="2:15" s="34" customFormat="1" x14ac:dyDescent="0.15">
      <c r="B182" s="34" t="s">
        <v>2737</v>
      </c>
      <c r="E182" s="34" t="s">
        <v>3122</v>
      </c>
      <c r="F182" s="34">
        <v>1</v>
      </c>
      <c r="G182" s="34">
        <v>1</v>
      </c>
      <c r="H182" s="34">
        <v>1</v>
      </c>
      <c r="I182" s="34">
        <v>1</v>
      </c>
      <c r="J182" s="34">
        <v>1</v>
      </c>
      <c r="K182" s="34">
        <v>1</v>
      </c>
      <c r="L182" s="34">
        <v>1</v>
      </c>
      <c r="M182" s="34">
        <v>1</v>
      </c>
      <c r="N182" s="34">
        <v>1</v>
      </c>
      <c r="O182" s="34">
        <v>1</v>
      </c>
    </row>
    <row r="183" spans="2:15" s="34" customFormat="1" x14ac:dyDescent="0.15">
      <c r="B183" s="34" t="s">
        <v>2735</v>
      </c>
      <c r="E183" s="34" t="s">
        <v>3120</v>
      </c>
      <c r="F183" s="34">
        <v>1</v>
      </c>
      <c r="G183" s="34">
        <v>1</v>
      </c>
      <c r="H183" s="34">
        <v>1</v>
      </c>
      <c r="I183" s="34">
        <v>1</v>
      </c>
      <c r="J183" s="34">
        <v>1</v>
      </c>
      <c r="K183" s="34">
        <v>1</v>
      </c>
      <c r="L183" s="34">
        <v>1</v>
      </c>
      <c r="M183" s="34">
        <v>1</v>
      </c>
      <c r="N183" s="34">
        <v>1</v>
      </c>
      <c r="O183" s="34">
        <v>1</v>
      </c>
    </row>
    <row r="184" spans="2:15" s="34" customFormat="1" x14ac:dyDescent="0.15">
      <c r="B184" s="34" t="s">
        <v>2733</v>
      </c>
      <c r="E184" s="34" t="s">
        <v>3120</v>
      </c>
      <c r="F184" s="34">
        <v>1</v>
      </c>
      <c r="G184" s="34">
        <v>1</v>
      </c>
      <c r="H184" s="34">
        <v>1</v>
      </c>
      <c r="I184" s="34">
        <v>1</v>
      </c>
      <c r="J184" s="34">
        <v>1</v>
      </c>
      <c r="K184" s="34">
        <v>1</v>
      </c>
      <c r="L184" s="34">
        <v>1</v>
      </c>
      <c r="M184" s="34">
        <v>1</v>
      </c>
      <c r="N184" s="34">
        <v>1</v>
      </c>
      <c r="O184" s="34">
        <v>1</v>
      </c>
    </row>
    <row r="185" spans="2:15" s="34" customFormat="1" x14ac:dyDescent="0.15">
      <c r="B185" s="34" t="s">
        <v>2731</v>
      </c>
      <c r="E185" s="34" t="s">
        <v>3119</v>
      </c>
      <c r="F185" s="34">
        <v>1</v>
      </c>
      <c r="G185" s="34">
        <v>1</v>
      </c>
      <c r="H185" s="34">
        <v>1</v>
      </c>
      <c r="I185" s="34">
        <v>1</v>
      </c>
      <c r="J185" s="34">
        <v>1</v>
      </c>
      <c r="K185" s="34">
        <v>1</v>
      </c>
      <c r="L185" s="34">
        <v>1</v>
      </c>
      <c r="M185" s="34">
        <v>1</v>
      </c>
      <c r="N185" s="34">
        <v>1</v>
      </c>
      <c r="O185" s="34">
        <v>1</v>
      </c>
    </row>
    <row r="186" spans="2:15" s="34" customFormat="1" x14ac:dyDescent="0.15">
      <c r="B186" s="34" t="s">
        <v>2729</v>
      </c>
      <c r="E186" s="34" t="s">
        <v>3118</v>
      </c>
      <c r="F186" s="34">
        <v>1</v>
      </c>
      <c r="G186" s="34">
        <v>1</v>
      </c>
      <c r="H186" s="34">
        <v>1</v>
      </c>
      <c r="I186" s="34">
        <v>1</v>
      </c>
      <c r="J186" s="34">
        <v>1</v>
      </c>
      <c r="K186" s="34">
        <v>1</v>
      </c>
      <c r="L186" s="34">
        <v>1</v>
      </c>
      <c r="M186" s="34">
        <v>1</v>
      </c>
      <c r="N186" s="34">
        <v>1</v>
      </c>
      <c r="O186" s="34">
        <v>1</v>
      </c>
    </row>
    <row r="187" spans="2:15" s="34" customFormat="1" x14ac:dyDescent="0.15">
      <c r="B187" s="34" t="s">
        <v>2727</v>
      </c>
      <c r="E187" s="34" t="s">
        <v>3123</v>
      </c>
      <c r="F187" s="34">
        <v>1</v>
      </c>
      <c r="G187" s="34">
        <v>1</v>
      </c>
      <c r="H187" s="34">
        <v>1</v>
      </c>
      <c r="I187" s="34">
        <v>1</v>
      </c>
      <c r="J187" s="34">
        <v>1</v>
      </c>
      <c r="K187" s="34">
        <v>1</v>
      </c>
      <c r="L187" s="34">
        <v>1</v>
      </c>
      <c r="M187" s="34">
        <v>1</v>
      </c>
      <c r="N187" s="34">
        <v>1</v>
      </c>
      <c r="O187" s="34">
        <v>1</v>
      </c>
    </row>
    <row r="188" spans="2:15" s="34" customFormat="1" x14ac:dyDescent="0.15">
      <c r="B188" s="34" t="s">
        <v>2725</v>
      </c>
      <c r="E188" s="34" t="s">
        <v>3122</v>
      </c>
      <c r="F188" s="34">
        <v>1</v>
      </c>
      <c r="G188" s="34">
        <v>1</v>
      </c>
      <c r="H188" s="34">
        <v>1</v>
      </c>
      <c r="I188" s="34">
        <v>1</v>
      </c>
      <c r="J188" s="34">
        <v>1</v>
      </c>
      <c r="K188" s="34">
        <v>1</v>
      </c>
      <c r="L188" s="34">
        <v>1</v>
      </c>
      <c r="M188" s="34">
        <v>1</v>
      </c>
      <c r="N188" s="34">
        <v>1</v>
      </c>
      <c r="O188" s="34">
        <v>1</v>
      </c>
    </row>
    <row r="189" spans="2:15" s="34" customFormat="1" x14ac:dyDescent="0.15">
      <c r="B189" s="34" t="s">
        <v>2723</v>
      </c>
      <c r="E189" s="34" t="s">
        <v>3120</v>
      </c>
      <c r="F189" s="34">
        <v>1</v>
      </c>
      <c r="G189" s="34">
        <v>1</v>
      </c>
      <c r="H189" s="34">
        <v>1</v>
      </c>
      <c r="I189" s="34">
        <v>1</v>
      </c>
      <c r="J189" s="34">
        <v>1</v>
      </c>
      <c r="K189" s="34">
        <v>1</v>
      </c>
      <c r="L189" s="34">
        <v>1</v>
      </c>
      <c r="M189" s="34">
        <v>1</v>
      </c>
      <c r="N189" s="34">
        <v>1</v>
      </c>
      <c r="O189" s="34">
        <v>1</v>
      </c>
    </row>
    <row r="190" spans="2:15" s="34" customFormat="1" x14ac:dyDescent="0.15">
      <c r="B190" s="34" t="s">
        <v>2719</v>
      </c>
      <c r="E190" s="34" t="s">
        <v>3121</v>
      </c>
      <c r="F190" s="34">
        <v>1</v>
      </c>
      <c r="G190" s="34">
        <v>1</v>
      </c>
      <c r="H190" s="34">
        <v>1</v>
      </c>
      <c r="I190" s="34">
        <v>1</v>
      </c>
      <c r="J190" s="34">
        <v>1</v>
      </c>
      <c r="K190" s="34">
        <v>1</v>
      </c>
      <c r="L190" s="34">
        <v>1</v>
      </c>
      <c r="M190" s="34">
        <v>1</v>
      </c>
      <c r="N190" s="34">
        <v>1</v>
      </c>
      <c r="O190" s="34">
        <v>1</v>
      </c>
    </row>
    <row r="191" spans="2:15" s="34" customFormat="1" x14ac:dyDescent="0.15">
      <c r="B191" s="34" t="s">
        <v>2715</v>
      </c>
      <c r="E191" s="34" t="s">
        <v>3124</v>
      </c>
      <c r="F191" s="34">
        <v>1</v>
      </c>
      <c r="G191" s="34">
        <v>1</v>
      </c>
      <c r="H191" s="34">
        <v>1</v>
      </c>
      <c r="I191" s="34">
        <v>1</v>
      </c>
      <c r="J191" s="34">
        <v>1</v>
      </c>
      <c r="K191" s="34">
        <v>1</v>
      </c>
      <c r="L191" s="34">
        <v>1</v>
      </c>
      <c r="M191" s="34">
        <v>1</v>
      </c>
      <c r="N191" s="34">
        <v>1</v>
      </c>
      <c r="O191" s="34">
        <v>1</v>
      </c>
    </row>
    <row r="192" spans="2:15" s="34" customFormat="1" x14ac:dyDescent="0.15">
      <c r="B192" s="34" t="s">
        <v>2713</v>
      </c>
      <c r="E192" s="34" t="s">
        <v>3122</v>
      </c>
      <c r="F192" s="34">
        <v>1</v>
      </c>
      <c r="G192" s="34">
        <v>1</v>
      </c>
      <c r="H192" s="34">
        <v>1</v>
      </c>
      <c r="I192" s="34">
        <v>1</v>
      </c>
      <c r="J192" s="34">
        <v>1</v>
      </c>
      <c r="K192" s="34">
        <v>1</v>
      </c>
      <c r="L192" s="34">
        <v>1</v>
      </c>
      <c r="M192" s="34">
        <v>1</v>
      </c>
      <c r="N192" s="34">
        <v>1</v>
      </c>
      <c r="O192" s="34">
        <v>1</v>
      </c>
    </row>
    <row r="193" spans="2:15" s="34" customFormat="1" x14ac:dyDescent="0.15">
      <c r="B193" s="34" t="s">
        <v>2711</v>
      </c>
      <c r="E193" s="34" t="s">
        <v>3120</v>
      </c>
      <c r="F193" s="34">
        <v>1</v>
      </c>
      <c r="G193" s="34">
        <v>1</v>
      </c>
      <c r="H193" s="34">
        <v>1</v>
      </c>
      <c r="I193" s="34">
        <v>1</v>
      </c>
      <c r="J193" s="34">
        <v>1</v>
      </c>
      <c r="K193" s="34">
        <v>1</v>
      </c>
      <c r="L193" s="34">
        <v>1</v>
      </c>
      <c r="M193" s="34">
        <v>1</v>
      </c>
      <c r="N193" s="34">
        <v>1</v>
      </c>
      <c r="O193" s="34">
        <v>1</v>
      </c>
    </row>
    <row r="194" spans="2:15" s="34" customFormat="1" x14ac:dyDescent="0.15">
      <c r="B194" s="34" t="s">
        <v>2709</v>
      </c>
      <c r="E194" s="34" t="s">
        <v>3120</v>
      </c>
      <c r="F194" s="34">
        <v>1</v>
      </c>
      <c r="G194" s="34">
        <v>1</v>
      </c>
      <c r="H194" s="34">
        <v>1</v>
      </c>
      <c r="I194" s="34">
        <v>1</v>
      </c>
      <c r="J194" s="34">
        <v>1</v>
      </c>
      <c r="K194" s="34">
        <v>1</v>
      </c>
      <c r="L194" s="34">
        <v>1</v>
      </c>
      <c r="M194" s="34">
        <v>1</v>
      </c>
      <c r="N194" s="34">
        <v>1</v>
      </c>
      <c r="O194" s="34">
        <v>1</v>
      </c>
    </row>
    <row r="195" spans="2:15" s="34" customFormat="1" x14ac:dyDescent="0.15">
      <c r="B195" s="34" t="s">
        <v>2707</v>
      </c>
      <c r="E195" s="34" t="s">
        <v>3119</v>
      </c>
      <c r="F195" s="34">
        <v>1</v>
      </c>
      <c r="G195" s="34">
        <v>1</v>
      </c>
      <c r="H195" s="34">
        <v>1</v>
      </c>
      <c r="I195" s="34">
        <v>1</v>
      </c>
      <c r="J195" s="34">
        <v>1</v>
      </c>
      <c r="K195" s="34">
        <v>1</v>
      </c>
      <c r="L195" s="34">
        <v>1</v>
      </c>
      <c r="M195" s="34">
        <v>1</v>
      </c>
      <c r="N195" s="34">
        <v>1</v>
      </c>
      <c r="O195" s="34">
        <v>1</v>
      </c>
    </row>
    <row r="196" spans="2:15" s="34" customFormat="1" x14ac:dyDescent="0.15">
      <c r="B196" s="34" t="s">
        <v>2705</v>
      </c>
      <c r="E196" s="34" t="s">
        <v>3118</v>
      </c>
      <c r="F196" s="34">
        <v>1</v>
      </c>
      <c r="G196" s="34">
        <v>1</v>
      </c>
      <c r="H196" s="34">
        <v>1</v>
      </c>
      <c r="I196" s="34">
        <v>1</v>
      </c>
      <c r="J196" s="34">
        <v>1</v>
      </c>
      <c r="K196" s="34">
        <v>1</v>
      </c>
      <c r="L196" s="34">
        <v>1</v>
      </c>
      <c r="M196" s="34">
        <v>1</v>
      </c>
      <c r="N196" s="34">
        <v>1</v>
      </c>
      <c r="O196" s="34">
        <v>1</v>
      </c>
    </row>
    <row r="197" spans="2:15" s="34" customFormat="1" x14ac:dyDescent="0.15">
      <c r="B197" s="34" t="s">
        <v>2703</v>
      </c>
      <c r="E197" s="34" t="s">
        <v>3123</v>
      </c>
      <c r="F197" s="34">
        <v>1</v>
      </c>
      <c r="G197" s="34">
        <v>1</v>
      </c>
      <c r="H197" s="34">
        <v>1</v>
      </c>
      <c r="I197" s="34">
        <v>1</v>
      </c>
      <c r="J197" s="34">
        <v>1</v>
      </c>
      <c r="K197" s="34">
        <v>1</v>
      </c>
      <c r="L197" s="34">
        <v>1</v>
      </c>
      <c r="M197" s="34">
        <v>1</v>
      </c>
      <c r="N197" s="34">
        <v>1</v>
      </c>
      <c r="O197" s="34">
        <v>1</v>
      </c>
    </row>
    <row r="198" spans="2:15" s="34" customFormat="1" x14ac:dyDescent="0.15">
      <c r="B198" s="34" t="s">
        <v>2701</v>
      </c>
      <c r="E198" s="34" t="s">
        <v>3120</v>
      </c>
      <c r="F198" s="34">
        <v>1</v>
      </c>
      <c r="G198" s="34">
        <v>1</v>
      </c>
      <c r="H198" s="34">
        <v>1</v>
      </c>
      <c r="I198" s="34">
        <v>1</v>
      </c>
      <c r="J198" s="34">
        <v>1</v>
      </c>
      <c r="K198" s="34">
        <v>1</v>
      </c>
      <c r="L198" s="34">
        <v>1</v>
      </c>
      <c r="M198" s="34">
        <v>1</v>
      </c>
      <c r="N198" s="34">
        <v>1</v>
      </c>
      <c r="O198" s="34">
        <v>1</v>
      </c>
    </row>
    <row r="199" spans="2:15" s="34" customFormat="1" x14ac:dyDescent="0.15">
      <c r="B199" s="34" t="s">
        <v>2699</v>
      </c>
      <c r="E199" s="34" t="s">
        <v>3121</v>
      </c>
      <c r="F199" s="34">
        <v>1</v>
      </c>
      <c r="G199" s="34">
        <v>1</v>
      </c>
      <c r="H199" s="34">
        <v>1</v>
      </c>
      <c r="I199" s="34">
        <v>1</v>
      </c>
      <c r="J199" s="34">
        <v>1</v>
      </c>
      <c r="K199" s="34">
        <v>1</v>
      </c>
      <c r="L199" s="34">
        <v>1</v>
      </c>
      <c r="M199" s="34">
        <v>1</v>
      </c>
      <c r="N199" s="34">
        <v>1</v>
      </c>
      <c r="O199" s="34">
        <v>1</v>
      </c>
    </row>
    <row r="200" spans="2:15" s="34" customFormat="1" x14ac:dyDescent="0.15">
      <c r="B200" s="34" t="s">
        <v>2697</v>
      </c>
      <c r="E200" s="34" t="s">
        <v>3122</v>
      </c>
      <c r="F200" s="34">
        <v>1</v>
      </c>
      <c r="G200" s="34">
        <v>1</v>
      </c>
      <c r="H200" s="34">
        <v>1</v>
      </c>
      <c r="I200" s="34">
        <v>1</v>
      </c>
      <c r="J200" s="34">
        <v>1</v>
      </c>
      <c r="K200" s="34">
        <v>1</v>
      </c>
      <c r="L200" s="34">
        <v>1</v>
      </c>
      <c r="M200" s="34">
        <v>1</v>
      </c>
      <c r="N200" s="34">
        <v>1</v>
      </c>
      <c r="O200" s="34">
        <v>1</v>
      </c>
    </row>
    <row r="201" spans="2:15" s="34" customFormat="1" x14ac:dyDescent="0.15">
      <c r="B201" s="34" t="s">
        <v>2695</v>
      </c>
      <c r="E201" s="34" t="s">
        <v>3121</v>
      </c>
      <c r="F201" s="34">
        <v>1</v>
      </c>
      <c r="G201" s="34">
        <v>1</v>
      </c>
      <c r="H201" s="34">
        <v>1</v>
      </c>
      <c r="I201" s="34">
        <v>1</v>
      </c>
      <c r="J201" s="34">
        <v>1</v>
      </c>
      <c r="K201" s="34">
        <v>1</v>
      </c>
      <c r="L201" s="34">
        <v>1</v>
      </c>
      <c r="M201" s="34">
        <v>1</v>
      </c>
      <c r="N201" s="34">
        <v>1</v>
      </c>
      <c r="O201" s="34">
        <v>1</v>
      </c>
    </row>
    <row r="202" spans="2:15" s="34" customFormat="1" x14ac:dyDescent="0.15">
      <c r="B202" s="34" t="s">
        <v>2693</v>
      </c>
      <c r="E202" s="34" t="s">
        <v>3119</v>
      </c>
      <c r="F202" s="34">
        <v>1</v>
      </c>
      <c r="G202" s="34">
        <v>1</v>
      </c>
      <c r="H202" s="34">
        <v>1</v>
      </c>
      <c r="I202" s="34">
        <v>1</v>
      </c>
      <c r="J202" s="34">
        <v>1</v>
      </c>
      <c r="K202" s="34">
        <v>1</v>
      </c>
      <c r="L202" s="34">
        <v>1</v>
      </c>
      <c r="M202" s="34">
        <v>1</v>
      </c>
      <c r="N202" s="34">
        <v>1</v>
      </c>
      <c r="O202" s="34">
        <v>1</v>
      </c>
    </row>
    <row r="203" spans="2:15" s="34" customFormat="1" x14ac:dyDescent="0.15">
      <c r="B203" s="34" t="s">
        <v>2691</v>
      </c>
      <c r="E203" s="34" t="s">
        <v>3120</v>
      </c>
      <c r="F203" s="34">
        <v>1</v>
      </c>
      <c r="G203" s="34">
        <v>1</v>
      </c>
      <c r="H203" s="34">
        <v>1</v>
      </c>
      <c r="I203" s="34">
        <v>1</v>
      </c>
      <c r="J203" s="34">
        <v>1</v>
      </c>
      <c r="K203" s="34">
        <v>1</v>
      </c>
      <c r="L203" s="34">
        <v>1</v>
      </c>
      <c r="M203" s="34">
        <v>1</v>
      </c>
      <c r="N203" s="34">
        <v>1</v>
      </c>
      <c r="O203" s="34">
        <v>1</v>
      </c>
    </row>
    <row r="204" spans="2:15" s="34" customFormat="1" x14ac:dyDescent="0.15">
      <c r="B204" s="34" t="s">
        <v>2689</v>
      </c>
      <c r="E204" s="34" t="s">
        <v>3119</v>
      </c>
      <c r="F204" s="34">
        <v>1</v>
      </c>
      <c r="G204" s="34">
        <v>1</v>
      </c>
      <c r="H204" s="34">
        <v>1</v>
      </c>
      <c r="I204" s="34">
        <v>1</v>
      </c>
      <c r="J204" s="34">
        <v>1</v>
      </c>
      <c r="K204" s="34">
        <v>1</v>
      </c>
      <c r="L204" s="34">
        <v>1</v>
      </c>
      <c r="M204" s="34">
        <v>1</v>
      </c>
      <c r="N204" s="34">
        <v>1</v>
      </c>
      <c r="O204" s="34">
        <v>1</v>
      </c>
    </row>
    <row r="205" spans="2:15" s="34" customFormat="1" x14ac:dyDescent="0.15">
      <c r="B205" s="34" t="s">
        <v>2687</v>
      </c>
      <c r="E205" s="34" t="s">
        <v>3118</v>
      </c>
      <c r="F205" s="34">
        <v>1</v>
      </c>
      <c r="G205" s="34">
        <v>1</v>
      </c>
      <c r="H205" s="34">
        <v>1</v>
      </c>
      <c r="I205" s="34">
        <v>1</v>
      </c>
      <c r="J205" s="34">
        <v>1</v>
      </c>
      <c r="K205" s="34">
        <v>1</v>
      </c>
      <c r="L205" s="34">
        <v>1</v>
      </c>
      <c r="M205" s="34">
        <v>1</v>
      </c>
      <c r="N205" s="34">
        <v>1</v>
      </c>
      <c r="O205" s="34">
        <v>1</v>
      </c>
    </row>
    <row r="206" spans="2:15" s="34" customFormat="1" x14ac:dyDescent="0.15">
      <c r="B206" s="34" t="s">
        <v>2685</v>
      </c>
      <c r="E206" s="34" t="s">
        <v>3123</v>
      </c>
      <c r="F206" s="34">
        <v>1</v>
      </c>
      <c r="G206" s="34">
        <v>1</v>
      </c>
      <c r="H206" s="34">
        <v>1</v>
      </c>
      <c r="I206" s="34">
        <v>1</v>
      </c>
      <c r="J206" s="34">
        <v>1</v>
      </c>
      <c r="K206" s="34">
        <v>1</v>
      </c>
      <c r="L206" s="34">
        <v>1</v>
      </c>
      <c r="M206" s="34">
        <v>1</v>
      </c>
      <c r="N206" s="34">
        <v>1</v>
      </c>
      <c r="O206" s="34">
        <v>1</v>
      </c>
    </row>
    <row r="207" spans="2:15" s="34" customFormat="1" x14ac:dyDescent="0.15">
      <c r="B207" s="34" t="s">
        <v>2683</v>
      </c>
      <c r="E207" s="34" t="s">
        <v>3120</v>
      </c>
      <c r="F207" s="34">
        <v>1</v>
      </c>
      <c r="G207" s="34">
        <v>1</v>
      </c>
      <c r="H207" s="34">
        <v>1</v>
      </c>
      <c r="I207" s="34">
        <v>1</v>
      </c>
      <c r="J207" s="34">
        <v>1</v>
      </c>
      <c r="K207" s="34">
        <v>1</v>
      </c>
      <c r="L207" s="34">
        <v>1</v>
      </c>
      <c r="M207" s="34">
        <v>1</v>
      </c>
      <c r="N207" s="34">
        <v>1</v>
      </c>
      <c r="O207" s="34">
        <v>1</v>
      </c>
    </row>
    <row r="208" spans="2:15" s="34" customFormat="1" x14ac:dyDescent="0.15">
      <c r="B208" s="34" t="s">
        <v>2681</v>
      </c>
      <c r="E208" s="34" t="s">
        <v>3121</v>
      </c>
      <c r="F208" s="34">
        <v>1</v>
      </c>
      <c r="G208" s="34">
        <v>1</v>
      </c>
      <c r="H208" s="34">
        <v>1</v>
      </c>
      <c r="I208" s="34">
        <v>1</v>
      </c>
      <c r="J208" s="34">
        <v>1</v>
      </c>
      <c r="K208" s="34">
        <v>1</v>
      </c>
      <c r="L208" s="34">
        <v>1</v>
      </c>
      <c r="M208" s="34">
        <v>1</v>
      </c>
      <c r="N208" s="34">
        <v>1</v>
      </c>
      <c r="O208" s="34">
        <v>1</v>
      </c>
    </row>
    <row r="209" spans="2:15" s="34" customFormat="1" x14ac:dyDescent="0.15">
      <c r="B209" s="34" t="s">
        <v>2679</v>
      </c>
      <c r="E209" s="34" t="s">
        <v>3119</v>
      </c>
      <c r="F209" s="34">
        <v>1</v>
      </c>
      <c r="G209" s="34">
        <v>1</v>
      </c>
      <c r="H209" s="34">
        <v>1</v>
      </c>
      <c r="I209" s="34">
        <v>1</v>
      </c>
      <c r="J209" s="34">
        <v>1</v>
      </c>
      <c r="K209" s="34">
        <v>1</v>
      </c>
      <c r="L209" s="34">
        <v>1</v>
      </c>
      <c r="M209" s="34">
        <v>1</v>
      </c>
      <c r="N209" s="34">
        <v>1</v>
      </c>
      <c r="O209" s="34">
        <v>1</v>
      </c>
    </row>
    <row r="210" spans="2:15" s="34" customFormat="1" x14ac:dyDescent="0.15">
      <c r="B210" s="34" t="s">
        <v>2677</v>
      </c>
      <c r="E210" s="34" t="s">
        <v>3125</v>
      </c>
      <c r="F210" s="34">
        <v>1</v>
      </c>
      <c r="G210" s="34">
        <v>1</v>
      </c>
      <c r="H210" s="34">
        <v>1</v>
      </c>
      <c r="I210" s="34">
        <v>1</v>
      </c>
      <c r="J210" s="34">
        <v>1</v>
      </c>
      <c r="K210" s="34">
        <v>1</v>
      </c>
      <c r="L210" s="34">
        <v>1</v>
      </c>
      <c r="M210" s="34">
        <v>1</v>
      </c>
      <c r="N210" s="34">
        <v>1</v>
      </c>
      <c r="O210" s="34">
        <v>1</v>
      </c>
    </row>
    <row r="211" spans="2:15" s="34" customFormat="1" x14ac:dyDescent="0.15">
      <c r="B211" s="34" t="s">
        <v>2675</v>
      </c>
      <c r="E211" s="34" t="s">
        <v>3122</v>
      </c>
      <c r="F211" s="34">
        <v>1</v>
      </c>
      <c r="G211" s="34">
        <v>1</v>
      </c>
      <c r="H211" s="34">
        <v>1</v>
      </c>
      <c r="I211" s="34">
        <v>1</v>
      </c>
      <c r="J211" s="34">
        <v>1</v>
      </c>
      <c r="K211" s="34">
        <v>1</v>
      </c>
      <c r="L211" s="34">
        <v>1</v>
      </c>
      <c r="M211" s="34">
        <v>1</v>
      </c>
      <c r="N211" s="34">
        <v>1</v>
      </c>
      <c r="O211" s="34">
        <v>1</v>
      </c>
    </row>
    <row r="212" spans="2:15" s="34" customFormat="1" x14ac:dyDescent="0.15">
      <c r="B212" s="34" t="s">
        <v>2673</v>
      </c>
      <c r="E212" s="34" t="s">
        <v>3119</v>
      </c>
      <c r="F212" s="34">
        <v>1</v>
      </c>
      <c r="G212" s="34">
        <v>1</v>
      </c>
      <c r="H212" s="34">
        <v>1</v>
      </c>
      <c r="I212" s="34">
        <v>1</v>
      </c>
      <c r="J212" s="34">
        <v>1</v>
      </c>
      <c r="K212" s="34">
        <v>1</v>
      </c>
      <c r="L212" s="34">
        <v>1</v>
      </c>
      <c r="M212" s="34">
        <v>1</v>
      </c>
      <c r="N212" s="34">
        <v>1</v>
      </c>
      <c r="O212" s="34">
        <v>1</v>
      </c>
    </row>
    <row r="213" spans="2:15" s="34" customFormat="1" x14ac:dyDescent="0.15">
      <c r="B213" s="34" t="s">
        <v>2671</v>
      </c>
      <c r="E213" s="34" t="s">
        <v>3118</v>
      </c>
      <c r="F213" s="34">
        <v>1</v>
      </c>
      <c r="G213" s="34">
        <v>1</v>
      </c>
      <c r="H213" s="34">
        <v>1</v>
      </c>
      <c r="I213" s="34">
        <v>1</v>
      </c>
      <c r="J213" s="34">
        <v>1</v>
      </c>
      <c r="K213" s="34">
        <v>1</v>
      </c>
      <c r="L213" s="34">
        <v>1</v>
      </c>
      <c r="M213" s="34">
        <v>1</v>
      </c>
      <c r="N213" s="34">
        <v>1</v>
      </c>
      <c r="O213" s="34">
        <v>1</v>
      </c>
    </row>
    <row r="214" spans="2:15" s="34" customFormat="1" x14ac:dyDescent="0.15">
      <c r="B214" s="34" t="s">
        <v>2669</v>
      </c>
      <c r="E214" s="34" t="s">
        <v>3123</v>
      </c>
      <c r="F214" s="34">
        <v>1</v>
      </c>
      <c r="G214" s="34">
        <v>1</v>
      </c>
      <c r="H214" s="34">
        <v>1</v>
      </c>
      <c r="I214" s="34">
        <v>1</v>
      </c>
      <c r="J214" s="34">
        <v>1</v>
      </c>
      <c r="K214" s="34">
        <v>1</v>
      </c>
      <c r="L214" s="34">
        <v>1</v>
      </c>
      <c r="M214" s="34">
        <v>1</v>
      </c>
      <c r="N214" s="34">
        <v>1</v>
      </c>
      <c r="O214" s="34">
        <v>1</v>
      </c>
    </row>
    <row r="215" spans="2:15" s="34" customFormat="1" x14ac:dyDescent="0.15">
      <c r="B215" s="34" t="s">
        <v>2667</v>
      </c>
      <c r="E215" s="34" t="s">
        <v>3120</v>
      </c>
      <c r="F215" s="34">
        <v>1</v>
      </c>
      <c r="G215" s="34">
        <v>1</v>
      </c>
      <c r="H215" s="34">
        <v>1</v>
      </c>
      <c r="I215" s="34">
        <v>1</v>
      </c>
      <c r="J215" s="34">
        <v>1</v>
      </c>
      <c r="K215" s="34">
        <v>1</v>
      </c>
      <c r="L215" s="34">
        <v>1</v>
      </c>
      <c r="M215" s="34">
        <v>1</v>
      </c>
      <c r="N215" s="34">
        <v>1</v>
      </c>
      <c r="O215" s="34">
        <v>1</v>
      </c>
    </row>
    <row r="216" spans="2:15" s="34" customFormat="1" x14ac:dyDescent="0.15">
      <c r="B216" s="34" t="s">
        <v>2665</v>
      </c>
      <c r="E216" s="34" t="s">
        <v>3121</v>
      </c>
      <c r="F216" s="34">
        <v>1</v>
      </c>
      <c r="G216" s="34">
        <v>1</v>
      </c>
      <c r="H216" s="34">
        <v>1</v>
      </c>
      <c r="I216" s="34">
        <v>1</v>
      </c>
      <c r="J216" s="34">
        <v>1</v>
      </c>
      <c r="K216" s="34">
        <v>1</v>
      </c>
      <c r="L216" s="34">
        <v>1</v>
      </c>
      <c r="M216" s="34">
        <v>1</v>
      </c>
      <c r="N216" s="34">
        <v>1</v>
      </c>
      <c r="O216" s="34">
        <v>1</v>
      </c>
    </row>
    <row r="217" spans="2:15" s="34" customFormat="1" x14ac:dyDescent="0.15">
      <c r="B217" s="34" t="s">
        <v>2663</v>
      </c>
      <c r="E217" s="34" t="s">
        <v>3125</v>
      </c>
      <c r="F217" s="34">
        <v>1</v>
      </c>
      <c r="G217" s="34">
        <v>1</v>
      </c>
      <c r="H217" s="34">
        <v>1</v>
      </c>
      <c r="I217" s="34">
        <v>1</v>
      </c>
      <c r="J217" s="34">
        <v>1</v>
      </c>
      <c r="K217" s="34">
        <v>1</v>
      </c>
      <c r="L217" s="34">
        <v>1</v>
      </c>
      <c r="M217" s="34">
        <v>1</v>
      </c>
      <c r="N217" s="34">
        <v>1</v>
      </c>
      <c r="O217" s="34">
        <v>1</v>
      </c>
    </row>
    <row r="218" spans="2:15" s="34" customFormat="1" x14ac:dyDescent="0.15">
      <c r="B218" s="34" t="s">
        <v>2661</v>
      </c>
      <c r="E218" s="34" t="s">
        <v>3120</v>
      </c>
      <c r="F218" s="34">
        <v>1</v>
      </c>
      <c r="G218" s="34">
        <v>1</v>
      </c>
      <c r="H218" s="34">
        <v>1</v>
      </c>
      <c r="I218" s="34">
        <v>1</v>
      </c>
      <c r="J218" s="34">
        <v>1</v>
      </c>
      <c r="K218" s="34">
        <v>1</v>
      </c>
      <c r="L218" s="34">
        <v>1</v>
      </c>
      <c r="M218" s="34">
        <v>1</v>
      </c>
      <c r="N218" s="34">
        <v>1</v>
      </c>
      <c r="O218" s="34">
        <v>1</v>
      </c>
    </row>
    <row r="219" spans="2:15" s="34" customFormat="1" x14ac:dyDescent="0.15">
      <c r="B219" s="34" t="s">
        <v>2659</v>
      </c>
      <c r="E219" s="34" t="s">
        <v>3121</v>
      </c>
      <c r="F219" s="34">
        <v>1</v>
      </c>
      <c r="G219" s="34">
        <v>1</v>
      </c>
      <c r="H219" s="34">
        <v>1</v>
      </c>
      <c r="I219" s="34">
        <v>1</v>
      </c>
      <c r="J219" s="34">
        <v>1</v>
      </c>
      <c r="K219" s="34">
        <v>1</v>
      </c>
      <c r="L219" s="34">
        <v>1</v>
      </c>
      <c r="M219" s="34">
        <v>1</v>
      </c>
      <c r="N219" s="34">
        <v>1</v>
      </c>
      <c r="O219" s="34">
        <v>1</v>
      </c>
    </row>
    <row r="220" spans="2:15" s="34" customFormat="1" x14ac:dyDescent="0.15">
      <c r="B220" s="34" t="s">
        <v>2657</v>
      </c>
      <c r="E220" s="34" t="s">
        <v>3125</v>
      </c>
      <c r="F220" s="34">
        <v>1</v>
      </c>
      <c r="G220" s="34">
        <v>1</v>
      </c>
      <c r="H220" s="34">
        <v>1</v>
      </c>
      <c r="I220" s="34">
        <v>1</v>
      </c>
      <c r="J220" s="34">
        <v>1</v>
      </c>
      <c r="K220" s="34">
        <v>1</v>
      </c>
      <c r="L220" s="34">
        <v>1</v>
      </c>
      <c r="M220" s="34">
        <v>1</v>
      </c>
      <c r="N220" s="34">
        <v>1</v>
      </c>
      <c r="O220" s="34">
        <v>1</v>
      </c>
    </row>
    <row r="221" spans="2:15" s="34" customFormat="1" x14ac:dyDescent="0.15">
      <c r="B221" s="34" t="s">
        <v>2655</v>
      </c>
      <c r="E221" s="34" t="s">
        <v>3122</v>
      </c>
      <c r="F221" s="34">
        <v>1</v>
      </c>
      <c r="G221" s="34">
        <v>1</v>
      </c>
      <c r="H221" s="34">
        <v>1</v>
      </c>
      <c r="I221" s="34">
        <v>1</v>
      </c>
      <c r="J221" s="34">
        <v>1</v>
      </c>
      <c r="K221" s="34">
        <v>1</v>
      </c>
      <c r="L221" s="34">
        <v>1</v>
      </c>
      <c r="M221" s="34">
        <v>1</v>
      </c>
      <c r="N221" s="34">
        <v>1</v>
      </c>
      <c r="O221" s="34">
        <v>1</v>
      </c>
    </row>
    <row r="222" spans="2:15" s="34" customFormat="1" x14ac:dyDescent="0.15">
      <c r="B222" s="34" t="s">
        <v>2653</v>
      </c>
      <c r="E222" s="34" t="s">
        <v>3121</v>
      </c>
      <c r="F222" s="34">
        <v>1</v>
      </c>
      <c r="G222" s="34">
        <v>1</v>
      </c>
      <c r="H222" s="34">
        <v>1</v>
      </c>
      <c r="I222" s="34">
        <v>1</v>
      </c>
      <c r="J222" s="34">
        <v>1</v>
      </c>
      <c r="K222" s="34">
        <v>1</v>
      </c>
      <c r="L222" s="34">
        <v>1</v>
      </c>
      <c r="M222" s="34">
        <v>1</v>
      </c>
      <c r="N222" s="34">
        <v>1</v>
      </c>
      <c r="O222" s="34">
        <v>1</v>
      </c>
    </row>
    <row r="223" spans="2:15" s="34" customFormat="1" x14ac:dyDescent="0.15">
      <c r="B223" s="34" t="s">
        <v>2651</v>
      </c>
      <c r="E223" s="34" t="s">
        <v>3119</v>
      </c>
      <c r="F223" s="34">
        <v>1</v>
      </c>
      <c r="G223" s="34">
        <v>1</v>
      </c>
      <c r="H223" s="34">
        <v>1</v>
      </c>
      <c r="I223" s="34">
        <v>1</v>
      </c>
      <c r="J223" s="34">
        <v>1</v>
      </c>
      <c r="K223" s="34">
        <v>1</v>
      </c>
      <c r="L223" s="34">
        <v>1</v>
      </c>
      <c r="M223" s="34">
        <v>1</v>
      </c>
      <c r="N223" s="34">
        <v>1</v>
      </c>
      <c r="O223" s="34">
        <v>1</v>
      </c>
    </row>
    <row r="224" spans="2:15" s="34" customFormat="1" x14ac:dyDescent="0.15">
      <c r="B224" s="34" t="s">
        <v>2649</v>
      </c>
      <c r="E224" s="34" t="s">
        <v>3118</v>
      </c>
      <c r="F224" s="34">
        <v>1</v>
      </c>
      <c r="G224" s="34">
        <v>1</v>
      </c>
      <c r="H224" s="34">
        <v>1</v>
      </c>
      <c r="I224" s="34">
        <v>1</v>
      </c>
      <c r="J224" s="34">
        <v>1</v>
      </c>
      <c r="K224" s="34">
        <v>1</v>
      </c>
      <c r="L224" s="34">
        <v>1</v>
      </c>
      <c r="M224" s="34">
        <v>1</v>
      </c>
      <c r="N224" s="34">
        <v>1</v>
      </c>
      <c r="O224" s="34">
        <v>1</v>
      </c>
    </row>
    <row r="225" spans="2:15" s="34" customFormat="1" x14ac:dyDescent="0.15">
      <c r="B225" s="34" t="s">
        <v>2647</v>
      </c>
      <c r="E225" s="34" t="s">
        <v>3123</v>
      </c>
      <c r="F225" s="34">
        <v>1</v>
      </c>
      <c r="G225" s="34">
        <v>1</v>
      </c>
      <c r="H225" s="34">
        <v>1</v>
      </c>
      <c r="I225" s="34">
        <v>1</v>
      </c>
      <c r="J225" s="34">
        <v>1</v>
      </c>
      <c r="K225" s="34">
        <v>1</v>
      </c>
      <c r="L225" s="34">
        <v>1</v>
      </c>
      <c r="M225" s="34">
        <v>1</v>
      </c>
      <c r="N225" s="34">
        <v>1</v>
      </c>
      <c r="O225" s="34">
        <v>1</v>
      </c>
    </row>
    <row r="226" spans="2:15" s="34" customFormat="1" x14ac:dyDescent="0.15">
      <c r="B226" s="34" t="s">
        <v>2645</v>
      </c>
      <c r="E226" s="34" t="s">
        <v>3122</v>
      </c>
      <c r="F226" s="34">
        <v>1</v>
      </c>
      <c r="G226" s="34">
        <v>1</v>
      </c>
      <c r="H226" s="34">
        <v>1</v>
      </c>
      <c r="I226" s="34">
        <v>1</v>
      </c>
      <c r="J226" s="34">
        <v>1</v>
      </c>
      <c r="K226" s="34">
        <v>1</v>
      </c>
      <c r="L226" s="34">
        <v>1</v>
      </c>
      <c r="M226" s="34">
        <v>1</v>
      </c>
      <c r="N226" s="34">
        <v>1</v>
      </c>
      <c r="O226" s="34">
        <v>1</v>
      </c>
    </row>
    <row r="227" spans="2:15" s="34" customFormat="1" x14ac:dyDescent="0.15">
      <c r="B227" s="34" t="s">
        <v>2643</v>
      </c>
      <c r="E227" s="34" t="s">
        <v>3121</v>
      </c>
      <c r="F227" s="34">
        <v>1</v>
      </c>
      <c r="G227" s="34">
        <v>1</v>
      </c>
      <c r="H227" s="34">
        <v>1</v>
      </c>
      <c r="I227" s="34">
        <v>1</v>
      </c>
      <c r="J227" s="34">
        <v>1</v>
      </c>
      <c r="K227" s="34">
        <v>1</v>
      </c>
      <c r="L227" s="34">
        <v>1</v>
      </c>
      <c r="M227" s="34">
        <v>1</v>
      </c>
      <c r="N227" s="34">
        <v>1</v>
      </c>
      <c r="O227" s="34">
        <v>1</v>
      </c>
    </row>
    <row r="228" spans="2:15" s="34" customFormat="1" x14ac:dyDescent="0.15">
      <c r="B228" s="34" t="s">
        <v>2641</v>
      </c>
      <c r="E228" s="34" t="s">
        <v>3119</v>
      </c>
      <c r="F228" s="34">
        <v>1</v>
      </c>
      <c r="G228" s="34">
        <v>1</v>
      </c>
      <c r="H228" s="34">
        <v>1</v>
      </c>
      <c r="I228" s="34">
        <v>1</v>
      </c>
      <c r="J228" s="34">
        <v>1</v>
      </c>
      <c r="K228" s="34">
        <v>1</v>
      </c>
      <c r="L228" s="34">
        <v>1</v>
      </c>
      <c r="M228" s="34">
        <v>1</v>
      </c>
      <c r="N228" s="34">
        <v>1</v>
      </c>
      <c r="O228" s="34">
        <v>1</v>
      </c>
    </row>
    <row r="229" spans="2:15" s="34" customFormat="1" x14ac:dyDescent="0.15">
      <c r="B229" s="34" t="s">
        <v>2639</v>
      </c>
      <c r="E229" s="34" t="s">
        <v>3118</v>
      </c>
      <c r="F229" s="34">
        <v>1</v>
      </c>
      <c r="G229" s="34">
        <v>1</v>
      </c>
      <c r="H229" s="34">
        <v>1</v>
      </c>
      <c r="I229" s="34">
        <v>1</v>
      </c>
      <c r="J229" s="34">
        <v>1</v>
      </c>
      <c r="K229" s="34">
        <v>1</v>
      </c>
      <c r="L229" s="34">
        <v>1</v>
      </c>
      <c r="M229" s="34">
        <v>1</v>
      </c>
      <c r="N229" s="34">
        <v>1</v>
      </c>
      <c r="O229" s="34">
        <v>1</v>
      </c>
    </row>
    <row r="230" spans="2:15" s="34" customFormat="1" x14ac:dyDescent="0.15">
      <c r="B230" s="34" t="s">
        <v>2637</v>
      </c>
      <c r="E230" s="34" t="s">
        <v>3125</v>
      </c>
      <c r="F230" s="34">
        <v>1</v>
      </c>
      <c r="G230" s="34">
        <v>1</v>
      </c>
      <c r="H230" s="34">
        <v>1</v>
      </c>
      <c r="I230" s="34">
        <v>1</v>
      </c>
      <c r="J230" s="34">
        <v>1</v>
      </c>
      <c r="K230" s="34">
        <v>1</v>
      </c>
      <c r="L230" s="34">
        <v>1</v>
      </c>
      <c r="M230" s="34">
        <v>1</v>
      </c>
      <c r="N230" s="34">
        <v>1</v>
      </c>
      <c r="O230" s="34">
        <v>1</v>
      </c>
    </row>
    <row r="231" spans="2:15" s="34" customFormat="1" x14ac:dyDescent="0.15">
      <c r="B231" s="34" t="s">
        <v>2635</v>
      </c>
      <c r="E231" s="34" t="s">
        <v>3124</v>
      </c>
      <c r="F231" s="34">
        <v>1</v>
      </c>
      <c r="G231" s="34">
        <v>1</v>
      </c>
      <c r="H231" s="34">
        <v>1</v>
      </c>
      <c r="I231" s="34">
        <v>1</v>
      </c>
      <c r="J231" s="34">
        <v>1</v>
      </c>
      <c r="K231" s="34">
        <v>1</v>
      </c>
      <c r="L231" s="34">
        <v>1</v>
      </c>
      <c r="M231" s="34">
        <v>1</v>
      </c>
      <c r="N231" s="34">
        <v>1</v>
      </c>
      <c r="O231" s="34">
        <v>1</v>
      </c>
    </row>
    <row r="232" spans="2:15" s="34" customFormat="1" x14ac:dyDescent="0.15">
      <c r="B232" s="34" t="s">
        <v>2633</v>
      </c>
      <c r="E232" s="34" t="s">
        <v>3122</v>
      </c>
      <c r="F232" s="34">
        <v>1</v>
      </c>
      <c r="G232" s="34">
        <v>1</v>
      </c>
      <c r="H232" s="34">
        <v>1</v>
      </c>
      <c r="I232" s="34">
        <v>1</v>
      </c>
      <c r="J232" s="34">
        <v>1</v>
      </c>
      <c r="K232" s="34">
        <v>1</v>
      </c>
      <c r="L232" s="34">
        <v>1</v>
      </c>
      <c r="M232" s="34">
        <v>1</v>
      </c>
      <c r="N232" s="34">
        <v>1</v>
      </c>
      <c r="O232" s="34">
        <v>1</v>
      </c>
    </row>
    <row r="233" spans="2:15" s="34" customFormat="1" x14ac:dyDescent="0.15">
      <c r="B233" s="34" t="s">
        <v>2631</v>
      </c>
      <c r="E233" s="34" t="s">
        <v>3123</v>
      </c>
      <c r="F233" s="34">
        <v>1</v>
      </c>
      <c r="G233" s="34">
        <v>1</v>
      </c>
      <c r="H233" s="34">
        <v>1</v>
      </c>
      <c r="I233" s="34">
        <v>1</v>
      </c>
      <c r="J233" s="34">
        <v>1</v>
      </c>
      <c r="K233" s="34">
        <v>1</v>
      </c>
      <c r="L233" s="34">
        <v>1</v>
      </c>
      <c r="M233" s="34">
        <v>1</v>
      </c>
      <c r="N233" s="34">
        <v>1</v>
      </c>
      <c r="O233" s="34">
        <v>1</v>
      </c>
    </row>
    <row r="234" spans="2:15" s="34" customFormat="1" x14ac:dyDescent="0.15">
      <c r="B234" s="34" t="s">
        <v>2629</v>
      </c>
      <c r="E234" s="34" t="s">
        <v>3122</v>
      </c>
      <c r="F234" s="34">
        <v>1</v>
      </c>
      <c r="G234" s="34">
        <v>1</v>
      </c>
      <c r="H234" s="34">
        <v>1</v>
      </c>
      <c r="I234" s="34">
        <v>1</v>
      </c>
      <c r="J234" s="34">
        <v>1</v>
      </c>
      <c r="K234" s="34">
        <v>1</v>
      </c>
      <c r="L234" s="34">
        <v>1</v>
      </c>
      <c r="M234" s="34">
        <v>1</v>
      </c>
      <c r="N234" s="34">
        <v>1</v>
      </c>
      <c r="O234" s="34">
        <v>1</v>
      </c>
    </row>
    <row r="235" spans="2:15" s="34" customFormat="1" x14ac:dyDescent="0.15">
      <c r="B235" s="34" t="s">
        <v>2627</v>
      </c>
      <c r="E235" s="34" t="s">
        <v>3120</v>
      </c>
      <c r="F235" s="34">
        <v>1</v>
      </c>
      <c r="G235" s="34">
        <v>1</v>
      </c>
      <c r="H235" s="34">
        <v>1</v>
      </c>
      <c r="I235" s="34">
        <v>1</v>
      </c>
      <c r="J235" s="34">
        <v>1</v>
      </c>
      <c r="K235" s="34">
        <v>1</v>
      </c>
      <c r="L235" s="34">
        <v>1</v>
      </c>
      <c r="M235" s="34">
        <v>1</v>
      </c>
      <c r="N235" s="34">
        <v>1</v>
      </c>
      <c r="O235" s="34">
        <v>1</v>
      </c>
    </row>
    <row r="236" spans="2:15" s="34" customFormat="1" x14ac:dyDescent="0.15">
      <c r="B236" s="34" t="s">
        <v>2625</v>
      </c>
      <c r="E236" s="34" t="s">
        <v>3121</v>
      </c>
      <c r="F236" s="34">
        <v>1</v>
      </c>
      <c r="G236" s="34">
        <v>1</v>
      </c>
      <c r="H236" s="34">
        <v>1</v>
      </c>
      <c r="I236" s="34">
        <v>1</v>
      </c>
      <c r="J236" s="34">
        <v>1</v>
      </c>
      <c r="K236" s="34">
        <v>1</v>
      </c>
      <c r="L236" s="34">
        <v>1</v>
      </c>
      <c r="M236" s="34">
        <v>1</v>
      </c>
      <c r="N236" s="34">
        <v>1</v>
      </c>
      <c r="O236" s="34">
        <v>1</v>
      </c>
    </row>
    <row r="237" spans="2:15" s="34" customFormat="1" x14ac:dyDescent="0.15">
      <c r="B237" s="34" t="s">
        <v>2623</v>
      </c>
      <c r="E237" s="34" t="s">
        <v>3123</v>
      </c>
      <c r="F237" s="34">
        <v>1</v>
      </c>
      <c r="G237" s="34">
        <v>1</v>
      </c>
      <c r="H237" s="34">
        <v>1</v>
      </c>
      <c r="I237" s="34">
        <v>1</v>
      </c>
      <c r="J237" s="34">
        <v>1</v>
      </c>
      <c r="K237" s="34">
        <v>1</v>
      </c>
      <c r="L237" s="34">
        <v>1</v>
      </c>
      <c r="M237" s="34">
        <v>1</v>
      </c>
      <c r="N237" s="34">
        <v>1</v>
      </c>
      <c r="O237" s="34">
        <v>1</v>
      </c>
    </row>
    <row r="238" spans="2:15" s="34" customFormat="1" x14ac:dyDescent="0.15">
      <c r="B238" s="34" t="s">
        <v>2621</v>
      </c>
      <c r="E238" s="34" t="s">
        <v>3122</v>
      </c>
      <c r="F238" s="34">
        <v>1</v>
      </c>
      <c r="G238" s="34">
        <v>1</v>
      </c>
      <c r="H238" s="34">
        <v>1</v>
      </c>
      <c r="I238" s="34">
        <v>1</v>
      </c>
      <c r="J238" s="34">
        <v>1</v>
      </c>
      <c r="K238" s="34">
        <v>1</v>
      </c>
      <c r="L238" s="34">
        <v>1</v>
      </c>
      <c r="M238" s="34">
        <v>1</v>
      </c>
      <c r="N238" s="34">
        <v>1</v>
      </c>
      <c r="O238" s="34">
        <v>1</v>
      </c>
    </row>
    <row r="239" spans="2:15" s="34" customFormat="1" x14ac:dyDescent="0.15">
      <c r="B239" s="34" t="s">
        <v>2619</v>
      </c>
      <c r="E239" s="34" t="s">
        <v>3125</v>
      </c>
      <c r="F239" s="34">
        <v>1</v>
      </c>
      <c r="G239" s="34">
        <v>1</v>
      </c>
      <c r="H239" s="34">
        <v>1</v>
      </c>
      <c r="I239" s="34">
        <v>1</v>
      </c>
      <c r="J239" s="34">
        <v>1</v>
      </c>
      <c r="K239" s="34">
        <v>1</v>
      </c>
      <c r="L239" s="34">
        <v>1</v>
      </c>
      <c r="M239" s="34">
        <v>1</v>
      </c>
      <c r="N239" s="34">
        <v>1</v>
      </c>
      <c r="O239" s="34">
        <v>1</v>
      </c>
    </row>
    <row r="240" spans="2:15" s="34" customFormat="1" x14ac:dyDescent="0.15">
      <c r="B240" s="34" t="s">
        <v>2617</v>
      </c>
      <c r="E240" s="34" t="s">
        <v>3123</v>
      </c>
      <c r="F240" s="34">
        <v>1</v>
      </c>
      <c r="G240" s="34">
        <v>1</v>
      </c>
      <c r="H240" s="34">
        <v>1</v>
      </c>
      <c r="I240" s="34">
        <v>1</v>
      </c>
      <c r="J240" s="34">
        <v>1</v>
      </c>
      <c r="K240" s="34">
        <v>1</v>
      </c>
      <c r="L240" s="34">
        <v>1</v>
      </c>
      <c r="M240" s="34">
        <v>1</v>
      </c>
      <c r="N240" s="34">
        <v>1</v>
      </c>
      <c r="O240" s="34">
        <v>1</v>
      </c>
    </row>
    <row r="241" spans="2:15" s="34" customFormat="1" x14ac:dyDescent="0.15">
      <c r="B241" s="34" t="s">
        <v>2615</v>
      </c>
      <c r="E241" s="34" t="s">
        <v>3124</v>
      </c>
      <c r="F241" s="34">
        <v>1</v>
      </c>
      <c r="G241" s="34">
        <v>1</v>
      </c>
      <c r="H241" s="34">
        <v>1</v>
      </c>
      <c r="I241" s="34">
        <v>1</v>
      </c>
      <c r="J241" s="34">
        <v>1</v>
      </c>
      <c r="K241" s="34">
        <v>1</v>
      </c>
      <c r="L241" s="34">
        <v>1</v>
      </c>
      <c r="M241" s="34">
        <v>1</v>
      </c>
      <c r="N241" s="34">
        <v>1</v>
      </c>
      <c r="O241" s="34">
        <v>1</v>
      </c>
    </row>
    <row r="242" spans="2:15" s="34" customFormat="1" x14ac:dyDescent="0.15">
      <c r="B242" s="34" t="s">
        <v>2613</v>
      </c>
      <c r="E242" s="34" t="s">
        <v>3123</v>
      </c>
      <c r="F242" s="34">
        <v>1</v>
      </c>
      <c r="G242" s="34">
        <v>1</v>
      </c>
      <c r="H242" s="34">
        <v>1</v>
      </c>
      <c r="I242" s="34">
        <v>1</v>
      </c>
      <c r="J242" s="34">
        <v>1</v>
      </c>
      <c r="K242" s="34">
        <v>1</v>
      </c>
      <c r="L242" s="34">
        <v>1</v>
      </c>
      <c r="M242" s="34">
        <v>1</v>
      </c>
      <c r="N242" s="34">
        <v>1</v>
      </c>
      <c r="O242" s="34">
        <v>1</v>
      </c>
    </row>
    <row r="243" spans="2:15" s="34" customFormat="1" x14ac:dyDescent="0.15">
      <c r="B243" s="34" t="s">
        <v>2611</v>
      </c>
      <c r="E243" s="34" t="s">
        <v>3122</v>
      </c>
      <c r="F243" s="34">
        <v>1</v>
      </c>
      <c r="G243" s="34">
        <v>1</v>
      </c>
      <c r="H243" s="34">
        <v>1</v>
      </c>
      <c r="I243" s="34">
        <v>1</v>
      </c>
      <c r="J243" s="34">
        <v>1</v>
      </c>
      <c r="K243" s="34">
        <v>1</v>
      </c>
      <c r="L243" s="34">
        <v>1</v>
      </c>
      <c r="M243" s="34">
        <v>1</v>
      </c>
      <c r="N243" s="34">
        <v>1</v>
      </c>
      <c r="O243" s="34">
        <v>1</v>
      </c>
    </row>
    <row r="244" spans="2:15" s="34" customFormat="1" x14ac:dyDescent="0.15">
      <c r="B244" s="34" t="s">
        <v>2609</v>
      </c>
      <c r="E244" s="34" t="s">
        <v>3121</v>
      </c>
      <c r="F244" s="34">
        <v>1</v>
      </c>
      <c r="G244" s="34">
        <v>1</v>
      </c>
      <c r="H244" s="34">
        <v>1</v>
      </c>
      <c r="I244" s="34">
        <v>1</v>
      </c>
      <c r="J244" s="34">
        <v>1</v>
      </c>
      <c r="K244" s="34">
        <v>1</v>
      </c>
      <c r="L244" s="34">
        <v>1</v>
      </c>
      <c r="M244" s="34">
        <v>1</v>
      </c>
      <c r="N244" s="34">
        <v>1</v>
      </c>
      <c r="O244" s="34">
        <v>1</v>
      </c>
    </row>
    <row r="245" spans="2:15" s="34" customFormat="1" x14ac:dyDescent="0.15">
      <c r="B245" s="34" t="s">
        <v>2607</v>
      </c>
      <c r="E245" s="34" t="s">
        <v>3119</v>
      </c>
      <c r="F245" s="34">
        <v>1</v>
      </c>
      <c r="G245" s="34">
        <v>1</v>
      </c>
      <c r="H245" s="34">
        <v>1</v>
      </c>
      <c r="I245" s="34">
        <v>1</v>
      </c>
      <c r="J245" s="34">
        <v>1</v>
      </c>
      <c r="K245" s="34">
        <v>1</v>
      </c>
      <c r="L245" s="34">
        <v>1</v>
      </c>
      <c r="M245" s="34">
        <v>1</v>
      </c>
      <c r="N245" s="34">
        <v>1</v>
      </c>
      <c r="O245" s="34">
        <v>1</v>
      </c>
    </row>
    <row r="246" spans="2:15" s="34" customFormat="1" x14ac:dyDescent="0.15">
      <c r="B246" s="34" t="s">
        <v>2605</v>
      </c>
      <c r="E246" s="34" t="s">
        <v>3118</v>
      </c>
      <c r="F246" s="34">
        <v>1</v>
      </c>
      <c r="G246" s="34">
        <v>1</v>
      </c>
      <c r="H246" s="34">
        <v>1</v>
      </c>
      <c r="I246" s="34">
        <v>1</v>
      </c>
      <c r="J246" s="34">
        <v>1</v>
      </c>
      <c r="K246" s="34">
        <v>1</v>
      </c>
      <c r="L246" s="34">
        <v>1</v>
      </c>
      <c r="M246" s="34">
        <v>1</v>
      </c>
      <c r="N246" s="34">
        <v>1</v>
      </c>
      <c r="O246" s="34">
        <v>1</v>
      </c>
    </row>
    <row r="247" spans="2:15" s="34" customFormat="1" x14ac:dyDescent="0.15">
      <c r="B247" s="34" t="s">
        <v>2603</v>
      </c>
      <c r="E247" s="34" t="s">
        <v>3120</v>
      </c>
      <c r="F247" s="34">
        <v>1</v>
      </c>
      <c r="G247" s="34">
        <v>1</v>
      </c>
      <c r="H247" s="34">
        <v>1</v>
      </c>
      <c r="I247" s="34">
        <v>1</v>
      </c>
      <c r="J247" s="34">
        <v>1</v>
      </c>
      <c r="K247" s="34">
        <v>1</v>
      </c>
      <c r="L247" s="34">
        <v>1</v>
      </c>
      <c r="M247" s="34">
        <v>1</v>
      </c>
      <c r="N247" s="34">
        <v>1</v>
      </c>
      <c r="O247" s="34">
        <v>1</v>
      </c>
    </row>
    <row r="248" spans="2:15" s="34" customFormat="1" x14ac:dyDescent="0.15">
      <c r="B248" s="34" t="s">
        <v>2601</v>
      </c>
      <c r="E248" s="34" t="s">
        <v>3125</v>
      </c>
      <c r="F248" s="34">
        <v>1</v>
      </c>
      <c r="G248" s="34">
        <v>1</v>
      </c>
      <c r="H248" s="34">
        <v>1</v>
      </c>
      <c r="I248" s="34">
        <v>1</v>
      </c>
      <c r="J248" s="34">
        <v>1</v>
      </c>
      <c r="K248" s="34">
        <v>1</v>
      </c>
      <c r="L248" s="34">
        <v>1</v>
      </c>
      <c r="M248" s="34">
        <v>1</v>
      </c>
      <c r="N248" s="34">
        <v>1</v>
      </c>
      <c r="O248" s="34">
        <v>1</v>
      </c>
    </row>
    <row r="249" spans="2:15" s="34" customFormat="1" x14ac:dyDescent="0.15">
      <c r="B249" s="34" t="s">
        <v>2597</v>
      </c>
      <c r="E249" s="34" t="s">
        <v>3124</v>
      </c>
      <c r="F249" s="34">
        <v>1</v>
      </c>
      <c r="G249" s="34">
        <v>1</v>
      </c>
      <c r="H249" s="34">
        <v>1</v>
      </c>
      <c r="I249" s="34">
        <v>1</v>
      </c>
      <c r="J249" s="34">
        <v>1</v>
      </c>
      <c r="K249" s="34">
        <v>1</v>
      </c>
      <c r="L249" s="34">
        <v>1</v>
      </c>
      <c r="M249" s="34">
        <v>1</v>
      </c>
      <c r="N249" s="34">
        <v>1</v>
      </c>
      <c r="O249" s="34">
        <v>1</v>
      </c>
    </row>
    <row r="250" spans="2:15" s="34" customFormat="1" x14ac:dyDescent="0.15">
      <c r="B250" s="34" t="s">
        <v>2595</v>
      </c>
      <c r="E250" s="34" t="s">
        <v>3119</v>
      </c>
      <c r="F250" s="34">
        <v>1</v>
      </c>
      <c r="G250" s="34">
        <v>1</v>
      </c>
      <c r="H250" s="34">
        <v>1</v>
      </c>
      <c r="I250" s="34">
        <v>1</v>
      </c>
      <c r="J250" s="34">
        <v>1</v>
      </c>
      <c r="K250" s="34">
        <v>1</v>
      </c>
      <c r="L250" s="34">
        <v>1</v>
      </c>
      <c r="M250" s="34">
        <v>1</v>
      </c>
      <c r="N250" s="34">
        <v>1</v>
      </c>
      <c r="O250" s="34">
        <v>1</v>
      </c>
    </row>
    <row r="251" spans="2:15" s="34" customFormat="1" x14ac:dyDescent="0.15">
      <c r="B251" s="34" t="s">
        <v>2593</v>
      </c>
      <c r="E251" s="34" t="s">
        <v>3118</v>
      </c>
      <c r="F251" s="34">
        <v>1</v>
      </c>
      <c r="G251" s="34">
        <v>1</v>
      </c>
      <c r="H251" s="34">
        <v>1</v>
      </c>
      <c r="I251" s="34">
        <v>1</v>
      </c>
      <c r="J251" s="34">
        <v>1</v>
      </c>
      <c r="K251" s="34">
        <v>1</v>
      </c>
      <c r="L251" s="34">
        <v>1</v>
      </c>
      <c r="M251" s="34">
        <v>1</v>
      </c>
      <c r="N251" s="34">
        <v>1</v>
      </c>
      <c r="O251" s="34">
        <v>1</v>
      </c>
    </row>
    <row r="252" spans="2:15" s="34" customFormat="1" x14ac:dyDescent="0.15">
      <c r="B252" s="34" t="s">
        <v>2591</v>
      </c>
      <c r="E252" s="34" t="s">
        <v>3123</v>
      </c>
      <c r="F252" s="34">
        <v>1</v>
      </c>
      <c r="G252" s="34">
        <v>1</v>
      </c>
      <c r="H252" s="34">
        <v>1</v>
      </c>
      <c r="I252" s="34">
        <v>1</v>
      </c>
      <c r="J252" s="34">
        <v>1</v>
      </c>
      <c r="K252" s="34">
        <v>1</v>
      </c>
      <c r="L252" s="34">
        <v>1</v>
      </c>
      <c r="M252" s="34">
        <v>1</v>
      </c>
      <c r="N252" s="34">
        <v>1</v>
      </c>
      <c r="O252" s="34">
        <v>1</v>
      </c>
    </row>
    <row r="253" spans="2:15" s="34" customFormat="1" x14ac:dyDescent="0.15">
      <c r="B253" s="34" t="s">
        <v>2589</v>
      </c>
      <c r="E253" s="34" t="s">
        <v>3120</v>
      </c>
      <c r="F253" s="34">
        <v>1</v>
      </c>
      <c r="G253" s="34">
        <v>1</v>
      </c>
      <c r="H253" s="34">
        <v>1</v>
      </c>
      <c r="I253" s="34">
        <v>1</v>
      </c>
      <c r="J253" s="34">
        <v>1</v>
      </c>
      <c r="K253" s="34">
        <v>1</v>
      </c>
      <c r="L253" s="34">
        <v>1</v>
      </c>
      <c r="M253" s="34">
        <v>1</v>
      </c>
      <c r="N253" s="34">
        <v>1</v>
      </c>
      <c r="O253" s="34">
        <v>1</v>
      </c>
    </row>
    <row r="254" spans="2:15" s="34" customFormat="1" x14ac:dyDescent="0.15">
      <c r="B254" s="34" t="s">
        <v>2587</v>
      </c>
      <c r="E254" s="34" t="s">
        <v>3119</v>
      </c>
      <c r="F254" s="34">
        <v>1</v>
      </c>
      <c r="G254" s="34">
        <v>1</v>
      </c>
      <c r="H254" s="34">
        <v>1</v>
      </c>
      <c r="I254" s="34">
        <v>1</v>
      </c>
      <c r="J254" s="34">
        <v>1</v>
      </c>
      <c r="K254" s="34">
        <v>1</v>
      </c>
      <c r="L254" s="34">
        <v>1</v>
      </c>
      <c r="M254" s="34">
        <v>1</v>
      </c>
      <c r="N254" s="34">
        <v>1</v>
      </c>
      <c r="O254" s="34">
        <v>1</v>
      </c>
    </row>
    <row r="255" spans="2:15" s="34" customFormat="1" x14ac:dyDescent="0.15">
      <c r="B255" s="34" t="s">
        <v>2585</v>
      </c>
      <c r="E255" s="34" t="s">
        <v>3118</v>
      </c>
      <c r="F255" s="34">
        <v>1</v>
      </c>
      <c r="G255" s="34">
        <v>1</v>
      </c>
      <c r="H255" s="34">
        <v>1</v>
      </c>
      <c r="I255" s="34">
        <v>1</v>
      </c>
      <c r="J255" s="34">
        <v>1</v>
      </c>
      <c r="K255" s="34">
        <v>1</v>
      </c>
      <c r="L255" s="34">
        <v>1</v>
      </c>
      <c r="M255" s="34">
        <v>1</v>
      </c>
      <c r="N255" s="34">
        <v>1</v>
      </c>
      <c r="O255" s="34">
        <v>1</v>
      </c>
    </row>
    <row r="256" spans="2:15" s="34" customFormat="1" x14ac:dyDescent="0.15">
      <c r="B256" s="34" t="s">
        <v>2583</v>
      </c>
      <c r="E256" s="34" t="s">
        <v>3123</v>
      </c>
      <c r="F256" s="34">
        <v>1</v>
      </c>
      <c r="G256" s="34">
        <v>1</v>
      </c>
      <c r="H256" s="34">
        <v>1</v>
      </c>
      <c r="I256" s="34">
        <v>1</v>
      </c>
      <c r="J256" s="34">
        <v>1</v>
      </c>
      <c r="K256" s="34">
        <v>1</v>
      </c>
      <c r="L256" s="34">
        <v>1</v>
      </c>
      <c r="M256" s="34">
        <v>1</v>
      </c>
      <c r="N256" s="34">
        <v>1</v>
      </c>
      <c r="O256" s="34">
        <v>1</v>
      </c>
    </row>
    <row r="257" spans="2:15" s="34" customFormat="1" x14ac:dyDescent="0.15">
      <c r="B257" s="34" t="s">
        <v>2581</v>
      </c>
      <c r="E257" s="34" t="s">
        <v>3122</v>
      </c>
      <c r="F257" s="34">
        <v>1</v>
      </c>
      <c r="G257" s="34">
        <v>1</v>
      </c>
      <c r="H257" s="34">
        <v>1</v>
      </c>
      <c r="I257" s="34">
        <v>1</v>
      </c>
      <c r="J257" s="34">
        <v>1</v>
      </c>
      <c r="K257" s="34">
        <v>1</v>
      </c>
      <c r="L257" s="34">
        <v>1</v>
      </c>
      <c r="M257" s="34">
        <v>1</v>
      </c>
      <c r="N257" s="34">
        <v>1</v>
      </c>
      <c r="O257" s="34">
        <v>1</v>
      </c>
    </row>
    <row r="258" spans="2:15" s="34" customFormat="1" x14ac:dyDescent="0.15">
      <c r="B258" s="34" t="s">
        <v>2579</v>
      </c>
      <c r="E258" s="34" t="s">
        <v>3120</v>
      </c>
      <c r="F258" s="34">
        <v>1</v>
      </c>
      <c r="G258" s="34">
        <v>1</v>
      </c>
      <c r="H258" s="34">
        <v>1</v>
      </c>
      <c r="I258" s="34">
        <v>1</v>
      </c>
      <c r="J258" s="34">
        <v>1</v>
      </c>
      <c r="K258" s="34">
        <v>1</v>
      </c>
      <c r="L258" s="34">
        <v>1</v>
      </c>
      <c r="M258" s="34">
        <v>1</v>
      </c>
      <c r="N258" s="34">
        <v>1</v>
      </c>
      <c r="O258" s="34">
        <v>1</v>
      </c>
    </row>
    <row r="259" spans="2:15" s="34" customFormat="1" x14ac:dyDescent="0.15">
      <c r="B259" s="34" t="s">
        <v>2577</v>
      </c>
      <c r="E259" s="34" t="s">
        <v>3119</v>
      </c>
      <c r="F259" s="34">
        <v>1</v>
      </c>
      <c r="G259" s="34">
        <v>1</v>
      </c>
      <c r="H259" s="34">
        <v>1</v>
      </c>
      <c r="I259" s="34">
        <v>1</v>
      </c>
      <c r="J259" s="34">
        <v>1</v>
      </c>
      <c r="K259" s="34">
        <v>1</v>
      </c>
      <c r="L259" s="34">
        <v>1</v>
      </c>
      <c r="M259" s="34">
        <v>1</v>
      </c>
      <c r="N259" s="34">
        <v>1</v>
      </c>
      <c r="O259" s="34">
        <v>1</v>
      </c>
    </row>
    <row r="260" spans="2:15" s="34" customFormat="1" x14ac:dyDescent="0.15">
      <c r="B260" s="34" t="s">
        <v>2575</v>
      </c>
      <c r="E260" s="34" t="s">
        <v>3122</v>
      </c>
      <c r="F260" s="34">
        <v>1</v>
      </c>
      <c r="G260" s="34">
        <v>1</v>
      </c>
      <c r="H260" s="34">
        <v>1</v>
      </c>
      <c r="I260" s="34">
        <v>1</v>
      </c>
      <c r="J260" s="34">
        <v>1</v>
      </c>
      <c r="K260" s="34">
        <v>1</v>
      </c>
      <c r="L260" s="34">
        <v>1</v>
      </c>
      <c r="M260" s="34">
        <v>1</v>
      </c>
      <c r="N260" s="34">
        <v>1</v>
      </c>
      <c r="O260" s="34">
        <v>1</v>
      </c>
    </row>
    <row r="261" spans="2:15" s="34" customFormat="1" x14ac:dyDescent="0.15">
      <c r="B261" s="34" t="s">
        <v>2573</v>
      </c>
      <c r="E261" s="34" t="s">
        <v>3120</v>
      </c>
      <c r="F261" s="34">
        <v>1</v>
      </c>
      <c r="G261" s="34">
        <v>1</v>
      </c>
      <c r="H261" s="34">
        <v>1</v>
      </c>
      <c r="I261" s="34">
        <v>1</v>
      </c>
      <c r="J261" s="34">
        <v>1</v>
      </c>
      <c r="K261" s="34">
        <v>1</v>
      </c>
      <c r="L261" s="34">
        <v>1</v>
      </c>
      <c r="M261" s="34">
        <v>1</v>
      </c>
      <c r="N261" s="34">
        <v>1</v>
      </c>
      <c r="O261" s="34">
        <v>1</v>
      </c>
    </row>
    <row r="262" spans="2:15" s="34" customFormat="1" x14ac:dyDescent="0.15">
      <c r="B262" s="34" t="s">
        <v>2571</v>
      </c>
      <c r="E262" s="34" t="s">
        <v>3121</v>
      </c>
      <c r="F262" s="34">
        <v>1</v>
      </c>
      <c r="G262" s="34">
        <v>1</v>
      </c>
      <c r="H262" s="34">
        <v>1</v>
      </c>
      <c r="I262" s="34">
        <v>1</v>
      </c>
      <c r="J262" s="34">
        <v>1</v>
      </c>
      <c r="K262" s="34">
        <v>1</v>
      </c>
      <c r="L262" s="34">
        <v>1</v>
      </c>
      <c r="M262" s="34">
        <v>1</v>
      </c>
      <c r="N262" s="34">
        <v>1</v>
      </c>
      <c r="O262" s="34">
        <v>1</v>
      </c>
    </row>
    <row r="263" spans="2:15" s="34" customFormat="1" x14ac:dyDescent="0.15">
      <c r="B263" s="34" t="s">
        <v>2569</v>
      </c>
      <c r="E263" s="34" t="s">
        <v>3119</v>
      </c>
      <c r="F263" s="34">
        <v>1</v>
      </c>
      <c r="G263" s="34">
        <v>1</v>
      </c>
      <c r="H263" s="34">
        <v>1</v>
      </c>
      <c r="I263" s="34">
        <v>1</v>
      </c>
      <c r="J263" s="34">
        <v>1</v>
      </c>
      <c r="K263" s="34">
        <v>1</v>
      </c>
      <c r="L263" s="34">
        <v>1</v>
      </c>
      <c r="M263" s="34">
        <v>1</v>
      </c>
      <c r="N263" s="34">
        <v>1</v>
      </c>
      <c r="O263" s="34">
        <v>1</v>
      </c>
    </row>
    <row r="264" spans="2:15" s="34" customFormat="1" x14ac:dyDescent="0.15">
      <c r="B264" s="34" t="s">
        <v>2567</v>
      </c>
      <c r="E264" s="34" t="s">
        <v>3118</v>
      </c>
      <c r="F264" s="34">
        <v>1</v>
      </c>
      <c r="G264" s="34">
        <v>1</v>
      </c>
      <c r="H264" s="34">
        <v>1</v>
      </c>
      <c r="I264" s="34">
        <v>1</v>
      </c>
      <c r="J264" s="34">
        <v>1</v>
      </c>
      <c r="K264" s="34">
        <v>1</v>
      </c>
      <c r="L264" s="34">
        <v>1</v>
      </c>
      <c r="M264" s="34">
        <v>1</v>
      </c>
      <c r="N264" s="34">
        <v>1</v>
      </c>
      <c r="O264" s="34">
        <v>1</v>
      </c>
    </row>
    <row r="265" spans="2:15" s="34" customFormat="1" x14ac:dyDescent="0.15">
      <c r="B265" s="34" t="s">
        <v>2565</v>
      </c>
      <c r="E265" s="34" t="s">
        <v>3125</v>
      </c>
      <c r="F265" s="34">
        <v>1</v>
      </c>
      <c r="G265" s="34">
        <v>1</v>
      </c>
      <c r="H265" s="34">
        <v>1</v>
      </c>
      <c r="I265" s="34">
        <v>1</v>
      </c>
      <c r="J265" s="34">
        <v>1</v>
      </c>
      <c r="K265" s="34">
        <v>1</v>
      </c>
      <c r="L265" s="34">
        <v>1</v>
      </c>
      <c r="M265" s="34">
        <v>1</v>
      </c>
      <c r="N265" s="34">
        <v>1</v>
      </c>
      <c r="O265" s="34">
        <v>1</v>
      </c>
    </row>
    <row r="266" spans="2:15" s="34" customFormat="1" x14ac:dyDescent="0.15">
      <c r="B266" s="34" t="s">
        <v>2563</v>
      </c>
      <c r="E266" s="34" t="s">
        <v>3123</v>
      </c>
      <c r="F266" s="34">
        <v>1</v>
      </c>
      <c r="G266" s="34">
        <v>1</v>
      </c>
      <c r="H266" s="34">
        <v>1</v>
      </c>
      <c r="I266" s="34">
        <v>1</v>
      </c>
      <c r="J266" s="34">
        <v>1</v>
      </c>
      <c r="K266" s="34">
        <v>1</v>
      </c>
      <c r="L266" s="34">
        <v>1</v>
      </c>
      <c r="M266" s="34">
        <v>1</v>
      </c>
      <c r="N266" s="34">
        <v>1</v>
      </c>
      <c r="O266" s="34">
        <v>1</v>
      </c>
    </row>
    <row r="267" spans="2:15" s="34" customFormat="1" x14ac:dyDescent="0.15">
      <c r="B267" s="34" t="s">
        <v>2561</v>
      </c>
      <c r="E267" s="34" t="s">
        <v>3124</v>
      </c>
      <c r="F267" s="34">
        <v>1</v>
      </c>
      <c r="G267" s="34">
        <v>1</v>
      </c>
      <c r="H267" s="34">
        <v>1</v>
      </c>
      <c r="I267" s="34">
        <v>1</v>
      </c>
      <c r="J267" s="34">
        <v>1</v>
      </c>
      <c r="K267" s="34">
        <v>1</v>
      </c>
      <c r="L267" s="34">
        <v>1</v>
      </c>
      <c r="M267" s="34">
        <v>1</v>
      </c>
      <c r="N267" s="34">
        <v>1</v>
      </c>
      <c r="O267" s="34">
        <v>1</v>
      </c>
    </row>
    <row r="268" spans="2:15" s="34" customFormat="1" x14ac:dyDescent="0.15">
      <c r="B268" s="34" t="s">
        <v>2559</v>
      </c>
      <c r="E268" s="34" t="s">
        <v>3125</v>
      </c>
      <c r="F268" s="34">
        <v>1</v>
      </c>
      <c r="G268" s="34">
        <v>1</v>
      </c>
      <c r="H268" s="34">
        <v>1</v>
      </c>
      <c r="I268" s="34">
        <v>1</v>
      </c>
      <c r="J268" s="34">
        <v>1</v>
      </c>
      <c r="K268" s="34">
        <v>1</v>
      </c>
      <c r="L268" s="34">
        <v>1</v>
      </c>
      <c r="M268" s="34">
        <v>1</v>
      </c>
      <c r="N268" s="34">
        <v>1</v>
      </c>
      <c r="O268" s="34">
        <v>1</v>
      </c>
    </row>
    <row r="269" spans="2:15" s="34" customFormat="1" x14ac:dyDescent="0.15">
      <c r="B269" s="34" t="s">
        <v>2557</v>
      </c>
      <c r="E269" s="34" t="s">
        <v>3122</v>
      </c>
      <c r="F269" s="34">
        <v>1</v>
      </c>
      <c r="G269" s="34">
        <v>1</v>
      </c>
      <c r="H269" s="34">
        <v>1</v>
      </c>
      <c r="I269" s="34">
        <v>1</v>
      </c>
      <c r="J269" s="34">
        <v>1</v>
      </c>
      <c r="K269" s="34">
        <v>1</v>
      </c>
      <c r="L269" s="34">
        <v>1</v>
      </c>
      <c r="M269" s="34">
        <v>1</v>
      </c>
      <c r="N269" s="34">
        <v>1</v>
      </c>
      <c r="O269" s="34">
        <v>1</v>
      </c>
    </row>
    <row r="270" spans="2:15" s="34" customFormat="1" x14ac:dyDescent="0.15">
      <c r="B270" s="34" t="s">
        <v>2555</v>
      </c>
      <c r="E270" s="34" t="s">
        <v>3120</v>
      </c>
      <c r="F270" s="34">
        <v>1</v>
      </c>
      <c r="G270" s="34">
        <v>1</v>
      </c>
      <c r="H270" s="34">
        <v>1</v>
      </c>
      <c r="I270" s="34">
        <v>1</v>
      </c>
      <c r="J270" s="34">
        <v>1</v>
      </c>
      <c r="K270" s="34">
        <v>1</v>
      </c>
      <c r="L270" s="34">
        <v>1</v>
      </c>
      <c r="M270" s="34">
        <v>1</v>
      </c>
      <c r="N270" s="34">
        <v>1</v>
      </c>
      <c r="O270" s="34">
        <v>1</v>
      </c>
    </row>
    <row r="271" spans="2:15" s="34" customFormat="1" x14ac:dyDescent="0.15">
      <c r="B271" s="34" t="s">
        <v>2553</v>
      </c>
      <c r="E271" s="34" t="s">
        <v>3124</v>
      </c>
      <c r="F271" s="34">
        <v>1</v>
      </c>
      <c r="G271" s="34">
        <v>1</v>
      </c>
      <c r="H271" s="34">
        <v>1</v>
      </c>
      <c r="I271" s="34">
        <v>1</v>
      </c>
      <c r="J271" s="34">
        <v>1</v>
      </c>
      <c r="K271" s="34">
        <v>1</v>
      </c>
      <c r="L271" s="34">
        <v>1</v>
      </c>
      <c r="M271" s="34">
        <v>1</v>
      </c>
      <c r="N271" s="34">
        <v>1</v>
      </c>
      <c r="O271" s="34">
        <v>1</v>
      </c>
    </row>
    <row r="272" spans="2:15" s="34" customFormat="1" x14ac:dyDescent="0.15">
      <c r="B272" s="34" t="s">
        <v>2551</v>
      </c>
      <c r="E272" s="34" t="s">
        <v>3122</v>
      </c>
      <c r="F272" s="34">
        <v>1</v>
      </c>
      <c r="G272" s="34">
        <v>1</v>
      </c>
      <c r="H272" s="34">
        <v>1</v>
      </c>
      <c r="I272" s="34">
        <v>1</v>
      </c>
      <c r="J272" s="34">
        <v>1</v>
      </c>
      <c r="K272" s="34">
        <v>1</v>
      </c>
      <c r="L272" s="34">
        <v>1</v>
      </c>
      <c r="M272" s="34">
        <v>1</v>
      </c>
      <c r="N272" s="34">
        <v>1</v>
      </c>
      <c r="O272" s="34">
        <v>1</v>
      </c>
    </row>
    <row r="273" spans="2:15" s="34" customFormat="1" x14ac:dyDescent="0.15">
      <c r="B273" s="34" t="s">
        <v>2549</v>
      </c>
      <c r="E273" s="34" t="s">
        <v>3121</v>
      </c>
      <c r="F273" s="34">
        <v>1</v>
      </c>
      <c r="G273" s="34">
        <v>1</v>
      </c>
      <c r="H273" s="34">
        <v>1</v>
      </c>
      <c r="I273" s="34">
        <v>1</v>
      </c>
      <c r="J273" s="34">
        <v>1</v>
      </c>
      <c r="K273" s="34">
        <v>1</v>
      </c>
      <c r="L273" s="34">
        <v>1</v>
      </c>
      <c r="M273" s="34">
        <v>1</v>
      </c>
      <c r="N273" s="34">
        <v>1</v>
      </c>
      <c r="O273" s="34">
        <v>1</v>
      </c>
    </row>
    <row r="274" spans="2:15" s="34" customFormat="1" x14ac:dyDescent="0.15">
      <c r="B274" s="34" t="s">
        <v>2547</v>
      </c>
      <c r="E274" s="34" t="s">
        <v>3119</v>
      </c>
      <c r="F274" s="34">
        <v>1</v>
      </c>
      <c r="G274" s="34">
        <v>1</v>
      </c>
      <c r="H274" s="34">
        <v>1</v>
      </c>
      <c r="I274" s="34">
        <v>1</v>
      </c>
      <c r="J274" s="34">
        <v>1</v>
      </c>
      <c r="K274" s="34">
        <v>1</v>
      </c>
      <c r="L274" s="34">
        <v>1</v>
      </c>
      <c r="M274" s="34">
        <v>1</v>
      </c>
      <c r="N274" s="34">
        <v>1</v>
      </c>
      <c r="O274" s="34">
        <v>1</v>
      </c>
    </row>
    <row r="275" spans="2:15" s="34" customFormat="1" x14ac:dyDescent="0.15">
      <c r="B275" s="34" t="s">
        <v>2545</v>
      </c>
      <c r="E275" s="34" t="s">
        <v>3118</v>
      </c>
      <c r="F275" s="34">
        <v>1</v>
      </c>
      <c r="G275" s="34">
        <v>1</v>
      </c>
      <c r="H275" s="34">
        <v>1</v>
      </c>
      <c r="I275" s="34">
        <v>1</v>
      </c>
      <c r="J275" s="34">
        <v>1</v>
      </c>
      <c r="K275" s="34">
        <v>1</v>
      </c>
      <c r="L275" s="34">
        <v>1</v>
      </c>
      <c r="M275" s="34">
        <v>1</v>
      </c>
      <c r="N275" s="34">
        <v>1</v>
      </c>
      <c r="O275" s="34">
        <v>1</v>
      </c>
    </row>
    <row r="276" spans="2:15" s="34" customFormat="1" x14ac:dyDescent="0.15">
      <c r="B276" s="34" t="s">
        <v>2543</v>
      </c>
      <c r="E276" s="34" t="s">
        <v>3125</v>
      </c>
      <c r="F276" s="34">
        <v>1</v>
      </c>
      <c r="G276" s="34">
        <v>1</v>
      </c>
      <c r="H276" s="34">
        <v>1</v>
      </c>
      <c r="I276" s="34">
        <v>1</v>
      </c>
      <c r="J276" s="34">
        <v>1</v>
      </c>
      <c r="K276" s="34">
        <v>1</v>
      </c>
      <c r="L276" s="34">
        <v>1</v>
      </c>
      <c r="M276" s="34">
        <v>1</v>
      </c>
      <c r="N276" s="34">
        <v>1</v>
      </c>
      <c r="O276" s="34">
        <v>1</v>
      </c>
    </row>
    <row r="277" spans="2:15" s="34" customFormat="1" x14ac:dyDescent="0.15">
      <c r="B277" s="34" t="s">
        <v>2541</v>
      </c>
      <c r="E277" s="34" t="s">
        <v>3120</v>
      </c>
      <c r="F277" s="34">
        <v>1</v>
      </c>
      <c r="G277" s="34">
        <v>1</v>
      </c>
      <c r="H277" s="34">
        <v>1</v>
      </c>
      <c r="I277" s="34">
        <v>1</v>
      </c>
      <c r="J277" s="34">
        <v>1</v>
      </c>
      <c r="K277" s="34">
        <v>1</v>
      </c>
      <c r="L277" s="34">
        <v>1</v>
      </c>
      <c r="M277" s="34">
        <v>1</v>
      </c>
      <c r="N277" s="34">
        <v>1</v>
      </c>
      <c r="O277" s="34">
        <v>1</v>
      </c>
    </row>
    <row r="278" spans="2:15" s="34" customFormat="1" x14ac:dyDescent="0.15">
      <c r="B278" s="34" t="s">
        <v>2539</v>
      </c>
      <c r="E278" s="34" t="s">
        <v>3121</v>
      </c>
      <c r="F278" s="34">
        <v>1</v>
      </c>
      <c r="G278" s="34">
        <v>1</v>
      </c>
      <c r="H278" s="34">
        <v>1</v>
      </c>
      <c r="I278" s="34">
        <v>1</v>
      </c>
      <c r="J278" s="34">
        <v>1</v>
      </c>
      <c r="K278" s="34">
        <v>1</v>
      </c>
      <c r="L278" s="34">
        <v>1</v>
      </c>
      <c r="M278" s="34">
        <v>1</v>
      </c>
      <c r="N278" s="34">
        <v>1</v>
      </c>
      <c r="O278" s="34">
        <v>1</v>
      </c>
    </row>
    <row r="279" spans="2:15" s="34" customFormat="1" x14ac:dyDescent="0.15">
      <c r="B279" s="34" t="s">
        <v>2537</v>
      </c>
      <c r="E279" s="34" t="s">
        <v>3119</v>
      </c>
      <c r="F279" s="34">
        <v>1</v>
      </c>
      <c r="G279" s="34">
        <v>1</v>
      </c>
      <c r="H279" s="34">
        <v>1</v>
      </c>
      <c r="I279" s="34">
        <v>1</v>
      </c>
      <c r="J279" s="34">
        <v>1</v>
      </c>
      <c r="K279" s="34">
        <v>1</v>
      </c>
      <c r="L279" s="34">
        <v>1</v>
      </c>
      <c r="M279" s="34">
        <v>1</v>
      </c>
      <c r="N279" s="34">
        <v>1</v>
      </c>
      <c r="O279" s="34">
        <v>1</v>
      </c>
    </row>
    <row r="280" spans="2:15" s="34" customFormat="1" x14ac:dyDescent="0.15">
      <c r="B280" s="34" t="s">
        <v>2535</v>
      </c>
      <c r="E280" s="34" t="s">
        <v>3118</v>
      </c>
      <c r="F280" s="34">
        <v>1</v>
      </c>
      <c r="G280" s="34">
        <v>1</v>
      </c>
      <c r="H280" s="34">
        <v>1</v>
      </c>
      <c r="I280" s="34">
        <v>1</v>
      </c>
      <c r="J280" s="34">
        <v>1</v>
      </c>
      <c r="K280" s="34">
        <v>1</v>
      </c>
      <c r="L280" s="34">
        <v>1</v>
      </c>
      <c r="M280" s="34">
        <v>1</v>
      </c>
      <c r="N280" s="34">
        <v>1</v>
      </c>
      <c r="O280" s="34">
        <v>1</v>
      </c>
    </row>
    <row r="281" spans="2:15" s="34" customFormat="1" x14ac:dyDescent="0.15">
      <c r="B281" s="34" t="s">
        <v>2533</v>
      </c>
      <c r="E281" s="34" t="s">
        <v>3123</v>
      </c>
      <c r="F281" s="34">
        <v>1</v>
      </c>
      <c r="G281" s="34">
        <v>1</v>
      </c>
      <c r="H281" s="34">
        <v>1</v>
      </c>
      <c r="I281" s="34">
        <v>1</v>
      </c>
      <c r="J281" s="34">
        <v>1</v>
      </c>
      <c r="K281" s="34">
        <v>1</v>
      </c>
      <c r="L281" s="34">
        <v>1</v>
      </c>
      <c r="M281" s="34">
        <v>1</v>
      </c>
      <c r="N281" s="34">
        <v>1</v>
      </c>
      <c r="O281" s="34">
        <v>1</v>
      </c>
    </row>
    <row r="282" spans="2:15" s="34" customFormat="1" x14ac:dyDescent="0.15">
      <c r="B282" s="34" t="s">
        <v>2531</v>
      </c>
      <c r="E282" s="34" t="s">
        <v>3122</v>
      </c>
      <c r="F282" s="34">
        <v>1</v>
      </c>
      <c r="G282" s="34">
        <v>1</v>
      </c>
      <c r="H282" s="34">
        <v>1</v>
      </c>
      <c r="I282" s="34">
        <v>1</v>
      </c>
      <c r="J282" s="34">
        <v>1</v>
      </c>
      <c r="K282" s="34">
        <v>1</v>
      </c>
      <c r="L282" s="34">
        <v>1</v>
      </c>
      <c r="M282" s="34">
        <v>1</v>
      </c>
      <c r="N282" s="34">
        <v>1</v>
      </c>
      <c r="O282" s="34">
        <v>1</v>
      </c>
    </row>
    <row r="283" spans="2:15" s="34" customFormat="1" x14ac:dyDescent="0.15">
      <c r="B283" s="34" t="s">
        <v>2529</v>
      </c>
      <c r="E283" s="34" t="s">
        <v>3121</v>
      </c>
      <c r="F283" s="34">
        <v>1</v>
      </c>
      <c r="G283" s="34">
        <v>1</v>
      </c>
      <c r="H283" s="34">
        <v>1</v>
      </c>
      <c r="I283" s="34">
        <v>1</v>
      </c>
      <c r="J283" s="34">
        <v>1</v>
      </c>
      <c r="K283" s="34">
        <v>1</v>
      </c>
      <c r="L283" s="34">
        <v>1</v>
      </c>
      <c r="M283" s="34">
        <v>1</v>
      </c>
      <c r="N283" s="34">
        <v>1</v>
      </c>
      <c r="O283" s="34">
        <v>1</v>
      </c>
    </row>
    <row r="284" spans="2:15" s="34" customFormat="1" x14ac:dyDescent="0.15">
      <c r="B284" s="34" t="s">
        <v>2527</v>
      </c>
      <c r="E284" s="34" t="s">
        <v>3125</v>
      </c>
      <c r="F284" s="34">
        <v>1</v>
      </c>
      <c r="G284" s="34">
        <v>1</v>
      </c>
      <c r="H284" s="34">
        <v>1</v>
      </c>
      <c r="I284" s="34">
        <v>1</v>
      </c>
      <c r="J284" s="34">
        <v>1</v>
      </c>
      <c r="K284" s="34">
        <v>1</v>
      </c>
      <c r="L284" s="34">
        <v>1</v>
      </c>
      <c r="M284" s="34">
        <v>1</v>
      </c>
      <c r="N284" s="34">
        <v>1</v>
      </c>
      <c r="O284" s="34">
        <v>1</v>
      </c>
    </row>
    <row r="285" spans="2:15" s="34" customFormat="1" x14ac:dyDescent="0.15">
      <c r="B285" s="34" t="s">
        <v>2525</v>
      </c>
      <c r="E285" s="34" t="s">
        <v>3120</v>
      </c>
      <c r="F285" s="34">
        <v>1</v>
      </c>
      <c r="G285" s="34">
        <v>1</v>
      </c>
      <c r="H285" s="34">
        <v>1</v>
      </c>
      <c r="I285" s="34">
        <v>1</v>
      </c>
      <c r="J285" s="34">
        <v>1</v>
      </c>
      <c r="K285" s="34">
        <v>1</v>
      </c>
      <c r="L285" s="34">
        <v>1</v>
      </c>
      <c r="M285" s="34">
        <v>1</v>
      </c>
      <c r="N285" s="34">
        <v>1</v>
      </c>
      <c r="O285" s="34">
        <v>1</v>
      </c>
    </row>
    <row r="286" spans="2:15" s="34" customFormat="1" x14ac:dyDescent="0.15">
      <c r="B286" s="34" t="s">
        <v>2523</v>
      </c>
      <c r="E286" s="34" t="s">
        <v>3121</v>
      </c>
      <c r="F286" s="34">
        <v>1</v>
      </c>
      <c r="G286" s="34">
        <v>1</v>
      </c>
      <c r="H286" s="34">
        <v>1</v>
      </c>
      <c r="I286" s="34">
        <v>1</v>
      </c>
      <c r="J286" s="34">
        <v>1</v>
      </c>
      <c r="K286" s="34">
        <v>1</v>
      </c>
      <c r="L286" s="34">
        <v>1</v>
      </c>
      <c r="M286" s="34">
        <v>1</v>
      </c>
      <c r="N286" s="34">
        <v>1</v>
      </c>
      <c r="O286" s="34">
        <v>1</v>
      </c>
    </row>
    <row r="287" spans="2:15" s="34" customFormat="1" x14ac:dyDescent="0.15">
      <c r="B287" s="34" t="s">
        <v>2521</v>
      </c>
      <c r="E287" s="34" t="s">
        <v>3119</v>
      </c>
      <c r="F287" s="34">
        <v>1</v>
      </c>
      <c r="G287" s="34">
        <v>1</v>
      </c>
      <c r="H287" s="34">
        <v>1</v>
      </c>
      <c r="I287" s="34">
        <v>1</v>
      </c>
      <c r="J287" s="34">
        <v>1</v>
      </c>
      <c r="K287" s="34">
        <v>1</v>
      </c>
      <c r="L287" s="34">
        <v>1</v>
      </c>
      <c r="M287" s="34">
        <v>1</v>
      </c>
      <c r="N287" s="34">
        <v>1</v>
      </c>
      <c r="O287" s="34">
        <v>1</v>
      </c>
    </row>
    <row r="288" spans="2:15" s="34" customFormat="1" x14ac:dyDescent="0.15">
      <c r="B288" s="34" t="s">
        <v>2519</v>
      </c>
      <c r="E288" s="34" t="s">
        <v>3118</v>
      </c>
      <c r="F288" s="34">
        <v>1</v>
      </c>
      <c r="G288" s="34">
        <v>1</v>
      </c>
      <c r="H288" s="34">
        <v>1</v>
      </c>
      <c r="I288" s="34">
        <v>1</v>
      </c>
      <c r="J288" s="34">
        <v>1</v>
      </c>
      <c r="K288" s="34">
        <v>1</v>
      </c>
      <c r="L288" s="34">
        <v>1</v>
      </c>
      <c r="M288" s="34">
        <v>1</v>
      </c>
      <c r="N288" s="34">
        <v>1</v>
      </c>
      <c r="O288" s="34">
        <v>1</v>
      </c>
    </row>
    <row r="289" spans="2:15" s="34" customFormat="1" x14ac:dyDescent="0.15">
      <c r="B289" s="34" t="s">
        <v>2517</v>
      </c>
      <c r="E289" s="34" t="s">
        <v>3123</v>
      </c>
      <c r="F289" s="34">
        <v>1</v>
      </c>
      <c r="G289" s="34">
        <v>1</v>
      </c>
      <c r="H289" s="34">
        <v>1</v>
      </c>
      <c r="I289" s="34">
        <v>1</v>
      </c>
      <c r="J289" s="34">
        <v>1</v>
      </c>
      <c r="K289" s="34">
        <v>1</v>
      </c>
      <c r="L289" s="34">
        <v>1</v>
      </c>
      <c r="M289" s="34">
        <v>1</v>
      </c>
      <c r="N289" s="34">
        <v>1</v>
      </c>
      <c r="O289" s="34">
        <v>1</v>
      </c>
    </row>
    <row r="290" spans="2:15" s="34" customFormat="1" x14ac:dyDescent="0.15">
      <c r="B290" s="34" t="s">
        <v>2515</v>
      </c>
      <c r="E290" s="34" t="s">
        <v>3122</v>
      </c>
      <c r="F290" s="34">
        <v>1</v>
      </c>
      <c r="G290" s="34">
        <v>1</v>
      </c>
      <c r="H290" s="34">
        <v>1</v>
      </c>
      <c r="I290" s="34">
        <v>1</v>
      </c>
      <c r="J290" s="34">
        <v>1</v>
      </c>
      <c r="K290" s="34">
        <v>1</v>
      </c>
      <c r="L290" s="34">
        <v>1</v>
      </c>
      <c r="M290" s="34">
        <v>1</v>
      </c>
      <c r="N290" s="34">
        <v>1</v>
      </c>
      <c r="O290" s="34">
        <v>1</v>
      </c>
    </row>
    <row r="291" spans="2:15" s="34" customFormat="1" x14ac:dyDescent="0.15">
      <c r="B291" s="34" t="s">
        <v>2513</v>
      </c>
      <c r="E291" s="34" t="s">
        <v>3121</v>
      </c>
      <c r="F291" s="34">
        <v>1</v>
      </c>
      <c r="G291" s="34">
        <v>1</v>
      </c>
      <c r="H291" s="34">
        <v>1</v>
      </c>
      <c r="I291" s="34">
        <v>1</v>
      </c>
      <c r="J291" s="34">
        <v>1</v>
      </c>
      <c r="K291" s="34">
        <v>1</v>
      </c>
      <c r="L291" s="34">
        <v>1</v>
      </c>
      <c r="M291" s="34">
        <v>1</v>
      </c>
      <c r="N291" s="34">
        <v>1</v>
      </c>
      <c r="O291" s="34">
        <v>1</v>
      </c>
    </row>
    <row r="292" spans="2:15" s="34" customFormat="1" x14ac:dyDescent="0.15">
      <c r="B292" s="34" t="s">
        <v>2511</v>
      </c>
      <c r="E292" s="34" t="s">
        <v>3125</v>
      </c>
      <c r="F292" s="34">
        <v>1</v>
      </c>
      <c r="G292" s="34">
        <v>1</v>
      </c>
      <c r="H292" s="34">
        <v>1</v>
      </c>
      <c r="I292" s="34">
        <v>1</v>
      </c>
      <c r="J292" s="34">
        <v>1</v>
      </c>
      <c r="K292" s="34">
        <v>1</v>
      </c>
      <c r="L292" s="34">
        <v>1</v>
      </c>
      <c r="M292" s="34">
        <v>1</v>
      </c>
      <c r="N292" s="34">
        <v>1</v>
      </c>
      <c r="O292" s="34">
        <v>1</v>
      </c>
    </row>
    <row r="293" spans="2:15" s="34" customFormat="1" x14ac:dyDescent="0.15">
      <c r="B293" s="34" t="s">
        <v>2509</v>
      </c>
      <c r="E293" s="34" t="s">
        <v>3123</v>
      </c>
      <c r="F293" s="34">
        <v>1</v>
      </c>
      <c r="G293" s="34">
        <v>1</v>
      </c>
      <c r="H293" s="34">
        <v>1</v>
      </c>
      <c r="I293" s="34">
        <v>1</v>
      </c>
      <c r="J293" s="34">
        <v>1</v>
      </c>
      <c r="K293" s="34">
        <v>1</v>
      </c>
      <c r="L293" s="34">
        <v>1</v>
      </c>
      <c r="M293" s="34">
        <v>1</v>
      </c>
      <c r="N293" s="34">
        <v>1</v>
      </c>
      <c r="O293" s="34">
        <v>1</v>
      </c>
    </row>
    <row r="294" spans="2:15" s="34" customFormat="1" x14ac:dyDescent="0.15">
      <c r="B294" s="34" t="s">
        <v>2507</v>
      </c>
      <c r="E294" s="34" t="s">
        <v>3122</v>
      </c>
      <c r="F294" s="34">
        <v>1</v>
      </c>
      <c r="G294" s="34">
        <v>1</v>
      </c>
      <c r="H294" s="34">
        <v>1</v>
      </c>
      <c r="I294" s="34">
        <v>1</v>
      </c>
      <c r="J294" s="34">
        <v>1</v>
      </c>
      <c r="K294" s="34">
        <v>1</v>
      </c>
      <c r="L294" s="34">
        <v>1</v>
      </c>
      <c r="M294" s="34">
        <v>1</v>
      </c>
      <c r="N294" s="34">
        <v>1</v>
      </c>
      <c r="O294" s="34">
        <v>1</v>
      </c>
    </row>
    <row r="295" spans="2:15" s="34" customFormat="1" x14ac:dyDescent="0.15">
      <c r="B295" s="34" t="s">
        <v>2505</v>
      </c>
      <c r="E295" s="34" t="s">
        <v>3120</v>
      </c>
      <c r="F295" s="34">
        <v>1</v>
      </c>
      <c r="G295" s="34">
        <v>1</v>
      </c>
      <c r="H295" s="34">
        <v>1</v>
      </c>
      <c r="I295" s="34">
        <v>1</v>
      </c>
      <c r="J295" s="34">
        <v>1</v>
      </c>
      <c r="K295" s="34">
        <v>1</v>
      </c>
      <c r="L295" s="34">
        <v>1</v>
      </c>
      <c r="M295" s="34">
        <v>1</v>
      </c>
      <c r="N295" s="34">
        <v>1</v>
      </c>
      <c r="O295" s="34">
        <v>1</v>
      </c>
    </row>
    <row r="296" spans="2:15" s="34" customFormat="1" x14ac:dyDescent="0.15">
      <c r="B296" s="34" t="s">
        <v>2503</v>
      </c>
      <c r="E296" s="34" t="s">
        <v>3119</v>
      </c>
      <c r="F296" s="34">
        <v>1</v>
      </c>
      <c r="G296" s="34">
        <v>1</v>
      </c>
      <c r="H296" s="34">
        <v>1</v>
      </c>
      <c r="I296" s="34">
        <v>1</v>
      </c>
      <c r="J296" s="34">
        <v>1</v>
      </c>
      <c r="K296" s="34">
        <v>1</v>
      </c>
      <c r="L296" s="34">
        <v>1</v>
      </c>
      <c r="M296" s="34">
        <v>1</v>
      </c>
      <c r="N296" s="34">
        <v>1</v>
      </c>
      <c r="O296" s="34">
        <v>1</v>
      </c>
    </row>
    <row r="297" spans="2:15" s="34" customFormat="1" x14ac:dyDescent="0.15">
      <c r="B297" s="34" t="s">
        <v>2501</v>
      </c>
      <c r="E297" s="34" t="s">
        <v>3123</v>
      </c>
      <c r="F297" s="34">
        <v>1</v>
      </c>
      <c r="G297" s="34">
        <v>1</v>
      </c>
      <c r="H297" s="34">
        <v>1</v>
      </c>
      <c r="I297" s="34">
        <v>1</v>
      </c>
      <c r="J297" s="34">
        <v>1</v>
      </c>
      <c r="K297" s="34">
        <v>1</v>
      </c>
      <c r="L297" s="34">
        <v>1</v>
      </c>
      <c r="M297" s="34">
        <v>1</v>
      </c>
      <c r="N297" s="34">
        <v>1</v>
      </c>
      <c r="O297" s="34">
        <v>1</v>
      </c>
    </row>
    <row r="298" spans="2:15" s="34" customFormat="1" x14ac:dyDescent="0.15">
      <c r="B298" s="34" t="s">
        <v>2499</v>
      </c>
      <c r="E298" s="34" t="s">
        <v>3122</v>
      </c>
      <c r="F298" s="34">
        <v>1</v>
      </c>
      <c r="G298" s="34">
        <v>1</v>
      </c>
      <c r="H298" s="34">
        <v>1</v>
      </c>
      <c r="I298" s="34">
        <v>1</v>
      </c>
      <c r="J298" s="34">
        <v>1</v>
      </c>
      <c r="K298" s="34">
        <v>1</v>
      </c>
      <c r="L298" s="34">
        <v>1</v>
      </c>
      <c r="M298" s="34">
        <v>1</v>
      </c>
      <c r="N298" s="34">
        <v>1</v>
      </c>
      <c r="O298" s="34">
        <v>1</v>
      </c>
    </row>
    <row r="299" spans="2:15" s="34" customFormat="1" x14ac:dyDescent="0.15">
      <c r="B299" s="34" t="s">
        <v>2497</v>
      </c>
      <c r="E299" s="34" t="s">
        <v>3120</v>
      </c>
      <c r="F299" s="34">
        <v>1</v>
      </c>
      <c r="G299" s="34">
        <v>1</v>
      </c>
      <c r="H299" s="34">
        <v>1</v>
      </c>
      <c r="I299" s="34">
        <v>1</v>
      </c>
      <c r="J299" s="34">
        <v>1</v>
      </c>
      <c r="K299" s="34">
        <v>1</v>
      </c>
      <c r="L299" s="34">
        <v>1</v>
      </c>
      <c r="M299" s="34">
        <v>1</v>
      </c>
      <c r="N299" s="34">
        <v>1</v>
      </c>
      <c r="O299" s="34">
        <v>1</v>
      </c>
    </row>
    <row r="300" spans="2:15" s="34" customFormat="1" x14ac:dyDescent="0.15">
      <c r="B300" s="34" t="s">
        <v>2495</v>
      </c>
      <c r="E300" s="34" t="s">
        <v>3125</v>
      </c>
      <c r="F300" s="34">
        <v>1</v>
      </c>
      <c r="G300" s="34">
        <v>1</v>
      </c>
      <c r="H300" s="34">
        <v>1</v>
      </c>
      <c r="I300" s="34">
        <v>1</v>
      </c>
      <c r="J300" s="34">
        <v>1</v>
      </c>
      <c r="K300" s="34">
        <v>1</v>
      </c>
      <c r="L300" s="34">
        <v>1</v>
      </c>
      <c r="M300" s="34">
        <v>1</v>
      </c>
      <c r="N300" s="34">
        <v>1</v>
      </c>
      <c r="O300" s="34">
        <v>1</v>
      </c>
    </row>
    <row r="301" spans="2:15" s="34" customFormat="1" x14ac:dyDescent="0.15">
      <c r="B301" s="34" t="s">
        <v>2493</v>
      </c>
      <c r="E301" s="34" t="s">
        <v>3122</v>
      </c>
      <c r="F301" s="34">
        <v>1</v>
      </c>
      <c r="G301" s="34">
        <v>1</v>
      </c>
      <c r="H301" s="34">
        <v>1</v>
      </c>
      <c r="I301" s="34">
        <v>1</v>
      </c>
      <c r="J301" s="34">
        <v>1</v>
      </c>
      <c r="K301" s="34">
        <v>1</v>
      </c>
      <c r="L301" s="34">
        <v>1</v>
      </c>
      <c r="M301" s="34">
        <v>1</v>
      </c>
      <c r="N301" s="34">
        <v>1</v>
      </c>
      <c r="O301" s="34">
        <v>1</v>
      </c>
    </row>
    <row r="302" spans="2:15" s="34" customFormat="1" x14ac:dyDescent="0.15">
      <c r="B302" s="34" t="s">
        <v>2491</v>
      </c>
      <c r="E302" s="34" t="s">
        <v>3120</v>
      </c>
      <c r="F302" s="34">
        <v>1</v>
      </c>
      <c r="G302" s="34">
        <v>1</v>
      </c>
      <c r="H302" s="34">
        <v>1</v>
      </c>
      <c r="I302" s="34">
        <v>1</v>
      </c>
      <c r="J302" s="34">
        <v>1</v>
      </c>
      <c r="K302" s="34">
        <v>1</v>
      </c>
      <c r="L302" s="34">
        <v>1</v>
      </c>
      <c r="M302" s="34">
        <v>1</v>
      </c>
      <c r="N302" s="34">
        <v>1</v>
      </c>
      <c r="O302" s="34">
        <v>1</v>
      </c>
    </row>
    <row r="303" spans="2:15" s="34" customFormat="1" x14ac:dyDescent="0.15">
      <c r="B303" s="34" t="s">
        <v>2489</v>
      </c>
      <c r="E303" s="34" t="s">
        <v>3119</v>
      </c>
      <c r="F303" s="34">
        <v>1</v>
      </c>
      <c r="G303" s="34">
        <v>1</v>
      </c>
      <c r="H303" s="34">
        <v>1</v>
      </c>
      <c r="I303" s="34">
        <v>1</v>
      </c>
      <c r="J303" s="34">
        <v>1</v>
      </c>
      <c r="K303" s="34">
        <v>1</v>
      </c>
      <c r="L303" s="34">
        <v>1</v>
      </c>
      <c r="M303" s="34">
        <v>1</v>
      </c>
      <c r="N303" s="34">
        <v>1</v>
      </c>
      <c r="O303" s="34">
        <v>1</v>
      </c>
    </row>
    <row r="304" spans="2:15" s="34" customFormat="1" x14ac:dyDescent="0.15">
      <c r="B304" s="34" t="s">
        <v>2487</v>
      </c>
      <c r="E304" s="34" t="s">
        <v>3118</v>
      </c>
      <c r="F304" s="34">
        <v>1</v>
      </c>
      <c r="G304" s="34">
        <v>1</v>
      </c>
      <c r="H304" s="34">
        <v>1</v>
      </c>
      <c r="I304" s="34">
        <v>1</v>
      </c>
      <c r="J304" s="34">
        <v>1</v>
      </c>
      <c r="K304" s="34">
        <v>1</v>
      </c>
      <c r="L304" s="34">
        <v>1</v>
      </c>
      <c r="M304" s="34">
        <v>1</v>
      </c>
      <c r="N304" s="34">
        <v>1</v>
      </c>
      <c r="O304" s="34">
        <v>1</v>
      </c>
    </row>
    <row r="305" spans="2:15" s="34" customFormat="1" x14ac:dyDescent="0.15">
      <c r="B305" s="34" t="s">
        <v>2485</v>
      </c>
      <c r="E305" s="34" t="s">
        <v>3123</v>
      </c>
      <c r="F305" s="34">
        <v>1</v>
      </c>
      <c r="G305" s="34">
        <v>1</v>
      </c>
      <c r="H305" s="34">
        <v>1</v>
      </c>
      <c r="I305" s="34">
        <v>1</v>
      </c>
      <c r="J305" s="34">
        <v>1</v>
      </c>
      <c r="K305" s="34">
        <v>1</v>
      </c>
      <c r="L305" s="34">
        <v>1</v>
      </c>
      <c r="M305" s="34">
        <v>1</v>
      </c>
      <c r="N305" s="34">
        <v>1</v>
      </c>
      <c r="O305" s="34">
        <v>1</v>
      </c>
    </row>
    <row r="306" spans="2:15" s="34" customFormat="1" x14ac:dyDescent="0.15">
      <c r="B306" s="34" t="s">
        <v>2483</v>
      </c>
      <c r="E306" s="34" t="s">
        <v>3122</v>
      </c>
      <c r="F306" s="34">
        <v>1</v>
      </c>
      <c r="G306" s="34">
        <v>1</v>
      </c>
      <c r="H306" s="34">
        <v>1</v>
      </c>
      <c r="I306" s="34">
        <v>1</v>
      </c>
      <c r="J306" s="34">
        <v>1</v>
      </c>
      <c r="K306" s="34">
        <v>1</v>
      </c>
      <c r="L306" s="34">
        <v>1</v>
      </c>
      <c r="M306" s="34">
        <v>1</v>
      </c>
      <c r="N306" s="34">
        <v>1</v>
      </c>
      <c r="O306" s="34">
        <v>1</v>
      </c>
    </row>
    <row r="307" spans="2:15" s="34" customFormat="1" x14ac:dyDescent="0.15">
      <c r="B307" s="34" t="s">
        <v>2481</v>
      </c>
      <c r="E307" s="34" t="s">
        <v>3120</v>
      </c>
      <c r="F307" s="34">
        <v>1</v>
      </c>
      <c r="G307" s="34">
        <v>1</v>
      </c>
      <c r="H307" s="34">
        <v>1</v>
      </c>
      <c r="I307" s="34">
        <v>1</v>
      </c>
      <c r="J307" s="34">
        <v>1</v>
      </c>
      <c r="K307" s="34">
        <v>1</v>
      </c>
      <c r="L307" s="34">
        <v>1</v>
      </c>
      <c r="M307" s="34">
        <v>1</v>
      </c>
      <c r="N307" s="34">
        <v>1</v>
      </c>
      <c r="O307" s="34">
        <v>1</v>
      </c>
    </row>
    <row r="308" spans="2:15" s="34" customFormat="1" x14ac:dyDescent="0.15">
      <c r="B308" s="34" t="s">
        <v>2479</v>
      </c>
      <c r="E308" s="34" t="s">
        <v>3124</v>
      </c>
      <c r="F308" s="34">
        <v>1</v>
      </c>
      <c r="G308" s="34">
        <v>1</v>
      </c>
      <c r="H308" s="34">
        <v>1</v>
      </c>
      <c r="I308" s="34">
        <v>1</v>
      </c>
      <c r="J308" s="34">
        <v>1</v>
      </c>
      <c r="K308" s="34">
        <v>1</v>
      </c>
      <c r="L308" s="34">
        <v>1</v>
      </c>
      <c r="M308" s="34">
        <v>1</v>
      </c>
      <c r="N308" s="34">
        <v>1</v>
      </c>
      <c r="O308" s="34">
        <v>1</v>
      </c>
    </row>
    <row r="309" spans="2:15" s="34" customFormat="1" x14ac:dyDescent="0.15">
      <c r="B309" s="34" t="s">
        <v>2477</v>
      </c>
      <c r="E309" s="34" t="s">
        <v>3122</v>
      </c>
      <c r="F309" s="34">
        <v>1</v>
      </c>
      <c r="G309" s="34">
        <v>1</v>
      </c>
      <c r="H309" s="34">
        <v>1</v>
      </c>
      <c r="I309" s="34">
        <v>1</v>
      </c>
      <c r="J309" s="34">
        <v>1</v>
      </c>
      <c r="K309" s="34">
        <v>1</v>
      </c>
      <c r="L309" s="34">
        <v>1</v>
      </c>
      <c r="M309" s="34">
        <v>1</v>
      </c>
      <c r="N309" s="34">
        <v>1</v>
      </c>
      <c r="O309" s="34">
        <v>1</v>
      </c>
    </row>
    <row r="310" spans="2:15" s="34" customFormat="1" x14ac:dyDescent="0.15">
      <c r="B310" s="34" t="s">
        <v>2475</v>
      </c>
      <c r="E310" s="34" t="s">
        <v>3121</v>
      </c>
      <c r="F310" s="34">
        <v>1</v>
      </c>
      <c r="G310" s="34">
        <v>1</v>
      </c>
      <c r="H310" s="34">
        <v>1</v>
      </c>
      <c r="I310" s="34">
        <v>1</v>
      </c>
      <c r="J310" s="34">
        <v>1</v>
      </c>
      <c r="K310" s="34">
        <v>1</v>
      </c>
      <c r="L310" s="34">
        <v>1</v>
      </c>
      <c r="M310" s="34">
        <v>1</v>
      </c>
      <c r="N310" s="34">
        <v>1</v>
      </c>
      <c r="O310" s="34">
        <v>1</v>
      </c>
    </row>
    <row r="311" spans="2:15" s="34" customFormat="1" x14ac:dyDescent="0.15">
      <c r="B311" s="34" t="s">
        <v>2473</v>
      </c>
      <c r="E311" s="34" t="s">
        <v>3119</v>
      </c>
      <c r="F311" s="34">
        <v>1</v>
      </c>
      <c r="G311" s="34">
        <v>1</v>
      </c>
      <c r="H311" s="34">
        <v>1</v>
      </c>
      <c r="I311" s="34">
        <v>1</v>
      </c>
      <c r="J311" s="34">
        <v>1</v>
      </c>
      <c r="K311" s="34">
        <v>1</v>
      </c>
      <c r="L311" s="34">
        <v>1</v>
      </c>
      <c r="M311" s="34">
        <v>1</v>
      </c>
      <c r="N311" s="34">
        <v>1</v>
      </c>
      <c r="O311" s="34">
        <v>1</v>
      </c>
    </row>
    <row r="312" spans="2:15" s="34" customFormat="1" x14ac:dyDescent="0.15">
      <c r="B312" s="34" t="s">
        <v>2471</v>
      </c>
      <c r="E312" s="34" t="s">
        <v>3118</v>
      </c>
      <c r="F312" s="34">
        <v>1</v>
      </c>
      <c r="G312" s="34">
        <v>1</v>
      </c>
      <c r="H312" s="34">
        <v>1</v>
      </c>
      <c r="I312" s="34">
        <v>1</v>
      </c>
      <c r="J312" s="34">
        <v>1</v>
      </c>
      <c r="K312" s="34">
        <v>1</v>
      </c>
      <c r="L312" s="34">
        <v>1</v>
      </c>
      <c r="M312" s="34">
        <v>1</v>
      </c>
      <c r="N312" s="34">
        <v>1</v>
      </c>
      <c r="O312" s="34">
        <v>1</v>
      </c>
    </row>
    <row r="313" spans="2:15" s="34" customFormat="1" x14ac:dyDescent="0.15">
      <c r="B313" s="34" t="s">
        <v>2469</v>
      </c>
      <c r="E313" s="34" t="s">
        <v>3125</v>
      </c>
      <c r="F313" s="34">
        <v>1</v>
      </c>
      <c r="G313" s="34">
        <v>1</v>
      </c>
      <c r="H313" s="34">
        <v>1</v>
      </c>
      <c r="I313" s="34">
        <v>1</v>
      </c>
      <c r="J313" s="34">
        <v>1</v>
      </c>
      <c r="K313" s="34">
        <v>1</v>
      </c>
      <c r="L313" s="34">
        <v>1</v>
      </c>
      <c r="M313" s="34">
        <v>1</v>
      </c>
      <c r="N313" s="34">
        <v>1</v>
      </c>
      <c r="O313" s="34">
        <v>1</v>
      </c>
    </row>
    <row r="314" spans="2:15" s="34" customFormat="1" x14ac:dyDescent="0.15">
      <c r="B314" s="34" t="s">
        <v>2467</v>
      </c>
      <c r="E314" s="34" t="s">
        <v>3122</v>
      </c>
      <c r="F314" s="34">
        <v>1</v>
      </c>
      <c r="G314" s="34">
        <v>1</v>
      </c>
      <c r="H314" s="34">
        <v>1</v>
      </c>
      <c r="I314" s="34">
        <v>1</v>
      </c>
      <c r="J314" s="34">
        <v>1</v>
      </c>
      <c r="K314" s="34">
        <v>1</v>
      </c>
      <c r="L314" s="34">
        <v>1</v>
      </c>
      <c r="M314" s="34">
        <v>1</v>
      </c>
      <c r="N314" s="34">
        <v>1</v>
      </c>
      <c r="O314" s="34">
        <v>1</v>
      </c>
    </row>
    <row r="315" spans="2:15" s="34" customFormat="1" x14ac:dyDescent="0.15">
      <c r="B315" s="34" t="s">
        <v>2465</v>
      </c>
      <c r="E315" s="34" t="s">
        <v>3120</v>
      </c>
      <c r="F315" s="34">
        <v>1</v>
      </c>
      <c r="G315" s="34">
        <v>1</v>
      </c>
      <c r="H315" s="34">
        <v>1</v>
      </c>
      <c r="I315" s="34">
        <v>1</v>
      </c>
      <c r="J315" s="34">
        <v>1</v>
      </c>
      <c r="K315" s="34">
        <v>1</v>
      </c>
      <c r="L315" s="34">
        <v>1</v>
      </c>
      <c r="M315" s="34">
        <v>1</v>
      </c>
      <c r="N315" s="34">
        <v>1</v>
      </c>
      <c r="O315" s="34">
        <v>1</v>
      </c>
    </row>
    <row r="316" spans="2:15" s="34" customFormat="1" x14ac:dyDescent="0.15">
      <c r="B316" s="34" t="s">
        <v>2463</v>
      </c>
      <c r="E316" s="34" t="s">
        <v>3125</v>
      </c>
      <c r="F316" s="34">
        <v>1</v>
      </c>
      <c r="G316" s="34">
        <v>1</v>
      </c>
      <c r="H316" s="34">
        <v>1</v>
      </c>
      <c r="I316" s="34">
        <v>1</v>
      </c>
      <c r="J316" s="34">
        <v>1</v>
      </c>
      <c r="K316" s="34">
        <v>1</v>
      </c>
      <c r="L316" s="34">
        <v>1</v>
      </c>
      <c r="M316" s="34">
        <v>1</v>
      </c>
      <c r="N316" s="34">
        <v>1</v>
      </c>
      <c r="O316" s="34">
        <v>1</v>
      </c>
    </row>
    <row r="317" spans="2:15" s="34" customFormat="1" x14ac:dyDescent="0.15">
      <c r="B317" s="34" t="s">
        <v>2461</v>
      </c>
      <c r="E317" s="34" t="s">
        <v>3124</v>
      </c>
      <c r="F317" s="34">
        <v>1</v>
      </c>
      <c r="G317" s="34">
        <v>1</v>
      </c>
      <c r="H317" s="34">
        <v>1</v>
      </c>
      <c r="I317" s="34">
        <v>1</v>
      </c>
      <c r="J317" s="34">
        <v>1</v>
      </c>
      <c r="K317" s="34">
        <v>1</v>
      </c>
      <c r="L317" s="34">
        <v>1</v>
      </c>
      <c r="M317" s="34">
        <v>1</v>
      </c>
      <c r="N317" s="34">
        <v>1</v>
      </c>
      <c r="O317" s="34">
        <v>1</v>
      </c>
    </row>
    <row r="318" spans="2:15" s="34" customFormat="1" x14ac:dyDescent="0.15">
      <c r="B318" s="34" t="s">
        <v>2459</v>
      </c>
      <c r="E318" s="34" t="s">
        <v>3122</v>
      </c>
      <c r="F318" s="34">
        <v>1</v>
      </c>
      <c r="G318" s="34">
        <v>1</v>
      </c>
      <c r="H318" s="34">
        <v>1</v>
      </c>
      <c r="I318" s="34">
        <v>1</v>
      </c>
      <c r="J318" s="34">
        <v>1</v>
      </c>
      <c r="K318" s="34">
        <v>1</v>
      </c>
      <c r="L318" s="34">
        <v>1</v>
      </c>
      <c r="M318" s="34">
        <v>1</v>
      </c>
      <c r="N318" s="34">
        <v>1</v>
      </c>
      <c r="O318" s="34">
        <v>1</v>
      </c>
    </row>
    <row r="319" spans="2:15" s="34" customFormat="1" x14ac:dyDescent="0.15">
      <c r="B319" s="34" t="s">
        <v>2457</v>
      </c>
      <c r="E319" s="34" t="s">
        <v>3119</v>
      </c>
      <c r="F319" s="34">
        <v>1</v>
      </c>
      <c r="G319" s="34">
        <v>1</v>
      </c>
      <c r="H319" s="34">
        <v>1</v>
      </c>
      <c r="I319" s="34">
        <v>1</v>
      </c>
      <c r="J319" s="34">
        <v>1</v>
      </c>
      <c r="K319" s="34">
        <v>1</v>
      </c>
      <c r="L319" s="34">
        <v>1</v>
      </c>
      <c r="M319" s="34">
        <v>1</v>
      </c>
      <c r="N319" s="34">
        <v>1</v>
      </c>
      <c r="O319" s="34">
        <v>1</v>
      </c>
    </row>
    <row r="320" spans="2:15" s="34" customFormat="1" x14ac:dyDescent="0.15">
      <c r="B320" s="34" t="s">
        <v>2455</v>
      </c>
      <c r="E320" s="34" t="s">
        <v>3118</v>
      </c>
      <c r="F320" s="34">
        <v>1</v>
      </c>
      <c r="G320" s="34">
        <v>1</v>
      </c>
      <c r="H320" s="34">
        <v>1</v>
      </c>
      <c r="I320" s="34">
        <v>1</v>
      </c>
      <c r="J320" s="34">
        <v>1</v>
      </c>
      <c r="K320" s="34">
        <v>1</v>
      </c>
      <c r="L320" s="34">
        <v>1</v>
      </c>
      <c r="M320" s="34">
        <v>1</v>
      </c>
      <c r="N320" s="34">
        <v>1</v>
      </c>
      <c r="O320" s="34">
        <v>1</v>
      </c>
    </row>
    <row r="321" spans="2:15" s="34" customFormat="1" x14ac:dyDescent="0.15">
      <c r="B321" s="34" t="s">
        <v>2453</v>
      </c>
      <c r="E321" s="34" t="s">
        <v>3123</v>
      </c>
      <c r="F321" s="34">
        <v>1</v>
      </c>
      <c r="G321" s="34">
        <v>1</v>
      </c>
      <c r="H321" s="34">
        <v>1</v>
      </c>
      <c r="I321" s="34">
        <v>1</v>
      </c>
      <c r="J321" s="34">
        <v>1</v>
      </c>
      <c r="K321" s="34">
        <v>1</v>
      </c>
      <c r="L321" s="34">
        <v>1</v>
      </c>
      <c r="M321" s="34">
        <v>1</v>
      </c>
      <c r="N321" s="34">
        <v>1</v>
      </c>
      <c r="O321" s="34">
        <v>1</v>
      </c>
    </row>
    <row r="322" spans="2:15" s="34" customFormat="1" x14ac:dyDescent="0.15">
      <c r="B322" s="34" t="s">
        <v>2451</v>
      </c>
      <c r="E322" s="34" t="s">
        <v>3122</v>
      </c>
      <c r="F322" s="34">
        <v>1</v>
      </c>
      <c r="G322" s="34">
        <v>1</v>
      </c>
      <c r="H322" s="34">
        <v>1</v>
      </c>
      <c r="I322" s="34">
        <v>1</v>
      </c>
      <c r="J322" s="34">
        <v>1</v>
      </c>
      <c r="K322" s="34">
        <v>1</v>
      </c>
      <c r="L322" s="34">
        <v>1</v>
      </c>
      <c r="M322" s="34">
        <v>1</v>
      </c>
      <c r="N322" s="34">
        <v>1</v>
      </c>
      <c r="O322" s="34">
        <v>1</v>
      </c>
    </row>
    <row r="323" spans="2:15" s="34" customFormat="1" x14ac:dyDescent="0.15">
      <c r="B323" s="34" t="s">
        <v>2449</v>
      </c>
      <c r="E323" s="34" t="s">
        <v>3121</v>
      </c>
      <c r="F323" s="34">
        <v>1</v>
      </c>
      <c r="G323" s="34">
        <v>1</v>
      </c>
      <c r="H323" s="34">
        <v>1</v>
      </c>
      <c r="I323" s="34">
        <v>1</v>
      </c>
      <c r="J323" s="34">
        <v>1</v>
      </c>
      <c r="K323" s="34">
        <v>1</v>
      </c>
      <c r="L323" s="34">
        <v>1</v>
      </c>
      <c r="M323" s="34">
        <v>1</v>
      </c>
      <c r="N323" s="34">
        <v>1</v>
      </c>
      <c r="O323" s="34">
        <v>1</v>
      </c>
    </row>
    <row r="324" spans="2:15" s="34" customFormat="1" x14ac:dyDescent="0.15">
      <c r="B324" s="34" t="s">
        <v>2447</v>
      </c>
      <c r="E324" s="34" t="s">
        <v>3125</v>
      </c>
      <c r="F324" s="34">
        <v>1</v>
      </c>
      <c r="G324" s="34">
        <v>1</v>
      </c>
      <c r="H324" s="34">
        <v>1</v>
      </c>
      <c r="I324" s="34">
        <v>1</v>
      </c>
      <c r="J324" s="34">
        <v>1</v>
      </c>
      <c r="K324" s="34">
        <v>1</v>
      </c>
      <c r="L324" s="34">
        <v>1</v>
      </c>
      <c r="M324" s="34">
        <v>1</v>
      </c>
      <c r="N324" s="34">
        <v>1</v>
      </c>
      <c r="O324" s="34">
        <v>1</v>
      </c>
    </row>
    <row r="325" spans="2:15" s="34" customFormat="1" x14ac:dyDescent="0.15">
      <c r="B325" s="34" t="s">
        <v>2445</v>
      </c>
      <c r="E325" s="34" t="s">
        <v>3122</v>
      </c>
      <c r="F325" s="34">
        <v>1</v>
      </c>
      <c r="G325" s="34">
        <v>1</v>
      </c>
      <c r="H325" s="34">
        <v>1</v>
      </c>
      <c r="I325" s="34">
        <v>1</v>
      </c>
      <c r="J325" s="34">
        <v>1</v>
      </c>
      <c r="K325" s="34">
        <v>1</v>
      </c>
      <c r="L325" s="34">
        <v>1</v>
      </c>
      <c r="M325" s="34">
        <v>1</v>
      </c>
      <c r="N325" s="34">
        <v>1</v>
      </c>
      <c r="O325" s="34">
        <v>1</v>
      </c>
    </row>
    <row r="326" spans="2:15" s="34" customFormat="1" x14ac:dyDescent="0.15">
      <c r="B326" s="34" t="s">
        <v>2443</v>
      </c>
      <c r="E326" s="34" t="s">
        <v>3120</v>
      </c>
      <c r="F326" s="34">
        <v>1</v>
      </c>
      <c r="G326" s="34">
        <v>1</v>
      </c>
      <c r="H326" s="34">
        <v>1</v>
      </c>
      <c r="I326" s="34">
        <v>1</v>
      </c>
      <c r="J326" s="34">
        <v>1</v>
      </c>
      <c r="K326" s="34">
        <v>1</v>
      </c>
      <c r="L326" s="34">
        <v>1</v>
      </c>
      <c r="M326" s="34">
        <v>1</v>
      </c>
      <c r="N326" s="34">
        <v>1</v>
      </c>
      <c r="O326" s="34">
        <v>1</v>
      </c>
    </row>
    <row r="327" spans="2:15" s="34" customFormat="1" x14ac:dyDescent="0.15">
      <c r="B327" s="34" t="s">
        <v>2441</v>
      </c>
      <c r="E327" s="34" t="s">
        <v>3124</v>
      </c>
      <c r="F327" s="34">
        <v>1</v>
      </c>
      <c r="G327" s="34">
        <v>1</v>
      </c>
      <c r="H327" s="34">
        <v>1</v>
      </c>
      <c r="I327" s="34">
        <v>1</v>
      </c>
      <c r="J327" s="34">
        <v>1</v>
      </c>
      <c r="K327" s="34">
        <v>1</v>
      </c>
      <c r="L327" s="34">
        <v>1</v>
      </c>
      <c r="M327" s="34">
        <v>1</v>
      </c>
      <c r="N327" s="34">
        <v>1</v>
      </c>
      <c r="O327" s="34">
        <v>1</v>
      </c>
    </row>
    <row r="328" spans="2:15" s="34" customFormat="1" x14ac:dyDescent="0.15">
      <c r="B328" s="34" t="s">
        <v>2439</v>
      </c>
      <c r="E328" s="34" t="s">
        <v>3122</v>
      </c>
      <c r="F328" s="34">
        <v>1</v>
      </c>
      <c r="G328" s="34">
        <v>1</v>
      </c>
      <c r="H328" s="34">
        <v>1</v>
      </c>
      <c r="I328" s="34">
        <v>1</v>
      </c>
      <c r="J328" s="34">
        <v>1</v>
      </c>
      <c r="K328" s="34">
        <v>1</v>
      </c>
      <c r="L328" s="34">
        <v>1</v>
      </c>
      <c r="M328" s="34">
        <v>1</v>
      </c>
      <c r="N328" s="34">
        <v>1</v>
      </c>
      <c r="O328" s="34">
        <v>1</v>
      </c>
    </row>
    <row r="329" spans="2:15" s="34" customFormat="1" x14ac:dyDescent="0.15">
      <c r="B329" s="34" t="s">
        <v>2437</v>
      </c>
      <c r="E329" s="34" t="s">
        <v>3121</v>
      </c>
      <c r="F329" s="34">
        <v>1</v>
      </c>
      <c r="G329" s="34">
        <v>1</v>
      </c>
      <c r="H329" s="34">
        <v>1</v>
      </c>
      <c r="I329" s="34">
        <v>1</v>
      </c>
      <c r="J329" s="34">
        <v>1</v>
      </c>
      <c r="K329" s="34">
        <v>1</v>
      </c>
      <c r="L329" s="34">
        <v>1</v>
      </c>
      <c r="M329" s="34">
        <v>1</v>
      </c>
      <c r="N329" s="34">
        <v>1</v>
      </c>
      <c r="O329" s="34">
        <v>1</v>
      </c>
    </row>
    <row r="330" spans="2:15" s="34" customFormat="1" x14ac:dyDescent="0.15">
      <c r="B330" s="34" t="s">
        <v>2435</v>
      </c>
      <c r="E330" s="34" t="s">
        <v>3119</v>
      </c>
      <c r="F330" s="34">
        <v>1</v>
      </c>
      <c r="G330" s="34">
        <v>1</v>
      </c>
      <c r="H330" s="34">
        <v>1</v>
      </c>
      <c r="I330" s="34">
        <v>1</v>
      </c>
      <c r="J330" s="34">
        <v>1</v>
      </c>
      <c r="K330" s="34">
        <v>1</v>
      </c>
      <c r="L330" s="34">
        <v>1</v>
      </c>
      <c r="M330" s="34">
        <v>1</v>
      </c>
      <c r="N330" s="34">
        <v>1</v>
      </c>
      <c r="O330" s="34">
        <v>1</v>
      </c>
    </row>
    <row r="331" spans="2:15" s="34" customFormat="1" x14ac:dyDescent="0.15">
      <c r="B331" s="34" t="s">
        <v>2433</v>
      </c>
      <c r="E331" s="34" t="s">
        <v>3118</v>
      </c>
      <c r="F331" s="34">
        <v>1</v>
      </c>
      <c r="G331" s="34">
        <v>1</v>
      </c>
      <c r="H331" s="34">
        <v>1</v>
      </c>
      <c r="I331" s="34">
        <v>1</v>
      </c>
      <c r="J331" s="34">
        <v>1</v>
      </c>
      <c r="K331" s="34">
        <v>1</v>
      </c>
      <c r="L331" s="34">
        <v>1</v>
      </c>
      <c r="M331" s="34">
        <v>1</v>
      </c>
      <c r="N331" s="34">
        <v>1</v>
      </c>
      <c r="O331" s="34">
        <v>1</v>
      </c>
    </row>
    <row r="332" spans="2:15" s="34" customFormat="1" x14ac:dyDescent="0.15">
      <c r="B332" s="34" t="s">
        <v>2431</v>
      </c>
      <c r="E332" s="34" t="s">
        <v>3120</v>
      </c>
      <c r="F332" s="34">
        <v>1</v>
      </c>
      <c r="G332" s="34">
        <v>1</v>
      </c>
      <c r="H332" s="34">
        <v>1</v>
      </c>
      <c r="I332" s="34">
        <v>1</v>
      </c>
      <c r="J332" s="34">
        <v>1</v>
      </c>
      <c r="K332" s="34">
        <v>1</v>
      </c>
      <c r="L332" s="34">
        <v>1</v>
      </c>
      <c r="M332" s="34">
        <v>1</v>
      </c>
      <c r="N332" s="34">
        <v>1</v>
      </c>
      <c r="O332" s="34">
        <v>1</v>
      </c>
    </row>
    <row r="333" spans="2:15" s="34" customFormat="1" x14ac:dyDescent="0.15">
      <c r="B333" s="34" t="s">
        <v>2429</v>
      </c>
      <c r="E333" s="34" t="s">
        <v>3124</v>
      </c>
      <c r="F333" s="34">
        <v>1</v>
      </c>
      <c r="G333" s="34">
        <v>1</v>
      </c>
      <c r="H333" s="34">
        <v>1</v>
      </c>
      <c r="I333" s="34">
        <v>1</v>
      </c>
      <c r="J333" s="34">
        <v>1</v>
      </c>
      <c r="K333" s="34">
        <v>1</v>
      </c>
      <c r="L333" s="34">
        <v>1</v>
      </c>
      <c r="M333" s="34">
        <v>1</v>
      </c>
      <c r="N333" s="34">
        <v>1</v>
      </c>
      <c r="O333" s="34">
        <v>1</v>
      </c>
    </row>
    <row r="334" spans="2:15" s="34" customFormat="1" x14ac:dyDescent="0.15">
      <c r="B334" s="34" t="s">
        <v>2427</v>
      </c>
      <c r="E334" s="34" t="s">
        <v>3122</v>
      </c>
      <c r="F334" s="34">
        <v>1</v>
      </c>
      <c r="G334" s="34">
        <v>1</v>
      </c>
      <c r="H334" s="34">
        <v>1</v>
      </c>
      <c r="I334" s="34">
        <v>1</v>
      </c>
      <c r="J334" s="34">
        <v>1</v>
      </c>
      <c r="K334" s="34">
        <v>1</v>
      </c>
      <c r="L334" s="34">
        <v>1</v>
      </c>
      <c r="M334" s="34">
        <v>1</v>
      </c>
      <c r="N334" s="34">
        <v>1</v>
      </c>
      <c r="O334" s="34">
        <v>1</v>
      </c>
    </row>
    <row r="335" spans="2:15" s="34" customFormat="1" x14ac:dyDescent="0.15">
      <c r="B335" s="34" t="s">
        <v>2425</v>
      </c>
      <c r="E335" s="34" t="s">
        <v>3120</v>
      </c>
      <c r="F335" s="34">
        <v>1</v>
      </c>
      <c r="G335" s="34">
        <v>1</v>
      </c>
      <c r="H335" s="34">
        <v>1</v>
      </c>
      <c r="I335" s="34">
        <v>1</v>
      </c>
      <c r="J335" s="34">
        <v>1</v>
      </c>
      <c r="K335" s="34">
        <v>1</v>
      </c>
      <c r="L335" s="34">
        <v>1</v>
      </c>
      <c r="M335" s="34">
        <v>1</v>
      </c>
      <c r="N335" s="34">
        <v>1</v>
      </c>
      <c r="O335" s="34">
        <v>1</v>
      </c>
    </row>
    <row r="336" spans="2:15" s="34" customFormat="1" x14ac:dyDescent="0.15">
      <c r="B336" s="34" t="s">
        <v>2423</v>
      </c>
      <c r="E336" s="34" t="s">
        <v>3125</v>
      </c>
      <c r="F336" s="34">
        <v>1</v>
      </c>
      <c r="G336" s="34">
        <v>1</v>
      </c>
      <c r="H336" s="34">
        <v>1</v>
      </c>
      <c r="I336" s="34">
        <v>1</v>
      </c>
      <c r="J336" s="34">
        <v>1</v>
      </c>
      <c r="K336" s="34">
        <v>1</v>
      </c>
      <c r="L336" s="34">
        <v>1</v>
      </c>
      <c r="M336" s="34">
        <v>1</v>
      </c>
      <c r="N336" s="34">
        <v>1</v>
      </c>
      <c r="O336" s="34">
        <v>1</v>
      </c>
    </row>
    <row r="337" spans="2:15" s="34" customFormat="1" x14ac:dyDescent="0.15">
      <c r="B337" s="34" t="s">
        <v>2421</v>
      </c>
      <c r="E337" s="34" t="s">
        <v>3123</v>
      </c>
      <c r="F337" s="34">
        <v>1</v>
      </c>
      <c r="G337" s="34">
        <v>1</v>
      </c>
      <c r="H337" s="34">
        <v>1</v>
      </c>
      <c r="I337" s="34">
        <v>1</v>
      </c>
      <c r="J337" s="34">
        <v>1</v>
      </c>
      <c r="K337" s="34">
        <v>1</v>
      </c>
      <c r="L337" s="34">
        <v>1</v>
      </c>
      <c r="M337" s="34">
        <v>1</v>
      </c>
      <c r="N337" s="34">
        <v>1</v>
      </c>
      <c r="O337" s="34">
        <v>1</v>
      </c>
    </row>
    <row r="338" spans="2:15" s="34" customFormat="1" x14ac:dyDescent="0.15">
      <c r="B338" s="34" t="s">
        <v>2419</v>
      </c>
      <c r="E338" s="34" t="s">
        <v>3122</v>
      </c>
      <c r="F338" s="34">
        <v>1</v>
      </c>
      <c r="G338" s="34">
        <v>1</v>
      </c>
      <c r="H338" s="34">
        <v>1</v>
      </c>
      <c r="I338" s="34">
        <v>1</v>
      </c>
      <c r="J338" s="34">
        <v>1</v>
      </c>
      <c r="K338" s="34">
        <v>1</v>
      </c>
      <c r="L338" s="34">
        <v>1</v>
      </c>
      <c r="M338" s="34">
        <v>1</v>
      </c>
      <c r="N338" s="34">
        <v>1</v>
      </c>
      <c r="O338" s="34">
        <v>1</v>
      </c>
    </row>
    <row r="339" spans="2:15" s="34" customFormat="1" x14ac:dyDescent="0.15">
      <c r="B339" s="34" t="s">
        <v>2417</v>
      </c>
      <c r="E339" s="34" t="s">
        <v>3120</v>
      </c>
      <c r="F339" s="34">
        <v>1</v>
      </c>
      <c r="G339" s="34">
        <v>1</v>
      </c>
      <c r="H339" s="34">
        <v>1</v>
      </c>
      <c r="I339" s="34">
        <v>1</v>
      </c>
      <c r="J339" s="34">
        <v>1</v>
      </c>
      <c r="K339" s="34">
        <v>1</v>
      </c>
      <c r="L339" s="34">
        <v>1</v>
      </c>
      <c r="M339" s="34">
        <v>1</v>
      </c>
      <c r="N339" s="34">
        <v>1</v>
      </c>
      <c r="O339" s="34">
        <v>1</v>
      </c>
    </row>
    <row r="340" spans="2:15" s="34" customFormat="1" x14ac:dyDescent="0.15">
      <c r="B340" s="34" t="s">
        <v>2415</v>
      </c>
      <c r="E340" s="34" t="s">
        <v>3123</v>
      </c>
      <c r="F340" s="34">
        <v>1</v>
      </c>
      <c r="G340" s="34">
        <v>1</v>
      </c>
      <c r="H340" s="34">
        <v>1</v>
      </c>
      <c r="I340" s="34">
        <v>1</v>
      </c>
      <c r="J340" s="34">
        <v>1</v>
      </c>
      <c r="K340" s="34">
        <v>1</v>
      </c>
      <c r="L340" s="34">
        <v>1</v>
      </c>
      <c r="M340" s="34">
        <v>1</v>
      </c>
      <c r="N340" s="34">
        <v>1</v>
      </c>
      <c r="O340" s="34">
        <v>1</v>
      </c>
    </row>
    <row r="341" spans="2:15" s="34" customFormat="1" x14ac:dyDescent="0.15">
      <c r="B341" s="34" t="s">
        <v>2413</v>
      </c>
      <c r="E341" s="34" t="s">
        <v>3122</v>
      </c>
      <c r="F341" s="34">
        <v>1</v>
      </c>
      <c r="G341" s="34">
        <v>1</v>
      </c>
      <c r="H341" s="34">
        <v>1</v>
      </c>
      <c r="I341" s="34">
        <v>1</v>
      </c>
      <c r="J341" s="34">
        <v>1</v>
      </c>
      <c r="K341" s="34">
        <v>1</v>
      </c>
      <c r="L341" s="34">
        <v>1</v>
      </c>
      <c r="M341" s="34">
        <v>1</v>
      </c>
      <c r="N341" s="34">
        <v>1</v>
      </c>
      <c r="O341" s="34">
        <v>1</v>
      </c>
    </row>
    <row r="342" spans="2:15" s="34" customFormat="1" x14ac:dyDescent="0.15">
      <c r="B342" s="34" t="s">
        <v>2411</v>
      </c>
      <c r="E342" s="34" t="s">
        <v>3120</v>
      </c>
      <c r="F342" s="34">
        <v>1</v>
      </c>
      <c r="G342" s="34">
        <v>1</v>
      </c>
      <c r="H342" s="34">
        <v>1</v>
      </c>
      <c r="I342" s="34">
        <v>1</v>
      </c>
      <c r="J342" s="34">
        <v>1</v>
      </c>
      <c r="K342" s="34">
        <v>1</v>
      </c>
      <c r="L342" s="34">
        <v>1</v>
      </c>
      <c r="M342" s="34">
        <v>1</v>
      </c>
      <c r="N342" s="34">
        <v>1</v>
      </c>
      <c r="O342" s="34">
        <v>1</v>
      </c>
    </row>
    <row r="343" spans="2:15" s="34" customFormat="1" x14ac:dyDescent="0.15">
      <c r="B343" s="34" t="s">
        <v>2409</v>
      </c>
      <c r="E343" s="34" t="s">
        <v>3119</v>
      </c>
      <c r="F343" s="34">
        <v>1</v>
      </c>
      <c r="G343" s="34">
        <v>1</v>
      </c>
      <c r="H343" s="34">
        <v>1</v>
      </c>
      <c r="I343" s="34">
        <v>1</v>
      </c>
      <c r="J343" s="34">
        <v>1</v>
      </c>
      <c r="K343" s="34">
        <v>1</v>
      </c>
      <c r="L343" s="34">
        <v>1</v>
      </c>
      <c r="M343" s="34">
        <v>1</v>
      </c>
      <c r="N343" s="34">
        <v>1</v>
      </c>
      <c r="O343" s="34">
        <v>1</v>
      </c>
    </row>
    <row r="344" spans="2:15" s="34" customFormat="1" x14ac:dyDescent="0.15">
      <c r="B344" s="34" t="s">
        <v>2407</v>
      </c>
      <c r="E344" s="34" t="s">
        <v>3122</v>
      </c>
      <c r="F344" s="34">
        <v>1</v>
      </c>
      <c r="G344" s="34">
        <v>1</v>
      </c>
      <c r="H344" s="34">
        <v>1</v>
      </c>
      <c r="I344" s="34">
        <v>1</v>
      </c>
      <c r="J344" s="34">
        <v>1</v>
      </c>
      <c r="K344" s="34">
        <v>1</v>
      </c>
      <c r="L344" s="34">
        <v>1</v>
      </c>
      <c r="M344" s="34">
        <v>1</v>
      </c>
      <c r="N344" s="34">
        <v>1</v>
      </c>
      <c r="O344" s="34">
        <v>1</v>
      </c>
    </row>
    <row r="345" spans="2:15" s="34" customFormat="1" x14ac:dyDescent="0.15">
      <c r="B345" s="34" t="s">
        <v>2405</v>
      </c>
      <c r="E345" s="34" t="s">
        <v>3120</v>
      </c>
      <c r="F345" s="34">
        <v>1</v>
      </c>
      <c r="G345" s="34">
        <v>1</v>
      </c>
      <c r="H345" s="34">
        <v>1</v>
      </c>
      <c r="I345" s="34">
        <v>1</v>
      </c>
      <c r="J345" s="34">
        <v>1</v>
      </c>
      <c r="K345" s="34">
        <v>1</v>
      </c>
      <c r="L345" s="34">
        <v>1</v>
      </c>
      <c r="M345" s="34">
        <v>1</v>
      </c>
      <c r="N345" s="34">
        <v>1</v>
      </c>
      <c r="O345" s="34">
        <v>1</v>
      </c>
    </row>
    <row r="346" spans="2:15" s="34" customFormat="1" x14ac:dyDescent="0.15">
      <c r="B346" s="34" t="s">
        <v>2403</v>
      </c>
      <c r="E346" s="34" t="s">
        <v>3121</v>
      </c>
      <c r="F346" s="34">
        <v>1</v>
      </c>
      <c r="G346" s="34">
        <v>1</v>
      </c>
      <c r="H346" s="34">
        <v>1</v>
      </c>
      <c r="I346" s="34">
        <v>1</v>
      </c>
      <c r="J346" s="34">
        <v>1</v>
      </c>
      <c r="K346" s="34">
        <v>1</v>
      </c>
      <c r="L346" s="34">
        <v>1</v>
      </c>
      <c r="M346" s="34">
        <v>1</v>
      </c>
      <c r="N346" s="34">
        <v>1</v>
      </c>
      <c r="O346" s="34">
        <v>1</v>
      </c>
    </row>
    <row r="347" spans="2:15" s="34" customFormat="1" x14ac:dyDescent="0.15">
      <c r="B347" s="34" t="s">
        <v>2401</v>
      </c>
      <c r="E347" s="34" t="s">
        <v>3119</v>
      </c>
      <c r="F347" s="34">
        <v>1</v>
      </c>
      <c r="G347" s="34">
        <v>1</v>
      </c>
      <c r="H347" s="34">
        <v>1</v>
      </c>
      <c r="I347" s="34">
        <v>1</v>
      </c>
      <c r="J347" s="34">
        <v>1</v>
      </c>
      <c r="K347" s="34">
        <v>1</v>
      </c>
      <c r="L347" s="34">
        <v>1</v>
      </c>
      <c r="M347" s="34">
        <v>1</v>
      </c>
      <c r="N347" s="34">
        <v>1</v>
      </c>
      <c r="O347" s="34">
        <v>1</v>
      </c>
    </row>
    <row r="348" spans="2:15" s="34" customFormat="1" x14ac:dyDescent="0.15">
      <c r="B348" s="34" t="s">
        <v>2399</v>
      </c>
      <c r="E348" s="34" t="s">
        <v>3118</v>
      </c>
      <c r="F348" s="34">
        <v>1</v>
      </c>
      <c r="G348" s="34">
        <v>1</v>
      </c>
      <c r="H348" s="34">
        <v>1</v>
      </c>
      <c r="I348" s="34">
        <v>1</v>
      </c>
      <c r="J348" s="34">
        <v>1</v>
      </c>
      <c r="K348" s="34">
        <v>1</v>
      </c>
      <c r="L348" s="34">
        <v>1</v>
      </c>
      <c r="M348" s="34">
        <v>1</v>
      </c>
      <c r="N348" s="34">
        <v>1</v>
      </c>
      <c r="O348" s="34">
        <v>1</v>
      </c>
    </row>
    <row r="349" spans="2:15" s="34" customFormat="1" x14ac:dyDescent="0.15">
      <c r="B349" s="34" t="s">
        <v>2397</v>
      </c>
      <c r="E349" s="34" t="s">
        <v>3125</v>
      </c>
      <c r="F349" s="34">
        <v>1</v>
      </c>
      <c r="G349" s="34">
        <v>1</v>
      </c>
      <c r="H349" s="34">
        <v>1</v>
      </c>
      <c r="I349" s="34">
        <v>1</v>
      </c>
      <c r="J349" s="34">
        <v>1</v>
      </c>
      <c r="K349" s="34">
        <v>1</v>
      </c>
      <c r="L349" s="34">
        <v>1</v>
      </c>
      <c r="M349" s="34">
        <v>1</v>
      </c>
      <c r="N349" s="34">
        <v>1</v>
      </c>
      <c r="O349" s="34">
        <v>1</v>
      </c>
    </row>
    <row r="350" spans="2:15" s="34" customFormat="1" x14ac:dyDescent="0.15">
      <c r="B350" s="34" t="s">
        <v>2395</v>
      </c>
      <c r="E350" s="34" t="s">
        <v>3123</v>
      </c>
      <c r="F350" s="34">
        <v>1</v>
      </c>
      <c r="G350" s="34">
        <v>1</v>
      </c>
      <c r="H350" s="34">
        <v>1</v>
      </c>
      <c r="I350" s="34">
        <v>1</v>
      </c>
      <c r="J350" s="34">
        <v>1</v>
      </c>
      <c r="K350" s="34">
        <v>1</v>
      </c>
      <c r="L350" s="34">
        <v>1</v>
      </c>
      <c r="M350" s="34">
        <v>1</v>
      </c>
      <c r="N350" s="34">
        <v>1</v>
      </c>
      <c r="O350" s="34">
        <v>1</v>
      </c>
    </row>
    <row r="351" spans="2:15" s="34" customFormat="1" x14ac:dyDescent="0.15">
      <c r="B351" s="34" t="s">
        <v>2393</v>
      </c>
      <c r="E351" s="34" t="s">
        <v>3124</v>
      </c>
      <c r="F351" s="34">
        <v>1</v>
      </c>
      <c r="G351" s="34">
        <v>1</v>
      </c>
      <c r="H351" s="34">
        <v>1</v>
      </c>
      <c r="I351" s="34">
        <v>1</v>
      </c>
      <c r="J351" s="34">
        <v>1</v>
      </c>
      <c r="K351" s="34">
        <v>1</v>
      </c>
      <c r="L351" s="34">
        <v>1</v>
      </c>
      <c r="M351" s="34">
        <v>1</v>
      </c>
      <c r="N351" s="34">
        <v>1</v>
      </c>
      <c r="O351" s="34">
        <v>1</v>
      </c>
    </row>
    <row r="352" spans="2:15" s="34" customFormat="1" x14ac:dyDescent="0.15">
      <c r="B352" s="34" t="s">
        <v>2391</v>
      </c>
      <c r="E352" s="34" t="s">
        <v>3125</v>
      </c>
      <c r="F352" s="34">
        <v>1</v>
      </c>
      <c r="G352" s="34">
        <v>1</v>
      </c>
      <c r="H352" s="34">
        <v>1</v>
      </c>
      <c r="I352" s="34">
        <v>1</v>
      </c>
      <c r="J352" s="34">
        <v>1</v>
      </c>
      <c r="K352" s="34">
        <v>1</v>
      </c>
      <c r="L352" s="34">
        <v>1</v>
      </c>
      <c r="M352" s="34">
        <v>1</v>
      </c>
      <c r="N352" s="34">
        <v>1</v>
      </c>
      <c r="O352" s="34">
        <v>1</v>
      </c>
    </row>
    <row r="353" spans="2:15" s="34" customFormat="1" x14ac:dyDescent="0.15">
      <c r="B353" s="34" t="s">
        <v>2389</v>
      </c>
      <c r="E353" s="34" t="s">
        <v>3122</v>
      </c>
      <c r="F353" s="34">
        <v>1</v>
      </c>
      <c r="G353" s="34">
        <v>1</v>
      </c>
      <c r="H353" s="34">
        <v>1</v>
      </c>
      <c r="I353" s="34">
        <v>1</v>
      </c>
      <c r="J353" s="34">
        <v>1</v>
      </c>
      <c r="K353" s="34">
        <v>1</v>
      </c>
      <c r="L353" s="34">
        <v>1</v>
      </c>
      <c r="M353" s="34">
        <v>1</v>
      </c>
      <c r="N353" s="34">
        <v>1</v>
      </c>
      <c r="O353" s="34">
        <v>1</v>
      </c>
    </row>
    <row r="354" spans="2:15" s="34" customFormat="1" x14ac:dyDescent="0.15">
      <c r="B354" s="34" t="s">
        <v>2387</v>
      </c>
      <c r="E354" s="34" t="s">
        <v>3120</v>
      </c>
      <c r="F354" s="34">
        <v>1</v>
      </c>
      <c r="G354" s="34">
        <v>1</v>
      </c>
      <c r="H354" s="34">
        <v>1</v>
      </c>
      <c r="I354" s="34">
        <v>1</v>
      </c>
      <c r="J354" s="34">
        <v>1</v>
      </c>
      <c r="K354" s="34">
        <v>1</v>
      </c>
      <c r="L354" s="34">
        <v>1</v>
      </c>
      <c r="M354" s="34">
        <v>1</v>
      </c>
      <c r="N354" s="34">
        <v>1</v>
      </c>
      <c r="O354" s="34">
        <v>1</v>
      </c>
    </row>
    <row r="355" spans="2:15" s="34" customFormat="1" x14ac:dyDescent="0.15">
      <c r="B355" s="34" t="s">
        <v>2385</v>
      </c>
      <c r="E355" s="34" t="s">
        <v>3125</v>
      </c>
      <c r="F355" s="34">
        <v>1</v>
      </c>
      <c r="G355" s="34">
        <v>1</v>
      </c>
      <c r="H355" s="34">
        <v>1</v>
      </c>
      <c r="I355" s="34">
        <v>1</v>
      </c>
      <c r="J355" s="34">
        <v>1</v>
      </c>
      <c r="K355" s="34">
        <v>1</v>
      </c>
      <c r="L355" s="34">
        <v>1</v>
      </c>
      <c r="M355" s="34">
        <v>1</v>
      </c>
      <c r="N355" s="34">
        <v>1</v>
      </c>
      <c r="O355" s="34">
        <v>1</v>
      </c>
    </row>
    <row r="356" spans="2:15" s="34" customFormat="1" x14ac:dyDescent="0.15">
      <c r="B356" s="34" t="s">
        <v>2383</v>
      </c>
      <c r="E356" s="34" t="s">
        <v>3124</v>
      </c>
      <c r="F356" s="34">
        <v>1</v>
      </c>
      <c r="G356" s="34">
        <v>1</v>
      </c>
      <c r="H356" s="34">
        <v>1</v>
      </c>
      <c r="I356" s="34">
        <v>1</v>
      </c>
      <c r="J356" s="34">
        <v>1</v>
      </c>
      <c r="K356" s="34">
        <v>1</v>
      </c>
      <c r="L356" s="34">
        <v>1</v>
      </c>
      <c r="M356" s="34">
        <v>1</v>
      </c>
      <c r="N356" s="34">
        <v>1</v>
      </c>
      <c r="O356" s="34">
        <v>1</v>
      </c>
    </row>
    <row r="357" spans="2:15" s="34" customFormat="1" x14ac:dyDescent="0.15">
      <c r="B357" s="34" t="s">
        <v>2381</v>
      </c>
      <c r="E357" s="34" t="s">
        <v>3122</v>
      </c>
      <c r="F357" s="34">
        <v>1</v>
      </c>
      <c r="G357" s="34">
        <v>1</v>
      </c>
      <c r="H357" s="34">
        <v>1</v>
      </c>
      <c r="I357" s="34">
        <v>1</v>
      </c>
      <c r="J357" s="34">
        <v>1</v>
      </c>
      <c r="K357" s="34">
        <v>1</v>
      </c>
      <c r="L357" s="34">
        <v>1</v>
      </c>
      <c r="M357" s="34">
        <v>1</v>
      </c>
      <c r="N357" s="34">
        <v>1</v>
      </c>
      <c r="O357" s="34">
        <v>1</v>
      </c>
    </row>
    <row r="358" spans="2:15" s="34" customFormat="1" x14ac:dyDescent="0.15">
      <c r="B358" s="34" t="s">
        <v>2379</v>
      </c>
      <c r="E358" s="34" t="s">
        <v>3119</v>
      </c>
      <c r="F358" s="34">
        <v>1</v>
      </c>
      <c r="G358" s="34">
        <v>1</v>
      </c>
      <c r="H358" s="34">
        <v>1</v>
      </c>
      <c r="I358" s="34">
        <v>1</v>
      </c>
      <c r="J358" s="34">
        <v>1</v>
      </c>
      <c r="K358" s="34">
        <v>1</v>
      </c>
      <c r="L358" s="34">
        <v>1</v>
      </c>
      <c r="M358" s="34">
        <v>1</v>
      </c>
      <c r="N358" s="34">
        <v>1</v>
      </c>
      <c r="O358" s="34">
        <v>1</v>
      </c>
    </row>
    <row r="359" spans="2:15" s="34" customFormat="1" x14ac:dyDescent="0.15">
      <c r="B359" s="34" t="s">
        <v>2377</v>
      </c>
      <c r="E359" s="34" t="s">
        <v>3118</v>
      </c>
      <c r="F359" s="34">
        <v>1</v>
      </c>
      <c r="G359" s="34">
        <v>1</v>
      </c>
      <c r="H359" s="34">
        <v>1</v>
      </c>
      <c r="I359" s="34">
        <v>1</v>
      </c>
      <c r="J359" s="34">
        <v>1</v>
      </c>
      <c r="K359" s="34">
        <v>1</v>
      </c>
      <c r="L359" s="34">
        <v>1</v>
      </c>
      <c r="M359" s="34">
        <v>1</v>
      </c>
      <c r="N359" s="34">
        <v>1</v>
      </c>
      <c r="O359" s="34">
        <v>1</v>
      </c>
    </row>
    <row r="360" spans="2:15" s="34" customFormat="1" x14ac:dyDescent="0.15">
      <c r="B360" s="34" t="s">
        <v>2375</v>
      </c>
      <c r="E360" s="34" t="s">
        <v>3123</v>
      </c>
      <c r="F360" s="34">
        <v>1</v>
      </c>
      <c r="G360" s="34">
        <v>1</v>
      </c>
      <c r="H360" s="34">
        <v>1</v>
      </c>
      <c r="I360" s="34">
        <v>1</v>
      </c>
      <c r="J360" s="34">
        <v>1</v>
      </c>
      <c r="K360" s="34">
        <v>1</v>
      </c>
      <c r="L360" s="34">
        <v>1</v>
      </c>
      <c r="M360" s="34">
        <v>1</v>
      </c>
      <c r="N360" s="34">
        <v>1</v>
      </c>
      <c r="O360" s="34">
        <v>1</v>
      </c>
    </row>
    <row r="361" spans="2:15" s="34" customFormat="1" x14ac:dyDescent="0.15">
      <c r="B361" s="34" t="s">
        <v>2373</v>
      </c>
      <c r="E361" s="34" t="s">
        <v>3122</v>
      </c>
      <c r="F361" s="34">
        <v>1</v>
      </c>
      <c r="G361" s="34">
        <v>1</v>
      </c>
      <c r="H361" s="34">
        <v>1</v>
      </c>
      <c r="I361" s="34">
        <v>1</v>
      </c>
      <c r="J361" s="34">
        <v>1</v>
      </c>
      <c r="K361" s="34">
        <v>1</v>
      </c>
      <c r="L361" s="34">
        <v>1</v>
      </c>
      <c r="M361" s="34">
        <v>1</v>
      </c>
      <c r="N361" s="34">
        <v>1</v>
      </c>
      <c r="O361" s="34">
        <v>1</v>
      </c>
    </row>
    <row r="362" spans="2:15" s="34" customFormat="1" x14ac:dyDescent="0.15">
      <c r="B362" s="34" t="s">
        <v>2371</v>
      </c>
      <c r="E362" s="34" t="s">
        <v>3121</v>
      </c>
      <c r="F362" s="34">
        <v>1</v>
      </c>
      <c r="G362" s="34">
        <v>1</v>
      </c>
      <c r="H362" s="34">
        <v>1</v>
      </c>
      <c r="I362" s="34">
        <v>1</v>
      </c>
      <c r="J362" s="34">
        <v>1</v>
      </c>
      <c r="K362" s="34">
        <v>1</v>
      </c>
      <c r="L362" s="34">
        <v>1</v>
      </c>
      <c r="M362" s="34">
        <v>1</v>
      </c>
      <c r="N362" s="34">
        <v>1</v>
      </c>
      <c r="O362" s="34">
        <v>1</v>
      </c>
    </row>
    <row r="363" spans="2:15" s="34" customFormat="1" x14ac:dyDescent="0.15">
      <c r="B363" s="34" t="s">
        <v>2369</v>
      </c>
      <c r="E363" s="34" t="s">
        <v>3125</v>
      </c>
      <c r="F363" s="34">
        <v>1</v>
      </c>
      <c r="G363" s="34">
        <v>1</v>
      </c>
      <c r="H363" s="34">
        <v>1</v>
      </c>
      <c r="I363" s="34">
        <v>1</v>
      </c>
      <c r="J363" s="34">
        <v>1</v>
      </c>
      <c r="K363" s="34">
        <v>1</v>
      </c>
      <c r="L363" s="34">
        <v>1</v>
      </c>
      <c r="M363" s="34">
        <v>1</v>
      </c>
      <c r="N363" s="34">
        <v>1</v>
      </c>
      <c r="O363" s="34">
        <v>1</v>
      </c>
    </row>
    <row r="364" spans="2:15" s="34" customFormat="1" x14ac:dyDescent="0.15">
      <c r="B364" s="34" t="s">
        <v>2367</v>
      </c>
      <c r="E364" s="34" t="s">
        <v>3123</v>
      </c>
      <c r="F364" s="34">
        <v>1</v>
      </c>
      <c r="G364" s="34">
        <v>1</v>
      </c>
      <c r="H364" s="34">
        <v>1</v>
      </c>
      <c r="I364" s="34">
        <v>1</v>
      </c>
      <c r="J364" s="34">
        <v>1</v>
      </c>
      <c r="K364" s="34">
        <v>1</v>
      </c>
      <c r="L364" s="34">
        <v>1</v>
      </c>
      <c r="M364" s="34">
        <v>1</v>
      </c>
      <c r="N364" s="34">
        <v>1</v>
      </c>
      <c r="O364" s="34">
        <v>1</v>
      </c>
    </row>
    <row r="365" spans="2:15" s="34" customFormat="1" x14ac:dyDescent="0.15">
      <c r="B365" s="34" t="s">
        <v>2365</v>
      </c>
      <c r="E365" s="34" t="s">
        <v>3124</v>
      </c>
      <c r="F365" s="34">
        <v>1</v>
      </c>
      <c r="G365" s="34">
        <v>1</v>
      </c>
      <c r="H365" s="34">
        <v>1</v>
      </c>
      <c r="I365" s="34">
        <v>1</v>
      </c>
      <c r="J365" s="34">
        <v>1</v>
      </c>
      <c r="K365" s="34">
        <v>1</v>
      </c>
      <c r="L365" s="34">
        <v>1</v>
      </c>
      <c r="M365" s="34">
        <v>1</v>
      </c>
      <c r="N365" s="34">
        <v>1</v>
      </c>
      <c r="O365" s="34">
        <v>1</v>
      </c>
    </row>
    <row r="366" spans="2:15" s="34" customFormat="1" x14ac:dyDescent="0.15">
      <c r="B366" s="34" t="s">
        <v>2363</v>
      </c>
      <c r="E366" s="34" t="s">
        <v>3122</v>
      </c>
      <c r="F366" s="34">
        <v>1</v>
      </c>
      <c r="G366" s="34">
        <v>1</v>
      </c>
      <c r="H366" s="34">
        <v>1</v>
      </c>
      <c r="I366" s="34">
        <v>1</v>
      </c>
      <c r="J366" s="34">
        <v>1</v>
      </c>
      <c r="K366" s="34">
        <v>1</v>
      </c>
      <c r="L366" s="34">
        <v>1</v>
      </c>
      <c r="M366" s="34">
        <v>1</v>
      </c>
      <c r="N366" s="34">
        <v>1</v>
      </c>
      <c r="O366" s="34">
        <v>1</v>
      </c>
    </row>
    <row r="367" spans="2:15" s="34" customFormat="1" x14ac:dyDescent="0.15">
      <c r="B367" s="34" t="s">
        <v>2361</v>
      </c>
      <c r="E367" s="34" t="s">
        <v>3121</v>
      </c>
      <c r="F367" s="34">
        <v>1</v>
      </c>
      <c r="G367" s="34">
        <v>1</v>
      </c>
      <c r="H367" s="34">
        <v>1</v>
      </c>
      <c r="I367" s="34">
        <v>1</v>
      </c>
      <c r="J367" s="34">
        <v>1</v>
      </c>
      <c r="K367" s="34">
        <v>1</v>
      </c>
      <c r="L367" s="34">
        <v>1</v>
      </c>
      <c r="M367" s="34">
        <v>1</v>
      </c>
      <c r="N367" s="34">
        <v>1</v>
      </c>
      <c r="O367" s="34">
        <v>1</v>
      </c>
    </row>
    <row r="368" spans="2:15" s="34" customFormat="1" x14ac:dyDescent="0.15">
      <c r="B368" s="34" t="s">
        <v>2359</v>
      </c>
      <c r="E368" s="34" t="s">
        <v>3122</v>
      </c>
      <c r="F368" s="34">
        <v>1</v>
      </c>
      <c r="G368" s="34">
        <v>1</v>
      </c>
      <c r="H368" s="34">
        <v>1</v>
      </c>
      <c r="I368" s="34">
        <v>1</v>
      </c>
      <c r="J368" s="34">
        <v>1</v>
      </c>
      <c r="K368" s="34">
        <v>1</v>
      </c>
      <c r="L368" s="34">
        <v>1</v>
      </c>
      <c r="M368" s="34">
        <v>1</v>
      </c>
      <c r="N368" s="34">
        <v>1</v>
      </c>
      <c r="O368" s="34">
        <v>1</v>
      </c>
    </row>
    <row r="369" spans="2:15" s="34" customFormat="1" x14ac:dyDescent="0.15">
      <c r="B369" s="34" t="s">
        <v>2357</v>
      </c>
      <c r="E369" s="34" t="s">
        <v>3120</v>
      </c>
      <c r="F369" s="34">
        <v>1</v>
      </c>
      <c r="G369" s="34">
        <v>1</v>
      </c>
      <c r="H369" s="34">
        <v>1</v>
      </c>
      <c r="I369" s="34">
        <v>1</v>
      </c>
      <c r="J369" s="34">
        <v>1</v>
      </c>
      <c r="K369" s="34">
        <v>1</v>
      </c>
      <c r="L369" s="34">
        <v>1</v>
      </c>
      <c r="M369" s="34">
        <v>1</v>
      </c>
      <c r="N369" s="34">
        <v>1</v>
      </c>
      <c r="O369" s="34">
        <v>1</v>
      </c>
    </row>
    <row r="370" spans="2:15" s="34" customFormat="1" x14ac:dyDescent="0.15">
      <c r="B370" s="34" t="s">
        <v>2355</v>
      </c>
      <c r="E370" s="34" t="s">
        <v>3121</v>
      </c>
      <c r="F370" s="34">
        <v>1</v>
      </c>
      <c r="G370" s="34">
        <v>1</v>
      </c>
      <c r="H370" s="34">
        <v>1</v>
      </c>
      <c r="I370" s="34">
        <v>1</v>
      </c>
      <c r="J370" s="34">
        <v>1</v>
      </c>
      <c r="K370" s="34">
        <v>1</v>
      </c>
      <c r="L370" s="34">
        <v>1</v>
      </c>
      <c r="M370" s="34">
        <v>1</v>
      </c>
      <c r="N370" s="34">
        <v>1</v>
      </c>
      <c r="O370" s="34">
        <v>1</v>
      </c>
    </row>
    <row r="371" spans="2:15" s="34" customFormat="1" x14ac:dyDescent="0.15">
      <c r="B371" s="34" t="s">
        <v>2353</v>
      </c>
      <c r="E371" s="34" t="s">
        <v>3123</v>
      </c>
      <c r="F371" s="34">
        <v>1</v>
      </c>
      <c r="G371" s="34">
        <v>1</v>
      </c>
      <c r="H371" s="34">
        <v>1</v>
      </c>
      <c r="I371" s="34">
        <v>1</v>
      </c>
      <c r="J371" s="34">
        <v>1</v>
      </c>
      <c r="K371" s="34">
        <v>1</v>
      </c>
      <c r="L371" s="34">
        <v>1</v>
      </c>
      <c r="M371" s="34">
        <v>1</v>
      </c>
      <c r="N371" s="34">
        <v>1</v>
      </c>
      <c r="O371" s="34">
        <v>1</v>
      </c>
    </row>
    <row r="372" spans="2:15" s="34" customFormat="1" x14ac:dyDescent="0.15">
      <c r="B372" s="34" t="s">
        <v>2351</v>
      </c>
      <c r="E372" s="34" t="s">
        <v>3120</v>
      </c>
      <c r="F372" s="34">
        <v>1</v>
      </c>
      <c r="G372" s="34">
        <v>1</v>
      </c>
      <c r="H372" s="34">
        <v>1</v>
      </c>
      <c r="I372" s="34">
        <v>1</v>
      </c>
      <c r="J372" s="34">
        <v>1</v>
      </c>
      <c r="K372" s="34">
        <v>1</v>
      </c>
      <c r="L372" s="34">
        <v>1</v>
      </c>
      <c r="M372" s="34">
        <v>1</v>
      </c>
      <c r="N372" s="34">
        <v>1</v>
      </c>
      <c r="O372" s="34">
        <v>1</v>
      </c>
    </row>
    <row r="373" spans="2:15" s="34" customFormat="1" x14ac:dyDescent="0.15">
      <c r="B373" s="34" t="s">
        <v>2349</v>
      </c>
      <c r="E373" s="34" t="s">
        <v>3119</v>
      </c>
      <c r="F373" s="34">
        <v>1</v>
      </c>
      <c r="G373" s="34">
        <v>1</v>
      </c>
      <c r="H373" s="34">
        <v>1</v>
      </c>
      <c r="I373" s="34">
        <v>1</v>
      </c>
      <c r="J373" s="34">
        <v>1</v>
      </c>
      <c r="K373" s="34">
        <v>1</v>
      </c>
      <c r="L373" s="34">
        <v>1</v>
      </c>
      <c r="M373" s="34">
        <v>1</v>
      </c>
      <c r="N373" s="34">
        <v>1</v>
      </c>
      <c r="O373" s="34">
        <v>1</v>
      </c>
    </row>
    <row r="374" spans="2:15" s="34" customFormat="1" x14ac:dyDescent="0.15">
      <c r="B374" s="34" t="s">
        <v>2347</v>
      </c>
      <c r="E374" s="34" t="s">
        <v>3118</v>
      </c>
      <c r="F374" s="34">
        <v>1</v>
      </c>
      <c r="G374" s="34">
        <v>1</v>
      </c>
      <c r="H374" s="34">
        <v>1</v>
      </c>
      <c r="I374" s="34">
        <v>1</v>
      </c>
      <c r="J374" s="34">
        <v>1</v>
      </c>
      <c r="K374" s="34">
        <v>1</v>
      </c>
      <c r="L374" s="34">
        <v>1</v>
      </c>
      <c r="M374" s="34">
        <v>1</v>
      </c>
      <c r="N374" s="34">
        <v>1</v>
      </c>
      <c r="O374" s="34">
        <v>1</v>
      </c>
    </row>
    <row r="375" spans="2:15" s="34" customFormat="1" x14ac:dyDescent="0.15">
      <c r="B375" s="34" t="s">
        <v>2345</v>
      </c>
      <c r="E375" s="34" t="s">
        <v>3125</v>
      </c>
      <c r="F375" s="34">
        <v>1</v>
      </c>
      <c r="G375" s="34">
        <v>1</v>
      </c>
      <c r="H375" s="34">
        <v>1</v>
      </c>
      <c r="I375" s="34">
        <v>1</v>
      </c>
      <c r="J375" s="34">
        <v>1</v>
      </c>
      <c r="K375" s="34">
        <v>1</v>
      </c>
      <c r="L375" s="34">
        <v>1</v>
      </c>
      <c r="M375" s="34">
        <v>1</v>
      </c>
      <c r="N375" s="34">
        <v>1</v>
      </c>
      <c r="O375" s="34">
        <v>1</v>
      </c>
    </row>
    <row r="376" spans="2:15" s="34" customFormat="1" x14ac:dyDescent="0.15">
      <c r="B376" s="34" t="s">
        <v>2343</v>
      </c>
      <c r="E376" s="34" t="s">
        <v>3123</v>
      </c>
      <c r="F376" s="34">
        <v>1</v>
      </c>
      <c r="G376" s="34">
        <v>1</v>
      </c>
      <c r="H376" s="34">
        <v>1</v>
      </c>
      <c r="I376" s="34">
        <v>1</v>
      </c>
      <c r="J376" s="34">
        <v>1</v>
      </c>
      <c r="K376" s="34">
        <v>1</v>
      </c>
      <c r="L376" s="34">
        <v>1</v>
      </c>
      <c r="M376" s="34">
        <v>1</v>
      </c>
      <c r="N376" s="34">
        <v>1</v>
      </c>
      <c r="O376" s="34">
        <v>1</v>
      </c>
    </row>
    <row r="377" spans="2:15" s="34" customFormat="1" x14ac:dyDescent="0.15">
      <c r="B377" s="34" t="s">
        <v>2341</v>
      </c>
      <c r="E377" s="34" t="s">
        <v>3124</v>
      </c>
      <c r="F377" s="34">
        <v>1</v>
      </c>
      <c r="G377" s="34">
        <v>1</v>
      </c>
      <c r="H377" s="34">
        <v>1</v>
      </c>
      <c r="I377" s="34">
        <v>1</v>
      </c>
      <c r="J377" s="34">
        <v>1</v>
      </c>
      <c r="K377" s="34">
        <v>1</v>
      </c>
      <c r="L377" s="34">
        <v>1</v>
      </c>
      <c r="M377" s="34">
        <v>1</v>
      </c>
      <c r="N377" s="34">
        <v>1</v>
      </c>
      <c r="O377" s="34">
        <v>1</v>
      </c>
    </row>
    <row r="378" spans="2:15" s="34" customFormat="1" x14ac:dyDescent="0.15">
      <c r="B378" s="34" t="s">
        <v>2339</v>
      </c>
      <c r="E378" s="34" t="s">
        <v>3122</v>
      </c>
      <c r="F378" s="34">
        <v>1</v>
      </c>
      <c r="G378" s="34">
        <v>1</v>
      </c>
      <c r="H378" s="34">
        <v>1</v>
      </c>
      <c r="I378" s="34">
        <v>1</v>
      </c>
      <c r="J378" s="34">
        <v>1</v>
      </c>
      <c r="K378" s="34">
        <v>1</v>
      </c>
      <c r="L378" s="34">
        <v>1</v>
      </c>
      <c r="M378" s="34">
        <v>1</v>
      </c>
      <c r="N378" s="34">
        <v>1</v>
      </c>
      <c r="O378" s="34">
        <v>1</v>
      </c>
    </row>
    <row r="379" spans="2:15" s="34" customFormat="1" x14ac:dyDescent="0.15">
      <c r="B379" s="34" t="s">
        <v>2335</v>
      </c>
      <c r="E379" s="34" t="s">
        <v>3121</v>
      </c>
      <c r="F379" s="34">
        <v>1</v>
      </c>
      <c r="G379" s="34">
        <v>1</v>
      </c>
      <c r="H379" s="34">
        <v>1</v>
      </c>
      <c r="I379" s="34">
        <v>1</v>
      </c>
      <c r="J379" s="34">
        <v>1</v>
      </c>
      <c r="K379" s="34">
        <v>1</v>
      </c>
      <c r="L379" s="34">
        <v>1</v>
      </c>
      <c r="M379" s="34">
        <v>1</v>
      </c>
      <c r="N379" s="34">
        <v>1</v>
      </c>
      <c r="O379" s="34">
        <v>1</v>
      </c>
    </row>
    <row r="380" spans="2:15" s="34" customFormat="1" x14ac:dyDescent="0.15">
      <c r="B380" s="34" t="s">
        <v>2331</v>
      </c>
      <c r="E380" s="34" t="s">
        <v>3122</v>
      </c>
      <c r="F380" s="34">
        <v>1</v>
      </c>
      <c r="G380" s="34">
        <v>1</v>
      </c>
      <c r="H380" s="34">
        <v>1</v>
      </c>
      <c r="I380" s="34">
        <v>1</v>
      </c>
      <c r="J380" s="34">
        <v>1</v>
      </c>
      <c r="K380" s="34">
        <v>1</v>
      </c>
      <c r="L380" s="34">
        <v>1</v>
      </c>
      <c r="M380" s="34">
        <v>1</v>
      </c>
      <c r="N380" s="34">
        <v>1</v>
      </c>
      <c r="O380" s="34">
        <v>1</v>
      </c>
    </row>
    <row r="381" spans="2:15" s="34" customFormat="1" x14ac:dyDescent="0.15">
      <c r="B381" s="34" t="s">
        <v>2329</v>
      </c>
      <c r="E381" s="34" t="s">
        <v>3120</v>
      </c>
      <c r="F381" s="34">
        <v>1</v>
      </c>
      <c r="G381" s="34">
        <v>1</v>
      </c>
      <c r="H381" s="34">
        <v>1</v>
      </c>
      <c r="I381" s="34">
        <v>1</v>
      </c>
      <c r="J381" s="34">
        <v>1</v>
      </c>
      <c r="K381" s="34">
        <v>1</v>
      </c>
      <c r="L381" s="34">
        <v>1</v>
      </c>
      <c r="M381" s="34">
        <v>1</v>
      </c>
      <c r="N381" s="34">
        <v>1</v>
      </c>
      <c r="O381" s="34">
        <v>1</v>
      </c>
    </row>
    <row r="382" spans="2:15" s="34" customFormat="1" x14ac:dyDescent="0.15">
      <c r="B382" s="34" t="s">
        <v>2327</v>
      </c>
      <c r="E382" s="34" t="s">
        <v>3121</v>
      </c>
      <c r="F382" s="34">
        <v>1</v>
      </c>
      <c r="G382" s="34">
        <v>1</v>
      </c>
      <c r="H382" s="34">
        <v>1</v>
      </c>
      <c r="I382" s="34">
        <v>1</v>
      </c>
      <c r="J382" s="34">
        <v>1</v>
      </c>
      <c r="K382" s="34">
        <v>1</v>
      </c>
      <c r="L382" s="34">
        <v>1</v>
      </c>
      <c r="M382" s="34">
        <v>1</v>
      </c>
      <c r="N382" s="34">
        <v>1</v>
      </c>
      <c r="O382" s="34">
        <v>1</v>
      </c>
    </row>
    <row r="383" spans="2:15" s="34" customFormat="1" x14ac:dyDescent="0.15">
      <c r="B383" s="34" t="s">
        <v>2325</v>
      </c>
      <c r="E383" s="34" t="s">
        <v>3123</v>
      </c>
      <c r="F383" s="34">
        <v>1</v>
      </c>
      <c r="G383" s="34">
        <v>1</v>
      </c>
      <c r="H383" s="34">
        <v>1</v>
      </c>
      <c r="I383" s="34">
        <v>1</v>
      </c>
      <c r="J383" s="34">
        <v>1</v>
      </c>
      <c r="K383" s="34">
        <v>1</v>
      </c>
      <c r="L383" s="34">
        <v>1</v>
      </c>
      <c r="M383" s="34">
        <v>1</v>
      </c>
      <c r="N383" s="34">
        <v>1</v>
      </c>
      <c r="O383" s="34">
        <v>1</v>
      </c>
    </row>
    <row r="384" spans="2:15" s="34" customFormat="1" x14ac:dyDescent="0.15">
      <c r="B384" s="34" t="s">
        <v>2323</v>
      </c>
      <c r="E384" s="34" t="s">
        <v>3120</v>
      </c>
      <c r="F384" s="34">
        <v>1</v>
      </c>
      <c r="G384" s="34">
        <v>1</v>
      </c>
      <c r="H384" s="34">
        <v>1</v>
      </c>
      <c r="I384" s="34">
        <v>1</v>
      </c>
      <c r="J384" s="34">
        <v>1</v>
      </c>
      <c r="K384" s="34">
        <v>1</v>
      </c>
      <c r="L384" s="34">
        <v>1</v>
      </c>
      <c r="M384" s="34">
        <v>1</v>
      </c>
      <c r="N384" s="34">
        <v>1</v>
      </c>
      <c r="O384" s="34">
        <v>1</v>
      </c>
    </row>
    <row r="385" spans="2:15" s="34" customFormat="1" x14ac:dyDescent="0.15">
      <c r="B385" s="34" t="s">
        <v>2321</v>
      </c>
      <c r="E385" s="34" t="s">
        <v>3119</v>
      </c>
      <c r="F385" s="34">
        <v>1</v>
      </c>
      <c r="G385" s="34">
        <v>1</v>
      </c>
      <c r="H385" s="34">
        <v>1</v>
      </c>
      <c r="I385" s="34">
        <v>1</v>
      </c>
      <c r="J385" s="34">
        <v>1</v>
      </c>
      <c r="K385" s="34">
        <v>1</v>
      </c>
      <c r="L385" s="34">
        <v>1</v>
      </c>
      <c r="M385" s="34">
        <v>1</v>
      </c>
      <c r="N385" s="34">
        <v>1</v>
      </c>
      <c r="O385" s="34">
        <v>1</v>
      </c>
    </row>
    <row r="386" spans="2:15" s="34" customFormat="1" x14ac:dyDescent="0.15">
      <c r="B386" s="34" t="s">
        <v>2319</v>
      </c>
      <c r="E386" s="34" t="s">
        <v>3118</v>
      </c>
      <c r="F386" s="34">
        <v>1</v>
      </c>
      <c r="G386" s="34">
        <v>1</v>
      </c>
      <c r="H386" s="34">
        <v>1</v>
      </c>
      <c r="I386" s="34">
        <v>1</v>
      </c>
      <c r="J386" s="34">
        <v>1</v>
      </c>
      <c r="K386" s="34">
        <v>1</v>
      </c>
      <c r="L386" s="34">
        <v>1</v>
      </c>
      <c r="M386" s="34">
        <v>1</v>
      </c>
      <c r="N386" s="34">
        <v>1</v>
      </c>
      <c r="O386" s="34">
        <v>1</v>
      </c>
    </row>
    <row r="387" spans="2:15" s="34" customFormat="1" x14ac:dyDescent="0.15">
      <c r="B387" s="34" t="s">
        <v>2317</v>
      </c>
      <c r="E387" s="34" t="s">
        <v>3125</v>
      </c>
      <c r="F387" s="34">
        <v>1</v>
      </c>
      <c r="G387" s="34">
        <v>1</v>
      </c>
      <c r="H387" s="34">
        <v>1</v>
      </c>
      <c r="I387" s="34">
        <v>1</v>
      </c>
      <c r="J387" s="34">
        <v>1</v>
      </c>
      <c r="K387" s="34">
        <v>1</v>
      </c>
      <c r="L387" s="34">
        <v>1</v>
      </c>
      <c r="M387" s="34">
        <v>1</v>
      </c>
      <c r="N387" s="34">
        <v>1</v>
      </c>
      <c r="O387" s="34">
        <v>1</v>
      </c>
    </row>
    <row r="388" spans="2:15" s="34" customFormat="1" x14ac:dyDescent="0.15">
      <c r="B388" s="34" t="s">
        <v>2315</v>
      </c>
      <c r="E388" s="34" t="s">
        <v>3122</v>
      </c>
      <c r="F388" s="34">
        <v>1</v>
      </c>
      <c r="G388" s="34">
        <v>1</v>
      </c>
      <c r="H388" s="34">
        <v>1</v>
      </c>
      <c r="I388" s="34">
        <v>1</v>
      </c>
      <c r="J388" s="34">
        <v>1</v>
      </c>
      <c r="K388" s="34">
        <v>1</v>
      </c>
      <c r="L388" s="34">
        <v>1</v>
      </c>
      <c r="M388" s="34">
        <v>1</v>
      </c>
      <c r="N388" s="34">
        <v>1</v>
      </c>
      <c r="O388" s="34">
        <v>1</v>
      </c>
    </row>
    <row r="389" spans="2:15" s="34" customFormat="1" x14ac:dyDescent="0.15">
      <c r="B389" s="34" t="s">
        <v>2313</v>
      </c>
      <c r="E389" s="34" t="s">
        <v>3120</v>
      </c>
      <c r="F389" s="34">
        <v>1</v>
      </c>
      <c r="G389" s="34">
        <v>1</v>
      </c>
      <c r="H389" s="34">
        <v>1</v>
      </c>
      <c r="I389" s="34">
        <v>1</v>
      </c>
      <c r="J389" s="34">
        <v>1</v>
      </c>
      <c r="K389" s="34">
        <v>1</v>
      </c>
      <c r="L389" s="34">
        <v>1</v>
      </c>
      <c r="M389" s="34">
        <v>1</v>
      </c>
      <c r="N389" s="34">
        <v>1</v>
      </c>
      <c r="O389" s="34">
        <v>1</v>
      </c>
    </row>
    <row r="390" spans="2:15" s="34" customFormat="1" x14ac:dyDescent="0.15">
      <c r="B390" s="34" t="s">
        <v>2311</v>
      </c>
      <c r="E390" s="34" t="s">
        <v>3125</v>
      </c>
      <c r="F390" s="34">
        <v>1</v>
      </c>
      <c r="G390" s="34">
        <v>1</v>
      </c>
      <c r="H390" s="34">
        <v>1</v>
      </c>
      <c r="I390" s="34">
        <v>1</v>
      </c>
      <c r="J390" s="34">
        <v>1</v>
      </c>
      <c r="K390" s="34">
        <v>1</v>
      </c>
      <c r="L390" s="34">
        <v>1</v>
      </c>
      <c r="M390" s="34">
        <v>1</v>
      </c>
      <c r="N390" s="34">
        <v>1</v>
      </c>
      <c r="O390" s="34">
        <v>1</v>
      </c>
    </row>
    <row r="391" spans="2:15" s="34" customFormat="1" x14ac:dyDescent="0.15">
      <c r="B391" s="34" t="s">
        <v>2309</v>
      </c>
      <c r="E391" s="34" t="s">
        <v>3122</v>
      </c>
      <c r="F391" s="34">
        <v>1</v>
      </c>
      <c r="G391" s="34">
        <v>1</v>
      </c>
      <c r="H391" s="34">
        <v>1</v>
      </c>
      <c r="I391" s="34">
        <v>1</v>
      </c>
      <c r="J391" s="34">
        <v>1</v>
      </c>
      <c r="K391" s="34">
        <v>1</v>
      </c>
      <c r="L391" s="34">
        <v>1</v>
      </c>
      <c r="M391" s="34">
        <v>1</v>
      </c>
      <c r="N391" s="34">
        <v>1</v>
      </c>
      <c r="O391" s="34">
        <v>1</v>
      </c>
    </row>
    <row r="392" spans="2:15" s="34" customFormat="1" x14ac:dyDescent="0.15">
      <c r="B392" s="34" t="s">
        <v>2307</v>
      </c>
      <c r="E392" s="34" t="s">
        <v>3120</v>
      </c>
      <c r="F392" s="34">
        <v>1</v>
      </c>
      <c r="G392" s="34">
        <v>1</v>
      </c>
      <c r="H392" s="34">
        <v>1</v>
      </c>
      <c r="I392" s="34">
        <v>1</v>
      </c>
      <c r="J392" s="34">
        <v>1</v>
      </c>
      <c r="K392" s="34">
        <v>1</v>
      </c>
      <c r="L392" s="34">
        <v>1</v>
      </c>
      <c r="M392" s="34">
        <v>1</v>
      </c>
      <c r="N392" s="34">
        <v>1</v>
      </c>
      <c r="O392" s="34">
        <v>1</v>
      </c>
    </row>
    <row r="393" spans="2:15" s="34" customFormat="1" x14ac:dyDescent="0.15">
      <c r="B393" s="34" t="s">
        <v>2305</v>
      </c>
      <c r="E393" s="34" t="s">
        <v>3123</v>
      </c>
      <c r="F393" s="34">
        <v>1</v>
      </c>
      <c r="G393" s="34">
        <v>1</v>
      </c>
      <c r="H393" s="34">
        <v>1</v>
      </c>
      <c r="I393" s="34">
        <v>1</v>
      </c>
      <c r="J393" s="34">
        <v>1</v>
      </c>
      <c r="K393" s="34">
        <v>1</v>
      </c>
      <c r="L393" s="34">
        <v>1</v>
      </c>
      <c r="M393" s="34">
        <v>1</v>
      </c>
      <c r="N393" s="34">
        <v>1</v>
      </c>
      <c r="O393" s="34">
        <v>1</v>
      </c>
    </row>
    <row r="394" spans="2:15" s="34" customFormat="1" x14ac:dyDescent="0.15">
      <c r="B394" s="34" t="s">
        <v>2303</v>
      </c>
      <c r="E394" s="34" t="s">
        <v>3122</v>
      </c>
      <c r="F394" s="34">
        <v>1</v>
      </c>
      <c r="G394" s="34">
        <v>1</v>
      </c>
      <c r="H394" s="34">
        <v>1</v>
      </c>
      <c r="I394" s="34">
        <v>1</v>
      </c>
      <c r="J394" s="34">
        <v>1</v>
      </c>
      <c r="K394" s="34">
        <v>1</v>
      </c>
      <c r="L394" s="34">
        <v>1</v>
      </c>
      <c r="M394" s="34">
        <v>1</v>
      </c>
      <c r="N394" s="34">
        <v>1</v>
      </c>
      <c r="O394" s="34">
        <v>1</v>
      </c>
    </row>
    <row r="395" spans="2:15" s="34" customFormat="1" x14ac:dyDescent="0.15">
      <c r="B395" s="34" t="s">
        <v>2301</v>
      </c>
      <c r="E395" s="34" t="s">
        <v>3120</v>
      </c>
      <c r="F395" s="34">
        <v>1</v>
      </c>
      <c r="G395" s="34">
        <v>1</v>
      </c>
      <c r="H395" s="34">
        <v>1</v>
      </c>
      <c r="I395" s="34">
        <v>1</v>
      </c>
      <c r="J395" s="34">
        <v>1</v>
      </c>
      <c r="K395" s="34">
        <v>1</v>
      </c>
      <c r="L395" s="34">
        <v>1</v>
      </c>
      <c r="M395" s="34">
        <v>1</v>
      </c>
      <c r="N395" s="34">
        <v>1</v>
      </c>
      <c r="O395" s="34">
        <v>1</v>
      </c>
    </row>
    <row r="396" spans="2:15" s="34" customFormat="1" x14ac:dyDescent="0.15">
      <c r="B396" s="34" t="s">
        <v>2299</v>
      </c>
      <c r="E396" s="34" t="s">
        <v>3119</v>
      </c>
      <c r="F396" s="34">
        <v>1</v>
      </c>
      <c r="G396" s="34">
        <v>1</v>
      </c>
      <c r="H396" s="34">
        <v>1</v>
      </c>
      <c r="I396" s="34">
        <v>1</v>
      </c>
      <c r="J396" s="34">
        <v>1</v>
      </c>
      <c r="K396" s="34">
        <v>1</v>
      </c>
      <c r="L396" s="34">
        <v>1</v>
      </c>
      <c r="M396" s="34">
        <v>1</v>
      </c>
      <c r="N396" s="34">
        <v>1</v>
      </c>
      <c r="O396" s="34">
        <v>1</v>
      </c>
    </row>
    <row r="397" spans="2:15" s="34" customFormat="1" x14ac:dyDescent="0.15">
      <c r="B397" s="34" t="s">
        <v>2297</v>
      </c>
      <c r="E397" s="34" t="s">
        <v>3118</v>
      </c>
      <c r="F397" s="34">
        <v>1</v>
      </c>
      <c r="G397" s="34">
        <v>1</v>
      </c>
      <c r="H397" s="34">
        <v>1</v>
      </c>
      <c r="I397" s="34">
        <v>1</v>
      </c>
      <c r="J397" s="34">
        <v>1</v>
      </c>
      <c r="K397" s="34">
        <v>1</v>
      </c>
      <c r="L397" s="34">
        <v>1</v>
      </c>
      <c r="M397" s="34">
        <v>1</v>
      </c>
      <c r="N397" s="34">
        <v>1</v>
      </c>
      <c r="O397" s="34">
        <v>1</v>
      </c>
    </row>
    <row r="398" spans="2:15" s="34" customFormat="1" x14ac:dyDescent="0.15">
      <c r="B398" s="34" t="s">
        <v>2295</v>
      </c>
      <c r="E398" s="34" t="s">
        <v>3123</v>
      </c>
      <c r="F398" s="34">
        <v>1</v>
      </c>
      <c r="G398" s="34">
        <v>1</v>
      </c>
      <c r="H398" s="34">
        <v>1</v>
      </c>
      <c r="I398" s="34">
        <v>1</v>
      </c>
      <c r="J398" s="34">
        <v>1</v>
      </c>
      <c r="K398" s="34">
        <v>1</v>
      </c>
      <c r="L398" s="34">
        <v>1</v>
      </c>
      <c r="M398" s="34">
        <v>1</v>
      </c>
      <c r="N398" s="34">
        <v>1</v>
      </c>
      <c r="O398" s="34">
        <v>1</v>
      </c>
    </row>
    <row r="399" spans="2:15" s="34" customFormat="1" x14ac:dyDescent="0.15">
      <c r="B399" s="34" t="s">
        <v>2293</v>
      </c>
      <c r="E399" s="34" t="s">
        <v>3120</v>
      </c>
      <c r="F399" s="34">
        <v>1</v>
      </c>
      <c r="G399" s="34">
        <v>1</v>
      </c>
      <c r="H399" s="34">
        <v>1</v>
      </c>
      <c r="I399" s="34">
        <v>1</v>
      </c>
      <c r="J399" s="34">
        <v>1</v>
      </c>
      <c r="K399" s="34">
        <v>1</v>
      </c>
      <c r="L399" s="34">
        <v>1</v>
      </c>
      <c r="M399" s="34">
        <v>1</v>
      </c>
      <c r="N399" s="34">
        <v>1</v>
      </c>
      <c r="O399" s="34">
        <v>1</v>
      </c>
    </row>
    <row r="400" spans="2:15" s="34" customFormat="1" x14ac:dyDescent="0.15">
      <c r="B400" s="34" t="s">
        <v>2291</v>
      </c>
      <c r="E400" s="34" t="s">
        <v>3121</v>
      </c>
      <c r="F400" s="34">
        <v>1</v>
      </c>
      <c r="G400" s="34">
        <v>1</v>
      </c>
      <c r="H400" s="34">
        <v>1</v>
      </c>
      <c r="I400" s="34">
        <v>1</v>
      </c>
      <c r="J400" s="34">
        <v>1</v>
      </c>
      <c r="K400" s="34">
        <v>1</v>
      </c>
      <c r="L400" s="34">
        <v>1</v>
      </c>
      <c r="M400" s="34">
        <v>1</v>
      </c>
      <c r="N400" s="34">
        <v>1</v>
      </c>
      <c r="O400" s="34">
        <v>1</v>
      </c>
    </row>
    <row r="401" spans="2:15" s="34" customFormat="1" x14ac:dyDescent="0.15">
      <c r="B401" s="34" t="s">
        <v>2289</v>
      </c>
      <c r="E401" s="34" t="s">
        <v>3123</v>
      </c>
      <c r="F401" s="34">
        <v>1</v>
      </c>
      <c r="G401" s="34">
        <v>1</v>
      </c>
      <c r="H401" s="34">
        <v>1</v>
      </c>
      <c r="I401" s="34">
        <v>1</v>
      </c>
      <c r="J401" s="34">
        <v>1</v>
      </c>
      <c r="K401" s="34">
        <v>1</v>
      </c>
      <c r="L401" s="34">
        <v>1</v>
      </c>
      <c r="M401" s="34">
        <v>1</v>
      </c>
      <c r="N401" s="34">
        <v>1</v>
      </c>
      <c r="O401" s="34">
        <v>1</v>
      </c>
    </row>
    <row r="402" spans="2:15" s="34" customFormat="1" x14ac:dyDescent="0.15">
      <c r="B402" s="34" t="s">
        <v>2287</v>
      </c>
      <c r="E402" s="34" t="s">
        <v>3122</v>
      </c>
      <c r="F402" s="34">
        <v>1</v>
      </c>
      <c r="G402" s="34">
        <v>1</v>
      </c>
      <c r="H402" s="34">
        <v>1</v>
      </c>
      <c r="I402" s="34">
        <v>1</v>
      </c>
      <c r="J402" s="34">
        <v>1</v>
      </c>
      <c r="K402" s="34">
        <v>1</v>
      </c>
      <c r="L402" s="34">
        <v>1</v>
      </c>
      <c r="M402" s="34">
        <v>1</v>
      </c>
      <c r="N402" s="34">
        <v>1</v>
      </c>
      <c r="O402" s="34">
        <v>1</v>
      </c>
    </row>
    <row r="403" spans="2:15" s="34" customFormat="1" x14ac:dyDescent="0.15">
      <c r="B403" s="34" t="s">
        <v>2285</v>
      </c>
      <c r="E403" s="34" t="s">
        <v>3121</v>
      </c>
      <c r="F403" s="34">
        <v>1</v>
      </c>
      <c r="G403" s="34">
        <v>1</v>
      </c>
      <c r="H403" s="34">
        <v>1</v>
      </c>
      <c r="I403" s="34">
        <v>1</v>
      </c>
      <c r="J403" s="34">
        <v>1</v>
      </c>
      <c r="K403" s="34">
        <v>1</v>
      </c>
      <c r="L403" s="34">
        <v>1</v>
      </c>
      <c r="M403" s="34">
        <v>1</v>
      </c>
      <c r="N403" s="34">
        <v>1</v>
      </c>
      <c r="O403" s="34">
        <v>1</v>
      </c>
    </row>
    <row r="404" spans="2:15" s="34" customFormat="1" x14ac:dyDescent="0.15">
      <c r="B404" s="34" t="s">
        <v>2283</v>
      </c>
      <c r="E404" s="34" t="s">
        <v>3123</v>
      </c>
      <c r="F404" s="34">
        <v>1</v>
      </c>
      <c r="G404" s="34">
        <v>1</v>
      </c>
      <c r="H404" s="34">
        <v>1</v>
      </c>
      <c r="I404" s="34">
        <v>1</v>
      </c>
      <c r="J404" s="34">
        <v>1</v>
      </c>
      <c r="K404" s="34">
        <v>1</v>
      </c>
      <c r="L404" s="34">
        <v>1</v>
      </c>
      <c r="M404" s="34">
        <v>1</v>
      </c>
      <c r="N404" s="34">
        <v>1</v>
      </c>
      <c r="O404" s="34">
        <v>1</v>
      </c>
    </row>
    <row r="405" spans="2:15" s="34" customFormat="1" x14ac:dyDescent="0.15">
      <c r="B405" s="34" t="s">
        <v>2281</v>
      </c>
      <c r="E405" s="34" t="s">
        <v>3120</v>
      </c>
      <c r="F405" s="34">
        <v>1</v>
      </c>
      <c r="G405" s="34">
        <v>1</v>
      </c>
      <c r="H405" s="34">
        <v>1</v>
      </c>
      <c r="I405" s="34">
        <v>1</v>
      </c>
      <c r="J405" s="34">
        <v>1</v>
      </c>
      <c r="K405" s="34">
        <v>1</v>
      </c>
      <c r="L405" s="34">
        <v>1</v>
      </c>
      <c r="M405" s="34">
        <v>1</v>
      </c>
      <c r="N405" s="34">
        <v>1</v>
      </c>
      <c r="O405" s="34">
        <v>1</v>
      </c>
    </row>
    <row r="406" spans="2:15" s="34" customFormat="1" x14ac:dyDescent="0.15">
      <c r="B406" s="34" t="s">
        <v>2279</v>
      </c>
      <c r="E406" s="34" t="s">
        <v>3121</v>
      </c>
      <c r="F406" s="34">
        <v>1</v>
      </c>
      <c r="G406" s="34">
        <v>1</v>
      </c>
      <c r="H406" s="34">
        <v>1</v>
      </c>
      <c r="I406" s="34">
        <v>1</v>
      </c>
      <c r="J406" s="34">
        <v>1</v>
      </c>
      <c r="K406" s="34">
        <v>1</v>
      </c>
      <c r="L406" s="34">
        <v>1</v>
      </c>
      <c r="M406" s="34">
        <v>1</v>
      </c>
      <c r="N406" s="34">
        <v>1</v>
      </c>
      <c r="O406" s="34">
        <v>1</v>
      </c>
    </row>
    <row r="407" spans="2:15" s="34" customFormat="1" x14ac:dyDescent="0.15">
      <c r="B407" s="34" t="s">
        <v>2277</v>
      </c>
      <c r="E407" s="34" t="s">
        <v>3119</v>
      </c>
      <c r="F407" s="34">
        <v>1</v>
      </c>
      <c r="G407" s="34">
        <v>1</v>
      </c>
      <c r="H407" s="34">
        <v>1</v>
      </c>
      <c r="I407" s="34">
        <v>1</v>
      </c>
      <c r="J407" s="34">
        <v>1</v>
      </c>
      <c r="K407" s="34">
        <v>1</v>
      </c>
      <c r="L407" s="34">
        <v>1</v>
      </c>
      <c r="M407" s="34">
        <v>1</v>
      </c>
      <c r="N407" s="34">
        <v>1</v>
      </c>
      <c r="O407" s="34">
        <v>1</v>
      </c>
    </row>
    <row r="408" spans="2:15" s="34" customFormat="1" x14ac:dyDescent="0.15">
      <c r="B408" s="34" t="s">
        <v>2275</v>
      </c>
      <c r="E408" s="34" t="s">
        <v>3118</v>
      </c>
      <c r="F408" s="34">
        <v>1</v>
      </c>
      <c r="G408" s="34">
        <v>1</v>
      </c>
      <c r="H408" s="34">
        <v>1</v>
      </c>
      <c r="I408" s="34">
        <v>1</v>
      </c>
      <c r="J408" s="34">
        <v>1</v>
      </c>
      <c r="K408" s="34">
        <v>1</v>
      </c>
      <c r="L408" s="34">
        <v>1</v>
      </c>
      <c r="M408" s="34">
        <v>1</v>
      </c>
      <c r="N408" s="34">
        <v>1</v>
      </c>
      <c r="O408" s="34">
        <v>1</v>
      </c>
    </row>
    <row r="409" spans="2:15" s="34" customFormat="1" x14ac:dyDescent="0.15">
      <c r="B409" s="34" t="s">
        <v>2273</v>
      </c>
      <c r="E409" s="34" t="s">
        <v>3125</v>
      </c>
      <c r="F409" s="34">
        <v>1</v>
      </c>
      <c r="G409" s="34">
        <v>1</v>
      </c>
      <c r="H409" s="34">
        <v>1</v>
      </c>
      <c r="I409" s="34">
        <v>1</v>
      </c>
      <c r="J409" s="34">
        <v>1</v>
      </c>
      <c r="K409" s="34">
        <v>1</v>
      </c>
      <c r="L409" s="34">
        <v>1</v>
      </c>
      <c r="M409" s="34">
        <v>1</v>
      </c>
      <c r="N409" s="34">
        <v>1</v>
      </c>
      <c r="O409" s="34">
        <v>1</v>
      </c>
    </row>
    <row r="410" spans="2:15" s="34" customFormat="1" x14ac:dyDescent="0.15">
      <c r="B410" s="34" t="s">
        <v>2271</v>
      </c>
      <c r="E410" s="34" t="s">
        <v>3123</v>
      </c>
      <c r="F410" s="34">
        <v>1</v>
      </c>
      <c r="G410" s="34">
        <v>1</v>
      </c>
      <c r="H410" s="34">
        <v>1</v>
      </c>
      <c r="I410" s="34">
        <v>1</v>
      </c>
      <c r="J410" s="34">
        <v>1</v>
      </c>
      <c r="K410" s="34">
        <v>1</v>
      </c>
      <c r="L410" s="34">
        <v>1</v>
      </c>
      <c r="M410" s="34">
        <v>1</v>
      </c>
      <c r="N410" s="34">
        <v>1</v>
      </c>
      <c r="O410" s="34">
        <v>1</v>
      </c>
    </row>
    <row r="411" spans="2:15" s="34" customFormat="1" x14ac:dyDescent="0.15">
      <c r="B411" s="34" t="s">
        <v>2267</v>
      </c>
      <c r="E411" s="34" t="s">
        <v>3124</v>
      </c>
      <c r="F411" s="34">
        <v>1</v>
      </c>
      <c r="G411" s="34">
        <v>1</v>
      </c>
      <c r="H411" s="34">
        <v>1</v>
      </c>
      <c r="I411" s="34">
        <v>1</v>
      </c>
      <c r="J411" s="34">
        <v>1</v>
      </c>
      <c r="K411" s="34">
        <v>1</v>
      </c>
      <c r="L411" s="34">
        <v>1</v>
      </c>
      <c r="M411" s="34">
        <v>1</v>
      </c>
      <c r="N411" s="34">
        <v>1</v>
      </c>
      <c r="O411" s="34">
        <v>1</v>
      </c>
    </row>
    <row r="412" spans="2:15" s="34" customFormat="1" x14ac:dyDescent="0.15">
      <c r="B412" s="34" t="s">
        <v>2263</v>
      </c>
      <c r="E412" s="34" t="s">
        <v>3122</v>
      </c>
      <c r="F412" s="34">
        <v>1</v>
      </c>
      <c r="G412" s="34">
        <v>1</v>
      </c>
      <c r="H412" s="34">
        <v>1</v>
      </c>
      <c r="I412" s="34">
        <v>1</v>
      </c>
      <c r="J412" s="34">
        <v>1</v>
      </c>
      <c r="K412" s="34">
        <v>1</v>
      </c>
      <c r="L412" s="34">
        <v>1</v>
      </c>
      <c r="M412" s="34">
        <v>1</v>
      </c>
      <c r="N412" s="34">
        <v>1</v>
      </c>
      <c r="O412" s="34">
        <v>1</v>
      </c>
    </row>
    <row r="413" spans="2:15" s="34" customFormat="1" x14ac:dyDescent="0.15">
      <c r="B413" s="34" t="s">
        <v>2261</v>
      </c>
      <c r="E413" s="34" t="s">
        <v>3121</v>
      </c>
      <c r="F413" s="34">
        <v>1</v>
      </c>
      <c r="G413" s="34">
        <v>1</v>
      </c>
      <c r="H413" s="34">
        <v>1</v>
      </c>
      <c r="I413" s="34">
        <v>1</v>
      </c>
      <c r="J413" s="34">
        <v>1</v>
      </c>
      <c r="K413" s="34">
        <v>1</v>
      </c>
      <c r="L413" s="34">
        <v>1</v>
      </c>
      <c r="M413" s="34">
        <v>1</v>
      </c>
      <c r="N413" s="34">
        <v>1</v>
      </c>
      <c r="O413" s="34">
        <v>1</v>
      </c>
    </row>
    <row r="414" spans="2:15" s="34" customFormat="1" x14ac:dyDescent="0.15">
      <c r="B414" s="34" t="s">
        <v>2259</v>
      </c>
      <c r="E414" s="34" t="s">
        <v>3123</v>
      </c>
      <c r="F414" s="34">
        <v>1</v>
      </c>
      <c r="G414" s="34">
        <v>1</v>
      </c>
      <c r="H414" s="34">
        <v>1</v>
      </c>
      <c r="I414" s="34">
        <v>1</v>
      </c>
      <c r="J414" s="34">
        <v>1</v>
      </c>
      <c r="K414" s="34">
        <v>1</v>
      </c>
      <c r="L414" s="34">
        <v>1</v>
      </c>
      <c r="M414" s="34">
        <v>1</v>
      </c>
      <c r="N414" s="34">
        <v>1</v>
      </c>
      <c r="O414" s="34">
        <v>1</v>
      </c>
    </row>
    <row r="415" spans="2:15" s="34" customFormat="1" x14ac:dyDescent="0.15">
      <c r="B415" s="34" t="s">
        <v>2257</v>
      </c>
      <c r="E415" s="34" t="s">
        <v>3122</v>
      </c>
      <c r="F415" s="34">
        <v>1</v>
      </c>
      <c r="G415" s="34">
        <v>1</v>
      </c>
      <c r="H415" s="34">
        <v>1</v>
      </c>
      <c r="I415" s="34">
        <v>1</v>
      </c>
      <c r="J415" s="34">
        <v>1</v>
      </c>
      <c r="K415" s="34">
        <v>1</v>
      </c>
      <c r="L415" s="34">
        <v>1</v>
      </c>
      <c r="M415" s="34">
        <v>1</v>
      </c>
      <c r="N415" s="34">
        <v>1</v>
      </c>
      <c r="O415" s="34">
        <v>1</v>
      </c>
    </row>
    <row r="416" spans="2:15" s="34" customFormat="1" x14ac:dyDescent="0.15">
      <c r="B416" s="34" t="s">
        <v>2255</v>
      </c>
      <c r="E416" s="34" t="s">
        <v>3120</v>
      </c>
      <c r="F416" s="34">
        <v>1</v>
      </c>
      <c r="G416" s="34">
        <v>1</v>
      </c>
      <c r="H416" s="34">
        <v>1</v>
      </c>
      <c r="I416" s="34">
        <v>1</v>
      </c>
      <c r="J416" s="34">
        <v>1</v>
      </c>
      <c r="K416" s="34">
        <v>1</v>
      </c>
      <c r="L416" s="34">
        <v>1</v>
      </c>
      <c r="M416" s="34">
        <v>1</v>
      </c>
      <c r="N416" s="34">
        <v>1</v>
      </c>
      <c r="O416" s="34">
        <v>1</v>
      </c>
    </row>
    <row r="417" spans="2:15" s="34" customFormat="1" x14ac:dyDescent="0.15">
      <c r="B417" s="34" t="s">
        <v>2253</v>
      </c>
      <c r="E417" s="34" t="s">
        <v>3121</v>
      </c>
      <c r="F417" s="34">
        <v>1</v>
      </c>
      <c r="G417" s="34">
        <v>1</v>
      </c>
      <c r="H417" s="34">
        <v>1</v>
      </c>
      <c r="I417" s="34">
        <v>1</v>
      </c>
      <c r="J417" s="34">
        <v>1</v>
      </c>
      <c r="K417" s="34">
        <v>1</v>
      </c>
      <c r="L417" s="34">
        <v>1</v>
      </c>
      <c r="M417" s="34">
        <v>1</v>
      </c>
      <c r="N417" s="34">
        <v>1</v>
      </c>
      <c r="O417" s="34">
        <v>1</v>
      </c>
    </row>
    <row r="418" spans="2:15" s="34" customFormat="1" x14ac:dyDescent="0.15">
      <c r="B418" s="34" t="s">
        <v>2251</v>
      </c>
      <c r="E418" s="34" t="s">
        <v>3123</v>
      </c>
      <c r="F418" s="34">
        <v>1</v>
      </c>
      <c r="G418" s="34">
        <v>1</v>
      </c>
      <c r="H418" s="34">
        <v>1</v>
      </c>
      <c r="I418" s="34">
        <v>1</v>
      </c>
      <c r="J418" s="34">
        <v>1</v>
      </c>
      <c r="K418" s="34">
        <v>1</v>
      </c>
      <c r="L418" s="34">
        <v>1</v>
      </c>
      <c r="M418" s="34">
        <v>1</v>
      </c>
      <c r="N418" s="34">
        <v>1</v>
      </c>
      <c r="O418" s="34">
        <v>1</v>
      </c>
    </row>
    <row r="419" spans="2:15" s="34" customFormat="1" x14ac:dyDescent="0.15">
      <c r="B419" s="34" t="s">
        <v>2249</v>
      </c>
      <c r="E419" s="34" t="s">
        <v>3120</v>
      </c>
      <c r="F419" s="34">
        <v>1</v>
      </c>
      <c r="G419" s="34">
        <v>1</v>
      </c>
      <c r="H419" s="34">
        <v>1</v>
      </c>
      <c r="I419" s="34">
        <v>1</v>
      </c>
      <c r="J419" s="34">
        <v>1</v>
      </c>
      <c r="K419" s="34">
        <v>1</v>
      </c>
      <c r="L419" s="34">
        <v>1</v>
      </c>
      <c r="M419" s="34">
        <v>1</v>
      </c>
      <c r="N419" s="34">
        <v>1</v>
      </c>
      <c r="O419" s="34">
        <v>1</v>
      </c>
    </row>
    <row r="420" spans="2:15" s="34" customFormat="1" x14ac:dyDescent="0.15">
      <c r="B420" s="34" t="s">
        <v>2247</v>
      </c>
      <c r="E420" s="34" t="s">
        <v>3121</v>
      </c>
      <c r="F420" s="34">
        <v>1</v>
      </c>
      <c r="G420" s="34">
        <v>1</v>
      </c>
      <c r="H420" s="34">
        <v>1</v>
      </c>
      <c r="I420" s="34">
        <v>1</v>
      </c>
      <c r="J420" s="34">
        <v>1</v>
      </c>
      <c r="K420" s="34">
        <v>1</v>
      </c>
      <c r="L420" s="34">
        <v>1</v>
      </c>
      <c r="M420" s="34">
        <v>1</v>
      </c>
      <c r="N420" s="34">
        <v>1</v>
      </c>
      <c r="O420" s="34">
        <v>1</v>
      </c>
    </row>
    <row r="421" spans="2:15" s="34" customFormat="1" x14ac:dyDescent="0.15">
      <c r="B421" s="34" t="s">
        <v>2245</v>
      </c>
      <c r="E421" s="34" t="s">
        <v>3123</v>
      </c>
      <c r="F421" s="34">
        <v>1</v>
      </c>
      <c r="G421" s="34">
        <v>1</v>
      </c>
      <c r="H421" s="34">
        <v>1</v>
      </c>
      <c r="I421" s="34">
        <v>1</v>
      </c>
      <c r="J421" s="34">
        <v>1</v>
      </c>
      <c r="K421" s="34">
        <v>1</v>
      </c>
      <c r="L421" s="34">
        <v>1</v>
      </c>
      <c r="M421" s="34">
        <v>1</v>
      </c>
      <c r="N421" s="34">
        <v>1</v>
      </c>
      <c r="O421" s="34">
        <v>1</v>
      </c>
    </row>
    <row r="422" spans="2:15" s="34" customFormat="1" x14ac:dyDescent="0.15">
      <c r="B422" s="34" t="s">
        <v>2243</v>
      </c>
      <c r="E422" s="34" t="s">
        <v>3122</v>
      </c>
      <c r="F422" s="34">
        <v>1</v>
      </c>
      <c r="G422" s="34">
        <v>1</v>
      </c>
      <c r="H422" s="34">
        <v>1</v>
      </c>
      <c r="I422" s="34">
        <v>1</v>
      </c>
      <c r="J422" s="34">
        <v>1</v>
      </c>
      <c r="K422" s="34">
        <v>1</v>
      </c>
      <c r="L422" s="34">
        <v>1</v>
      </c>
      <c r="M422" s="34">
        <v>1</v>
      </c>
      <c r="N422" s="34">
        <v>1</v>
      </c>
      <c r="O422" s="34">
        <v>1</v>
      </c>
    </row>
    <row r="423" spans="2:15" s="34" customFormat="1" x14ac:dyDescent="0.15">
      <c r="B423" s="34" t="s">
        <v>2241</v>
      </c>
      <c r="E423" s="34" t="s">
        <v>3121</v>
      </c>
      <c r="F423" s="34">
        <v>1</v>
      </c>
      <c r="G423" s="34">
        <v>1</v>
      </c>
      <c r="H423" s="34">
        <v>1</v>
      </c>
      <c r="I423" s="34">
        <v>1</v>
      </c>
      <c r="J423" s="34">
        <v>1</v>
      </c>
      <c r="K423" s="34">
        <v>1</v>
      </c>
      <c r="L423" s="34">
        <v>1</v>
      </c>
      <c r="M423" s="34">
        <v>1</v>
      </c>
      <c r="N423" s="34">
        <v>1</v>
      </c>
      <c r="O423" s="34">
        <v>1</v>
      </c>
    </row>
    <row r="424" spans="2:15" s="34" customFormat="1" x14ac:dyDescent="0.15">
      <c r="B424" s="34" t="s">
        <v>2239</v>
      </c>
      <c r="E424" s="34" t="s">
        <v>3123</v>
      </c>
      <c r="F424" s="34">
        <v>1</v>
      </c>
      <c r="G424" s="34">
        <v>1</v>
      </c>
      <c r="H424" s="34">
        <v>1</v>
      </c>
      <c r="I424" s="34">
        <v>1</v>
      </c>
      <c r="J424" s="34">
        <v>1</v>
      </c>
      <c r="K424" s="34">
        <v>1</v>
      </c>
      <c r="L424" s="34">
        <v>1</v>
      </c>
      <c r="M424" s="34">
        <v>1</v>
      </c>
      <c r="N424" s="34">
        <v>1</v>
      </c>
      <c r="O424" s="34">
        <v>1</v>
      </c>
    </row>
    <row r="425" spans="2:15" s="34" customFormat="1" x14ac:dyDescent="0.15">
      <c r="B425" s="34" t="s">
        <v>2237</v>
      </c>
      <c r="E425" s="34" t="s">
        <v>3120</v>
      </c>
      <c r="F425" s="34">
        <v>1</v>
      </c>
      <c r="G425" s="34">
        <v>1</v>
      </c>
      <c r="H425" s="34">
        <v>1</v>
      </c>
      <c r="I425" s="34">
        <v>1</v>
      </c>
      <c r="J425" s="34">
        <v>1</v>
      </c>
      <c r="K425" s="34">
        <v>1</v>
      </c>
      <c r="L425" s="34">
        <v>1</v>
      </c>
      <c r="M425" s="34">
        <v>1</v>
      </c>
      <c r="N425" s="34">
        <v>1</v>
      </c>
      <c r="O425" s="34">
        <v>1</v>
      </c>
    </row>
    <row r="426" spans="2:15" s="34" customFormat="1" x14ac:dyDescent="0.15">
      <c r="B426" s="34" t="s">
        <v>2235</v>
      </c>
      <c r="E426" s="34" t="s">
        <v>3121</v>
      </c>
      <c r="F426" s="34">
        <v>1</v>
      </c>
      <c r="G426" s="34">
        <v>1</v>
      </c>
      <c r="H426" s="34">
        <v>1</v>
      </c>
      <c r="I426" s="34">
        <v>1</v>
      </c>
      <c r="J426" s="34">
        <v>1</v>
      </c>
      <c r="K426" s="34">
        <v>1</v>
      </c>
      <c r="L426" s="34">
        <v>1</v>
      </c>
      <c r="M426" s="34">
        <v>1</v>
      </c>
      <c r="N426" s="34">
        <v>1</v>
      </c>
      <c r="O426" s="34">
        <v>1</v>
      </c>
    </row>
    <row r="427" spans="2:15" s="34" customFormat="1" x14ac:dyDescent="0.15">
      <c r="B427" s="34" t="s">
        <v>2233</v>
      </c>
      <c r="E427" s="34" t="s">
        <v>3119</v>
      </c>
      <c r="F427" s="34">
        <v>1</v>
      </c>
      <c r="G427" s="34">
        <v>1</v>
      </c>
      <c r="H427" s="34">
        <v>1</v>
      </c>
      <c r="I427" s="34">
        <v>1</v>
      </c>
      <c r="J427" s="34">
        <v>1</v>
      </c>
      <c r="K427" s="34">
        <v>1</v>
      </c>
      <c r="L427" s="34">
        <v>1</v>
      </c>
      <c r="M427" s="34">
        <v>1</v>
      </c>
      <c r="N427" s="34">
        <v>1</v>
      </c>
      <c r="O427" s="34">
        <v>1</v>
      </c>
    </row>
    <row r="428" spans="2:15" s="34" customFormat="1" x14ac:dyDescent="0.15">
      <c r="B428" s="34" t="s">
        <v>2231</v>
      </c>
      <c r="E428" s="34" t="s">
        <v>3118</v>
      </c>
      <c r="F428" s="34">
        <v>1</v>
      </c>
      <c r="G428" s="34">
        <v>1</v>
      </c>
      <c r="H428" s="34">
        <v>1</v>
      </c>
      <c r="I428" s="34">
        <v>1</v>
      </c>
      <c r="J428" s="34">
        <v>1</v>
      </c>
      <c r="K428" s="34">
        <v>1</v>
      </c>
      <c r="L428" s="34">
        <v>1</v>
      </c>
      <c r="M428" s="34">
        <v>1</v>
      </c>
      <c r="N428" s="34">
        <v>1</v>
      </c>
      <c r="O428" s="34">
        <v>1</v>
      </c>
    </row>
    <row r="429" spans="2:15" s="34" customFormat="1" x14ac:dyDescent="0.15">
      <c r="B429" s="34" t="s">
        <v>2229</v>
      </c>
      <c r="E429" s="34" t="s">
        <v>3120</v>
      </c>
      <c r="F429" s="34">
        <v>1</v>
      </c>
      <c r="G429" s="34">
        <v>1</v>
      </c>
      <c r="H429" s="34">
        <v>1</v>
      </c>
      <c r="I429" s="34">
        <v>1</v>
      </c>
      <c r="J429" s="34">
        <v>1</v>
      </c>
      <c r="K429" s="34">
        <v>1</v>
      </c>
      <c r="L429" s="34">
        <v>1</v>
      </c>
      <c r="M429" s="34">
        <v>1</v>
      </c>
      <c r="N429" s="34">
        <v>1</v>
      </c>
      <c r="O429" s="34">
        <v>1</v>
      </c>
    </row>
    <row r="430" spans="2:15" s="34" customFormat="1" x14ac:dyDescent="0.15">
      <c r="B430" s="34" t="s">
        <v>2227</v>
      </c>
      <c r="E430" s="34" t="s">
        <v>3123</v>
      </c>
      <c r="F430" s="34">
        <v>1</v>
      </c>
      <c r="G430" s="34">
        <v>1</v>
      </c>
      <c r="H430" s="34">
        <v>1</v>
      </c>
      <c r="I430" s="34">
        <v>1</v>
      </c>
      <c r="J430" s="34">
        <v>1</v>
      </c>
      <c r="K430" s="34">
        <v>1</v>
      </c>
      <c r="L430" s="34">
        <v>1</v>
      </c>
      <c r="M430" s="34">
        <v>1</v>
      </c>
      <c r="N430" s="34">
        <v>1</v>
      </c>
      <c r="O430" s="34">
        <v>1</v>
      </c>
    </row>
    <row r="431" spans="2:15" s="34" customFormat="1" x14ac:dyDescent="0.15">
      <c r="B431" s="34" t="s">
        <v>2225</v>
      </c>
      <c r="E431" s="34" t="s">
        <v>3120</v>
      </c>
      <c r="F431" s="34">
        <v>1</v>
      </c>
      <c r="G431" s="34">
        <v>1</v>
      </c>
      <c r="H431" s="34">
        <v>1</v>
      </c>
      <c r="I431" s="34">
        <v>1</v>
      </c>
      <c r="J431" s="34">
        <v>1</v>
      </c>
      <c r="K431" s="34">
        <v>1</v>
      </c>
      <c r="L431" s="34">
        <v>1</v>
      </c>
      <c r="M431" s="34">
        <v>1</v>
      </c>
      <c r="N431" s="34">
        <v>1</v>
      </c>
      <c r="O431" s="34">
        <v>1</v>
      </c>
    </row>
    <row r="432" spans="2:15" s="34" customFormat="1" x14ac:dyDescent="0.15">
      <c r="B432" s="34" t="s">
        <v>2223</v>
      </c>
      <c r="E432" s="34" t="s">
        <v>3123</v>
      </c>
      <c r="F432" s="34">
        <v>1</v>
      </c>
      <c r="G432" s="34">
        <v>1</v>
      </c>
      <c r="H432" s="34">
        <v>1</v>
      </c>
      <c r="I432" s="34">
        <v>1</v>
      </c>
      <c r="J432" s="34">
        <v>1</v>
      </c>
      <c r="K432" s="34">
        <v>1</v>
      </c>
      <c r="L432" s="34">
        <v>1</v>
      </c>
      <c r="M432" s="34">
        <v>1</v>
      </c>
      <c r="N432" s="34">
        <v>1</v>
      </c>
      <c r="O432" s="34">
        <v>1</v>
      </c>
    </row>
    <row r="433" spans="2:15" s="34" customFormat="1" x14ac:dyDescent="0.15">
      <c r="B433" s="34" t="s">
        <v>2221</v>
      </c>
      <c r="E433" s="34" t="s">
        <v>3120</v>
      </c>
      <c r="F433" s="34">
        <v>1</v>
      </c>
      <c r="G433" s="34">
        <v>1</v>
      </c>
      <c r="H433" s="34">
        <v>1</v>
      </c>
      <c r="I433" s="34">
        <v>1</v>
      </c>
      <c r="J433" s="34">
        <v>1</v>
      </c>
      <c r="K433" s="34">
        <v>1</v>
      </c>
      <c r="L433" s="34">
        <v>1</v>
      </c>
      <c r="M433" s="34">
        <v>1</v>
      </c>
      <c r="N433" s="34">
        <v>1</v>
      </c>
      <c r="O433" s="34">
        <v>1</v>
      </c>
    </row>
    <row r="434" spans="2:15" s="34" customFormat="1" x14ac:dyDescent="0.15">
      <c r="B434" s="34" t="s">
        <v>2218</v>
      </c>
      <c r="E434" s="34" t="s">
        <v>3119</v>
      </c>
      <c r="F434" s="34">
        <v>1</v>
      </c>
      <c r="G434" s="34">
        <v>1</v>
      </c>
      <c r="H434" s="34">
        <v>1</v>
      </c>
      <c r="I434" s="34">
        <v>1</v>
      </c>
      <c r="J434" s="34">
        <v>1</v>
      </c>
      <c r="K434" s="34">
        <v>1</v>
      </c>
      <c r="L434" s="34">
        <v>1</v>
      </c>
      <c r="M434" s="34">
        <v>1</v>
      </c>
      <c r="N434" s="34">
        <v>1</v>
      </c>
      <c r="O434" s="34">
        <v>1</v>
      </c>
    </row>
    <row r="435" spans="2:15" s="34" customFormat="1" x14ac:dyDescent="0.15">
      <c r="B435" s="34" t="s">
        <v>2216</v>
      </c>
      <c r="E435" s="34" t="s">
        <v>3118</v>
      </c>
      <c r="F435" s="34">
        <v>1</v>
      </c>
      <c r="G435" s="34">
        <v>1</v>
      </c>
      <c r="H435" s="34">
        <v>1</v>
      </c>
      <c r="I435" s="34">
        <v>1</v>
      </c>
      <c r="J435" s="34">
        <v>1</v>
      </c>
      <c r="K435" s="34">
        <v>1</v>
      </c>
      <c r="L435" s="34">
        <v>1</v>
      </c>
      <c r="M435" s="34">
        <v>1</v>
      </c>
      <c r="N435" s="34">
        <v>1</v>
      </c>
      <c r="O435" s="34">
        <v>1</v>
      </c>
    </row>
    <row r="436" spans="2:15" s="34" customFormat="1" x14ac:dyDescent="0.15">
      <c r="B436" s="34" t="s">
        <v>2214</v>
      </c>
      <c r="E436" s="34" t="s">
        <v>3123</v>
      </c>
      <c r="F436" s="34">
        <v>1</v>
      </c>
      <c r="G436" s="34">
        <v>1</v>
      </c>
      <c r="H436" s="34">
        <v>1</v>
      </c>
      <c r="I436" s="34">
        <v>1</v>
      </c>
      <c r="J436" s="34">
        <v>1</v>
      </c>
      <c r="K436" s="34">
        <v>1</v>
      </c>
      <c r="L436" s="34">
        <v>1</v>
      </c>
      <c r="M436" s="34">
        <v>1</v>
      </c>
      <c r="N436" s="34">
        <v>1</v>
      </c>
      <c r="O436" s="34">
        <v>1</v>
      </c>
    </row>
    <row r="437" spans="2:15" s="34" customFormat="1" x14ac:dyDescent="0.15">
      <c r="B437" s="34" t="s">
        <v>2212</v>
      </c>
      <c r="E437" s="34" t="s">
        <v>3122</v>
      </c>
      <c r="F437" s="34">
        <v>1</v>
      </c>
      <c r="G437" s="34">
        <v>1</v>
      </c>
      <c r="H437" s="34">
        <v>1</v>
      </c>
      <c r="I437" s="34">
        <v>1</v>
      </c>
      <c r="J437" s="34">
        <v>1</v>
      </c>
      <c r="K437" s="34">
        <v>1</v>
      </c>
      <c r="L437" s="34">
        <v>1</v>
      </c>
      <c r="M437" s="34">
        <v>1</v>
      </c>
      <c r="N437" s="34">
        <v>1</v>
      </c>
      <c r="O437" s="34">
        <v>1</v>
      </c>
    </row>
    <row r="438" spans="2:15" s="34" customFormat="1" x14ac:dyDescent="0.15">
      <c r="B438" s="34" t="s">
        <v>2210</v>
      </c>
      <c r="E438" s="34" t="s">
        <v>3120</v>
      </c>
      <c r="F438" s="34">
        <v>1</v>
      </c>
      <c r="G438" s="34">
        <v>1</v>
      </c>
      <c r="H438" s="34">
        <v>1</v>
      </c>
      <c r="I438" s="34">
        <v>1</v>
      </c>
      <c r="J438" s="34">
        <v>1</v>
      </c>
      <c r="K438" s="34">
        <v>1</v>
      </c>
      <c r="L438" s="34">
        <v>1</v>
      </c>
      <c r="M438" s="34">
        <v>1</v>
      </c>
      <c r="N438" s="34">
        <v>1</v>
      </c>
      <c r="O438" s="34">
        <v>1</v>
      </c>
    </row>
    <row r="439" spans="2:15" s="34" customFormat="1" x14ac:dyDescent="0.15">
      <c r="B439" s="34" t="s">
        <v>2208</v>
      </c>
      <c r="E439" s="34" t="s">
        <v>3119</v>
      </c>
      <c r="F439" s="34">
        <v>1</v>
      </c>
      <c r="G439" s="34">
        <v>1</v>
      </c>
      <c r="H439" s="34">
        <v>1</v>
      </c>
      <c r="I439" s="34">
        <v>1</v>
      </c>
      <c r="J439" s="34">
        <v>1</v>
      </c>
      <c r="K439" s="34">
        <v>1</v>
      </c>
      <c r="L439" s="34">
        <v>1</v>
      </c>
      <c r="M439" s="34">
        <v>1</v>
      </c>
      <c r="N439" s="34">
        <v>1</v>
      </c>
      <c r="O439" s="34">
        <v>1</v>
      </c>
    </row>
    <row r="440" spans="2:15" s="34" customFormat="1" x14ac:dyDescent="0.15">
      <c r="B440" s="34" t="s">
        <v>2206</v>
      </c>
      <c r="E440" s="34" t="s">
        <v>3122</v>
      </c>
      <c r="F440" s="34">
        <v>1</v>
      </c>
      <c r="G440" s="34">
        <v>1</v>
      </c>
      <c r="H440" s="34">
        <v>1</v>
      </c>
      <c r="I440" s="34">
        <v>1</v>
      </c>
      <c r="J440" s="34">
        <v>1</v>
      </c>
      <c r="K440" s="34">
        <v>1</v>
      </c>
      <c r="L440" s="34">
        <v>1</v>
      </c>
      <c r="M440" s="34">
        <v>1</v>
      </c>
      <c r="N440" s="34">
        <v>1</v>
      </c>
      <c r="O440" s="34">
        <v>1</v>
      </c>
    </row>
    <row r="441" spans="2:15" s="34" customFormat="1" x14ac:dyDescent="0.15">
      <c r="B441" s="34" t="s">
        <v>2204</v>
      </c>
      <c r="E441" s="34" t="s">
        <v>3120</v>
      </c>
      <c r="F441" s="34">
        <v>1</v>
      </c>
      <c r="G441" s="34">
        <v>1</v>
      </c>
      <c r="H441" s="34">
        <v>1</v>
      </c>
      <c r="I441" s="34">
        <v>1</v>
      </c>
      <c r="J441" s="34">
        <v>1</v>
      </c>
      <c r="K441" s="34">
        <v>1</v>
      </c>
      <c r="L441" s="34">
        <v>1</v>
      </c>
      <c r="M441" s="34">
        <v>1</v>
      </c>
      <c r="N441" s="34">
        <v>1</v>
      </c>
      <c r="O441" s="34">
        <v>1</v>
      </c>
    </row>
    <row r="442" spans="2:15" s="34" customFormat="1" x14ac:dyDescent="0.15">
      <c r="B442" s="34" t="s">
        <v>2202</v>
      </c>
      <c r="E442" s="34" t="s">
        <v>3121</v>
      </c>
      <c r="F442" s="34">
        <v>1</v>
      </c>
      <c r="G442" s="34">
        <v>1</v>
      </c>
      <c r="H442" s="34">
        <v>1</v>
      </c>
      <c r="I442" s="34">
        <v>1</v>
      </c>
      <c r="J442" s="34">
        <v>1</v>
      </c>
      <c r="K442" s="34">
        <v>1</v>
      </c>
      <c r="L442" s="34">
        <v>1</v>
      </c>
      <c r="M442" s="34">
        <v>1</v>
      </c>
      <c r="N442" s="34">
        <v>1</v>
      </c>
      <c r="O442" s="34">
        <v>1</v>
      </c>
    </row>
    <row r="443" spans="2:15" s="34" customFormat="1" x14ac:dyDescent="0.15">
      <c r="B443" s="34" t="s">
        <v>2200</v>
      </c>
      <c r="E443" s="34" t="s">
        <v>3119</v>
      </c>
      <c r="F443" s="34">
        <v>1</v>
      </c>
      <c r="G443" s="34">
        <v>1</v>
      </c>
      <c r="H443" s="34">
        <v>1</v>
      </c>
      <c r="I443" s="34">
        <v>1</v>
      </c>
      <c r="J443" s="34">
        <v>1</v>
      </c>
      <c r="K443" s="34">
        <v>1</v>
      </c>
      <c r="L443" s="34">
        <v>1</v>
      </c>
      <c r="M443" s="34">
        <v>1</v>
      </c>
      <c r="N443" s="34">
        <v>1</v>
      </c>
      <c r="O443" s="34">
        <v>1</v>
      </c>
    </row>
    <row r="444" spans="2:15" s="34" customFormat="1" x14ac:dyDescent="0.15">
      <c r="B444" s="34" t="s">
        <v>2198</v>
      </c>
      <c r="E444" s="34" t="s">
        <v>3118</v>
      </c>
      <c r="F444" s="34">
        <v>1</v>
      </c>
      <c r="G444" s="34">
        <v>1</v>
      </c>
      <c r="H444" s="34">
        <v>1</v>
      </c>
      <c r="I444" s="34">
        <v>1</v>
      </c>
      <c r="J444" s="34">
        <v>1</v>
      </c>
      <c r="K444" s="34">
        <v>1</v>
      </c>
      <c r="L444" s="34">
        <v>1</v>
      </c>
      <c r="M444" s="34">
        <v>1</v>
      </c>
      <c r="N444" s="34">
        <v>1</v>
      </c>
      <c r="O444" s="34">
        <v>1</v>
      </c>
    </row>
    <row r="445" spans="2:15" s="34" customFormat="1" x14ac:dyDescent="0.15">
      <c r="B445" s="34" t="s">
        <v>2196</v>
      </c>
      <c r="E445" s="34" t="s">
        <v>3125</v>
      </c>
      <c r="F445" s="34">
        <v>1</v>
      </c>
      <c r="G445" s="34">
        <v>1</v>
      </c>
      <c r="H445" s="34">
        <v>1</v>
      </c>
      <c r="I445" s="34">
        <v>1</v>
      </c>
      <c r="J445" s="34">
        <v>1</v>
      </c>
      <c r="K445" s="34">
        <v>1</v>
      </c>
      <c r="L445" s="34">
        <v>1</v>
      </c>
      <c r="M445" s="34">
        <v>1</v>
      </c>
      <c r="N445" s="34">
        <v>1</v>
      </c>
      <c r="O445" s="34">
        <v>1</v>
      </c>
    </row>
    <row r="446" spans="2:15" s="34" customFormat="1" x14ac:dyDescent="0.15">
      <c r="B446" s="34" t="s">
        <v>2194</v>
      </c>
      <c r="E446" s="34" t="s">
        <v>3123</v>
      </c>
      <c r="F446" s="34">
        <v>1</v>
      </c>
      <c r="G446" s="34">
        <v>1</v>
      </c>
      <c r="H446" s="34">
        <v>1</v>
      </c>
      <c r="I446" s="34">
        <v>1</v>
      </c>
      <c r="J446" s="34">
        <v>1</v>
      </c>
      <c r="K446" s="34">
        <v>1</v>
      </c>
      <c r="L446" s="34">
        <v>1</v>
      </c>
      <c r="M446" s="34">
        <v>1</v>
      </c>
      <c r="N446" s="34">
        <v>1</v>
      </c>
      <c r="O446" s="34">
        <v>1</v>
      </c>
    </row>
    <row r="447" spans="2:15" s="34" customFormat="1" x14ac:dyDescent="0.15">
      <c r="B447" s="34" t="s">
        <v>2192</v>
      </c>
      <c r="E447" s="34" t="s">
        <v>3124</v>
      </c>
      <c r="F447" s="34">
        <v>1</v>
      </c>
      <c r="G447" s="34">
        <v>1</v>
      </c>
      <c r="H447" s="34">
        <v>1</v>
      </c>
      <c r="I447" s="34">
        <v>1</v>
      </c>
      <c r="J447" s="34">
        <v>1</v>
      </c>
      <c r="K447" s="34">
        <v>1</v>
      </c>
      <c r="L447" s="34">
        <v>1</v>
      </c>
      <c r="M447" s="34">
        <v>1</v>
      </c>
      <c r="N447" s="34">
        <v>1</v>
      </c>
      <c r="O447" s="34">
        <v>1</v>
      </c>
    </row>
    <row r="448" spans="2:15" s="34" customFormat="1" x14ac:dyDescent="0.15">
      <c r="B448" s="34" t="s">
        <v>2190</v>
      </c>
      <c r="E448" s="34" t="s">
        <v>3123</v>
      </c>
      <c r="F448" s="34">
        <v>1</v>
      </c>
      <c r="G448" s="34">
        <v>1</v>
      </c>
      <c r="H448" s="34">
        <v>1</v>
      </c>
      <c r="I448" s="34">
        <v>1</v>
      </c>
      <c r="J448" s="34">
        <v>1</v>
      </c>
      <c r="K448" s="34">
        <v>1</v>
      </c>
      <c r="L448" s="34">
        <v>1</v>
      </c>
      <c r="M448" s="34">
        <v>1</v>
      </c>
      <c r="N448" s="34">
        <v>1</v>
      </c>
      <c r="O448" s="34">
        <v>1</v>
      </c>
    </row>
    <row r="449" spans="2:15" s="34" customFormat="1" x14ac:dyDescent="0.15">
      <c r="B449" s="34" t="s">
        <v>2188</v>
      </c>
      <c r="E449" s="34" t="s">
        <v>3122</v>
      </c>
      <c r="F449" s="34">
        <v>1</v>
      </c>
      <c r="G449" s="34">
        <v>1</v>
      </c>
      <c r="H449" s="34">
        <v>1</v>
      </c>
      <c r="I449" s="34">
        <v>1</v>
      </c>
      <c r="J449" s="34">
        <v>1</v>
      </c>
      <c r="K449" s="34">
        <v>1</v>
      </c>
      <c r="L449" s="34">
        <v>1</v>
      </c>
      <c r="M449" s="34">
        <v>1</v>
      </c>
      <c r="N449" s="34">
        <v>1</v>
      </c>
      <c r="O449" s="34">
        <v>1</v>
      </c>
    </row>
    <row r="450" spans="2:15" s="34" customFormat="1" x14ac:dyDescent="0.15">
      <c r="B450" s="34" t="s">
        <v>2186</v>
      </c>
      <c r="E450" s="34" t="s">
        <v>3120</v>
      </c>
      <c r="F450" s="34">
        <v>1</v>
      </c>
      <c r="G450" s="34">
        <v>1</v>
      </c>
      <c r="H450" s="34">
        <v>1</v>
      </c>
      <c r="I450" s="34">
        <v>1</v>
      </c>
      <c r="J450" s="34">
        <v>1</v>
      </c>
      <c r="K450" s="34">
        <v>1</v>
      </c>
      <c r="L450" s="34">
        <v>1</v>
      </c>
      <c r="M450" s="34">
        <v>1</v>
      </c>
      <c r="N450" s="34">
        <v>1</v>
      </c>
      <c r="O450" s="34">
        <v>1</v>
      </c>
    </row>
    <row r="451" spans="2:15" s="34" customFormat="1" x14ac:dyDescent="0.15">
      <c r="B451" s="34" t="s">
        <v>2184</v>
      </c>
      <c r="E451" s="34" t="s">
        <v>3124</v>
      </c>
      <c r="F451" s="34">
        <v>1</v>
      </c>
      <c r="G451" s="34">
        <v>1</v>
      </c>
      <c r="H451" s="34">
        <v>1</v>
      </c>
      <c r="I451" s="34">
        <v>1</v>
      </c>
      <c r="J451" s="34">
        <v>1</v>
      </c>
      <c r="K451" s="34">
        <v>1</v>
      </c>
      <c r="L451" s="34">
        <v>1</v>
      </c>
      <c r="M451" s="34">
        <v>1</v>
      </c>
      <c r="N451" s="34">
        <v>1</v>
      </c>
      <c r="O451" s="34">
        <v>1</v>
      </c>
    </row>
    <row r="452" spans="2:15" s="34" customFormat="1" x14ac:dyDescent="0.15">
      <c r="B452" s="34" t="s">
        <v>2182</v>
      </c>
      <c r="E452" s="34" t="s">
        <v>3122</v>
      </c>
      <c r="F452" s="34">
        <v>1</v>
      </c>
      <c r="G452" s="34">
        <v>1</v>
      </c>
      <c r="H452" s="34">
        <v>1</v>
      </c>
      <c r="I452" s="34">
        <v>1</v>
      </c>
      <c r="J452" s="34">
        <v>1</v>
      </c>
      <c r="K452" s="34">
        <v>1</v>
      </c>
      <c r="L452" s="34">
        <v>1</v>
      </c>
      <c r="M452" s="34">
        <v>1</v>
      </c>
      <c r="N452" s="34">
        <v>1</v>
      </c>
      <c r="O452" s="34">
        <v>1</v>
      </c>
    </row>
    <row r="453" spans="2:15" s="34" customFormat="1" x14ac:dyDescent="0.15">
      <c r="B453" s="34" t="s">
        <v>2180</v>
      </c>
      <c r="E453" s="34" t="s">
        <v>3121</v>
      </c>
      <c r="F453" s="34">
        <v>1</v>
      </c>
      <c r="G453" s="34">
        <v>1</v>
      </c>
      <c r="H453" s="34">
        <v>1</v>
      </c>
      <c r="I453" s="34">
        <v>1</v>
      </c>
      <c r="J453" s="34">
        <v>1</v>
      </c>
      <c r="K453" s="34">
        <v>1</v>
      </c>
      <c r="L453" s="34">
        <v>1</v>
      </c>
      <c r="M453" s="34">
        <v>1</v>
      </c>
      <c r="N453" s="34">
        <v>1</v>
      </c>
      <c r="O453" s="34">
        <v>1</v>
      </c>
    </row>
    <row r="454" spans="2:15" s="34" customFormat="1" x14ac:dyDescent="0.15">
      <c r="B454" s="34" t="s">
        <v>2178</v>
      </c>
      <c r="E454" s="34" t="s">
        <v>3119</v>
      </c>
      <c r="F454" s="34">
        <v>1</v>
      </c>
      <c r="G454" s="34">
        <v>1</v>
      </c>
      <c r="H454" s="34">
        <v>1</v>
      </c>
      <c r="I454" s="34">
        <v>1</v>
      </c>
      <c r="J454" s="34">
        <v>1</v>
      </c>
      <c r="K454" s="34">
        <v>1</v>
      </c>
      <c r="L454" s="34">
        <v>1</v>
      </c>
      <c r="M454" s="34">
        <v>1</v>
      </c>
      <c r="N454" s="34">
        <v>1</v>
      </c>
      <c r="O454" s="34">
        <v>1</v>
      </c>
    </row>
    <row r="455" spans="2:15" s="34" customFormat="1" x14ac:dyDescent="0.15">
      <c r="B455" s="34" t="s">
        <v>2176</v>
      </c>
      <c r="E455" s="34" t="s">
        <v>3118</v>
      </c>
      <c r="F455" s="34">
        <v>1</v>
      </c>
      <c r="G455" s="34">
        <v>1</v>
      </c>
      <c r="H455" s="34">
        <v>1</v>
      </c>
      <c r="I455" s="34">
        <v>1</v>
      </c>
      <c r="J455" s="34">
        <v>1</v>
      </c>
      <c r="K455" s="34">
        <v>1</v>
      </c>
      <c r="L455" s="34">
        <v>1</v>
      </c>
      <c r="M455" s="34">
        <v>1</v>
      </c>
      <c r="N455" s="34">
        <v>1</v>
      </c>
      <c r="O455" s="34">
        <v>1</v>
      </c>
    </row>
    <row r="456" spans="2:15" s="34" customFormat="1" x14ac:dyDescent="0.15">
      <c r="B456" s="34" t="s">
        <v>2174</v>
      </c>
      <c r="E456" s="34" t="s">
        <v>3125</v>
      </c>
      <c r="F456" s="34">
        <v>1</v>
      </c>
      <c r="G456" s="34">
        <v>1</v>
      </c>
      <c r="H456" s="34">
        <v>1</v>
      </c>
      <c r="I456" s="34">
        <v>1</v>
      </c>
      <c r="J456" s="34">
        <v>1</v>
      </c>
      <c r="K456" s="34">
        <v>1</v>
      </c>
      <c r="L456" s="34">
        <v>1</v>
      </c>
      <c r="M456" s="34">
        <v>1</v>
      </c>
      <c r="N456" s="34">
        <v>1</v>
      </c>
      <c r="O456" s="34">
        <v>1</v>
      </c>
    </row>
    <row r="457" spans="2:15" s="34" customFormat="1" x14ac:dyDescent="0.15">
      <c r="B457" s="34" t="s">
        <v>2172</v>
      </c>
      <c r="E457" s="34" t="s">
        <v>3124</v>
      </c>
      <c r="F457" s="34">
        <v>1</v>
      </c>
      <c r="G457" s="34">
        <v>1</v>
      </c>
      <c r="H457" s="34">
        <v>1</v>
      </c>
      <c r="I457" s="34">
        <v>1</v>
      </c>
      <c r="J457" s="34">
        <v>1</v>
      </c>
      <c r="K457" s="34">
        <v>1</v>
      </c>
      <c r="L457" s="34">
        <v>1</v>
      </c>
      <c r="M457" s="34">
        <v>1</v>
      </c>
      <c r="N457" s="34">
        <v>1</v>
      </c>
      <c r="O457" s="34">
        <v>1</v>
      </c>
    </row>
    <row r="458" spans="2:15" s="34" customFormat="1" x14ac:dyDescent="0.15">
      <c r="B458" s="34" t="s">
        <v>2170</v>
      </c>
      <c r="E458" s="34" t="s">
        <v>3120</v>
      </c>
      <c r="F458" s="34">
        <v>1</v>
      </c>
      <c r="G458" s="34">
        <v>1</v>
      </c>
      <c r="H458" s="34">
        <v>1</v>
      </c>
      <c r="I458" s="34">
        <v>1</v>
      </c>
      <c r="J458" s="34">
        <v>1</v>
      </c>
      <c r="K458" s="34">
        <v>1</v>
      </c>
      <c r="L458" s="34">
        <v>1</v>
      </c>
      <c r="M458" s="34">
        <v>1</v>
      </c>
      <c r="N458" s="34">
        <v>1</v>
      </c>
      <c r="O458" s="34">
        <v>1</v>
      </c>
    </row>
    <row r="459" spans="2:15" s="34" customFormat="1" x14ac:dyDescent="0.15">
      <c r="B459" s="34" t="s">
        <v>2168</v>
      </c>
      <c r="E459" s="34" t="s">
        <v>3125</v>
      </c>
      <c r="F459" s="34">
        <v>1</v>
      </c>
      <c r="G459" s="34">
        <v>1</v>
      </c>
      <c r="H459" s="34">
        <v>1</v>
      </c>
      <c r="I459" s="34">
        <v>1</v>
      </c>
      <c r="J459" s="34">
        <v>1</v>
      </c>
      <c r="K459" s="34">
        <v>1</v>
      </c>
      <c r="L459" s="34">
        <v>1</v>
      </c>
      <c r="M459" s="34">
        <v>1</v>
      </c>
      <c r="N459" s="34">
        <v>1</v>
      </c>
      <c r="O459" s="34">
        <v>1</v>
      </c>
    </row>
    <row r="460" spans="2:15" s="34" customFormat="1" x14ac:dyDescent="0.15">
      <c r="B460" s="34" t="s">
        <v>2166</v>
      </c>
      <c r="E460" s="34" t="s">
        <v>3124</v>
      </c>
      <c r="F460" s="34">
        <v>1</v>
      </c>
      <c r="G460" s="34">
        <v>1</v>
      </c>
      <c r="H460" s="34">
        <v>1</v>
      </c>
      <c r="I460" s="34">
        <v>1</v>
      </c>
      <c r="J460" s="34">
        <v>1</v>
      </c>
      <c r="K460" s="34">
        <v>1</v>
      </c>
      <c r="L460" s="34">
        <v>1</v>
      </c>
      <c r="M460" s="34">
        <v>1</v>
      </c>
      <c r="N460" s="34">
        <v>1</v>
      </c>
      <c r="O460" s="34">
        <v>1</v>
      </c>
    </row>
    <row r="461" spans="2:15" s="34" customFormat="1" x14ac:dyDescent="0.15">
      <c r="B461" s="34" t="s">
        <v>2164</v>
      </c>
      <c r="E461" s="34" t="s">
        <v>3120</v>
      </c>
      <c r="F461" s="34">
        <v>1</v>
      </c>
      <c r="G461" s="34">
        <v>1</v>
      </c>
      <c r="H461" s="34">
        <v>1</v>
      </c>
      <c r="I461" s="34">
        <v>1</v>
      </c>
      <c r="J461" s="34">
        <v>1</v>
      </c>
      <c r="K461" s="34">
        <v>1</v>
      </c>
      <c r="L461" s="34">
        <v>1</v>
      </c>
      <c r="M461" s="34">
        <v>1</v>
      </c>
      <c r="N461" s="34">
        <v>1</v>
      </c>
      <c r="O461" s="34">
        <v>1</v>
      </c>
    </row>
    <row r="462" spans="2:15" s="34" customFormat="1" x14ac:dyDescent="0.15">
      <c r="B462" s="34" t="s">
        <v>2162</v>
      </c>
      <c r="E462" s="34" t="s">
        <v>3125</v>
      </c>
      <c r="F462" s="34">
        <v>1</v>
      </c>
      <c r="G462" s="34">
        <v>1</v>
      </c>
      <c r="H462" s="34">
        <v>1</v>
      </c>
      <c r="I462" s="34">
        <v>1</v>
      </c>
      <c r="J462" s="34">
        <v>1</v>
      </c>
      <c r="K462" s="34">
        <v>1</v>
      </c>
      <c r="L462" s="34">
        <v>1</v>
      </c>
      <c r="M462" s="34">
        <v>1</v>
      </c>
      <c r="N462" s="34">
        <v>1</v>
      </c>
      <c r="O462" s="34">
        <v>1</v>
      </c>
    </row>
    <row r="463" spans="2:15" s="34" customFormat="1" x14ac:dyDescent="0.15">
      <c r="B463" s="34" t="s">
        <v>2160</v>
      </c>
      <c r="E463" s="34" t="s">
        <v>3124</v>
      </c>
      <c r="F463" s="34">
        <v>1</v>
      </c>
      <c r="G463" s="34">
        <v>1</v>
      </c>
      <c r="H463" s="34">
        <v>1</v>
      </c>
      <c r="I463" s="34">
        <v>1</v>
      </c>
      <c r="J463" s="34">
        <v>1</v>
      </c>
      <c r="K463" s="34">
        <v>1</v>
      </c>
      <c r="L463" s="34">
        <v>1</v>
      </c>
      <c r="M463" s="34">
        <v>1</v>
      </c>
      <c r="N463" s="34">
        <v>1</v>
      </c>
      <c r="O463" s="34">
        <v>1</v>
      </c>
    </row>
    <row r="464" spans="2:15" s="34" customFormat="1" x14ac:dyDescent="0.15">
      <c r="B464" s="34" t="s">
        <v>2158</v>
      </c>
      <c r="E464" s="34" t="s">
        <v>3120</v>
      </c>
      <c r="F464" s="34">
        <v>1</v>
      </c>
      <c r="G464" s="34">
        <v>1</v>
      </c>
      <c r="H464" s="34">
        <v>1</v>
      </c>
      <c r="I464" s="34">
        <v>1</v>
      </c>
      <c r="J464" s="34">
        <v>1</v>
      </c>
      <c r="K464" s="34">
        <v>1</v>
      </c>
      <c r="L464" s="34">
        <v>1</v>
      </c>
      <c r="M464" s="34">
        <v>1</v>
      </c>
      <c r="N464" s="34">
        <v>1</v>
      </c>
      <c r="O464" s="34">
        <v>1</v>
      </c>
    </row>
    <row r="465" spans="2:15" s="34" customFormat="1" x14ac:dyDescent="0.15">
      <c r="B465" s="34" t="s">
        <v>2156</v>
      </c>
      <c r="E465" s="34" t="s">
        <v>3125</v>
      </c>
      <c r="F465" s="34">
        <v>1</v>
      </c>
      <c r="G465" s="34">
        <v>1</v>
      </c>
      <c r="H465" s="34">
        <v>1</v>
      </c>
      <c r="I465" s="34">
        <v>1</v>
      </c>
      <c r="J465" s="34">
        <v>1</v>
      </c>
      <c r="K465" s="34">
        <v>1</v>
      </c>
      <c r="L465" s="34">
        <v>1</v>
      </c>
      <c r="M465" s="34">
        <v>1</v>
      </c>
      <c r="N465" s="34">
        <v>1</v>
      </c>
      <c r="O465" s="34">
        <v>1</v>
      </c>
    </row>
    <row r="466" spans="2:15" s="34" customFormat="1" x14ac:dyDescent="0.15">
      <c r="B466" s="34" t="s">
        <v>2154</v>
      </c>
      <c r="E466" s="34" t="s">
        <v>3124</v>
      </c>
      <c r="F466" s="34">
        <v>1</v>
      </c>
      <c r="G466" s="34">
        <v>1</v>
      </c>
      <c r="H466" s="34">
        <v>1</v>
      </c>
      <c r="I466" s="34">
        <v>1</v>
      </c>
      <c r="J466" s="34">
        <v>1</v>
      </c>
      <c r="K466" s="34">
        <v>1</v>
      </c>
      <c r="L466" s="34">
        <v>1</v>
      </c>
      <c r="M466" s="34">
        <v>1</v>
      </c>
      <c r="N466" s="34">
        <v>1</v>
      </c>
      <c r="O466" s="34">
        <v>1</v>
      </c>
    </row>
    <row r="467" spans="2:15" s="34" customFormat="1" x14ac:dyDescent="0.15">
      <c r="B467" s="34" t="s">
        <v>2152</v>
      </c>
      <c r="E467" s="34" t="s">
        <v>3120</v>
      </c>
      <c r="F467" s="34">
        <v>1</v>
      </c>
      <c r="G467" s="34">
        <v>1</v>
      </c>
      <c r="H467" s="34">
        <v>1</v>
      </c>
      <c r="I467" s="34">
        <v>1</v>
      </c>
      <c r="J467" s="34">
        <v>1</v>
      </c>
      <c r="K467" s="34">
        <v>1</v>
      </c>
      <c r="L467" s="34">
        <v>1</v>
      </c>
      <c r="M467" s="34">
        <v>1</v>
      </c>
      <c r="N467" s="34">
        <v>1</v>
      </c>
      <c r="O467" s="34">
        <v>1</v>
      </c>
    </row>
    <row r="468" spans="2:15" s="34" customFormat="1" x14ac:dyDescent="0.15">
      <c r="B468" s="34" t="s">
        <v>2150</v>
      </c>
      <c r="E468" s="34" t="s">
        <v>3125</v>
      </c>
      <c r="F468" s="34">
        <v>1</v>
      </c>
      <c r="G468" s="34">
        <v>1</v>
      </c>
      <c r="H468" s="34">
        <v>1</v>
      </c>
      <c r="I468" s="34">
        <v>1</v>
      </c>
      <c r="J468" s="34">
        <v>1</v>
      </c>
      <c r="K468" s="34">
        <v>1</v>
      </c>
      <c r="L468" s="34">
        <v>1</v>
      </c>
      <c r="M468" s="34">
        <v>1</v>
      </c>
      <c r="N468" s="34">
        <v>1</v>
      </c>
      <c r="O468" s="34">
        <v>1</v>
      </c>
    </row>
    <row r="469" spans="2:15" s="34" customFormat="1" x14ac:dyDescent="0.15">
      <c r="B469" s="34" t="s">
        <v>2148</v>
      </c>
      <c r="E469" s="34" t="s">
        <v>3122</v>
      </c>
      <c r="F469" s="34">
        <v>1</v>
      </c>
      <c r="G469" s="34">
        <v>1</v>
      </c>
      <c r="H469" s="34">
        <v>1</v>
      </c>
      <c r="I469" s="34">
        <v>1</v>
      </c>
      <c r="J469" s="34">
        <v>1</v>
      </c>
      <c r="K469" s="34">
        <v>1</v>
      </c>
      <c r="L469" s="34">
        <v>1</v>
      </c>
      <c r="M469" s="34">
        <v>1</v>
      </c>
      <c r="N469" s="34">
        <v>1</v>
      </c>
      <c r="O469" s="34">
        <v>1</v>
      </c>
    </row>
    <row r="470" spans="2:15" s="34" customFormat="1" x14ac:dyDescent="0.15">
      <c r="B470" s="34" t="s">
        <v>2146</v>
      </c>
      <c r="E470" s="34" t="s">
        <v>3120</v>
      </c>
      <c r="F470" s="34">
        <v>1</v>
      </c>
      <c r="G470" s="34">
        <v>1</v>
      </c>
      <c r="H470" s="34">
        <v>1</v>
      </c>
      <c r="I470" s="34">
        <v>1</v>
      </c>
      <c r="J470" s="34">
        <v>1</v>
      </c>
      <c r="K470" s="34">
        <v>1</v>
      </c>
      <c r="L470" s="34">
        <v>1</v>
      </c>
      <c r="M470" s="34">
        <v>1</v>
      </c>
      <c r="N470" s="34">
        <v>1</v>
      </c>
      <c r="O470" s="34">
        <v>1</v>
      </c>
    </row>
    <row r="471" spans="2:15" s="34" customFormat="1" x14ac:dyDescent="0.15">
      <c r="B471" s="34" t="s">
        <v>2144</v>
      </c>
      <c r="E471" s="34" t="s">
        <v>3125</v>
      </c>
      <c r="F471" s="34">
        <v>1</v>
      </c>
      <c r="G471" s="34">
        <v>1</v>
      </c>
      <c r="H471" s="34">
        <v>1</v>
      </c>
      <c r="I471" s="34">
        <v>1</v>
      </c>
      <c r="J471" s="34">
        <v>1</v>
      </c>
      <c r="K471" s="34">
        <v>1</v>
      </c>
      <c r="L471" s="34">
        <v>1</v>
      </c>
      <c r="M471" s="34">
        <v>1</v>
      </c>
      <c r="N471" s="34">
        <v>1</v>
      </c>
      <c r="O471" s="34">
        <v>1</v>
      </c>
    </row>
    <row r="472" spans="2:15" s="34" customFormat="1" x14ac:dyDescent="0.15">
      <c r="B472" s="34" t="s">
        <v>2142</v>
      </c>
      <c r="E472" s="34" t="s">
        <v>3122</v>
      </c>
      <c r="F472" s="34">
        <v>1</v>
      </c>
      <c r="G472" s="34">
        <v>1</v>
      </c>
      <c r="H472" s="34">
        <v>1</v>
      </c>
      <c r="I472" s="34">
        <v>1</v>
      </c>
      <c r="J472" s="34">
        <v>1</v>
      </c>
      <c r="K472" s="34">
        <v>1</v>
      </c>
      <c r="L472" s="34">
        <v>1</v>
      </c>
      <c r="M472" s="34">
        <v>1</v>
      </c>
      <c r="N472" s="34">
        <v>1</v>
      </c>
      <c r="O472" s="34">
        <v>1</v>
      </c>
    </row>
    <row r="473" spans="2:15" s="34" customFormat="1" x14ac:dyDescent="0.15">
      <c r="B473" s="34" t="s">
        <v>2140</v>
      </c>
      <c r="E473" s="34" t="s">
        <v>3120</v>
      </c>
      <c r="F473" s="34">
        <v>1</v>
      </c>
      <c r="G473" s="34">
        <v>1</v>
      </c>
      <c r="H473" s="34">
        <v>1</v>
      </c>
      <c r="I473" s="34">
        <v>1</v>
      </c>
      <c r="J473" s="34">
        <v>1</v>
      </c>
      <c r="K473" s="34">
        <v>1</v>
      </c>
      <c r="L473" s="34">
        <v>1</v>
      </c>
      <c r="M473" s="34">
        <v>1</v>
      </c>
      <c r="N473" s="34">
        <v>1</v>
      </c>
      <c r="O473" s="34">
        <v>1</v>
      </c>
    </row>
    <row r="474" spans="2:15" s="34" customFormat="1" x14ac:dyDescent="0.15">
      <c r="B474" s="34" t="s">
        <v>2138</v>
      </c>
      <c r="E474" s="34" t="s">
        <v>3123</v>
      </c>
      <c r="F474" s="34">
        <v>1</v>
      </c>
      <c r="G474" s="34">
        <v>1</v>
      </c>
      <c r="H474" s="34">
        <v>1</v>
      </c>
      <c r="I474" s="34">
        <v>1</v>
      </c>
      <c r="J474" s="34">
        <v>1</v>
      </c>
      <c r="K474" s="34">
        <v>1</v>
      </c>
      <c r="L474" s="34">
        <v>1</v>
      </c>
      <c r="M474" s="34">
        <v>1</v>
      </c>
      <c r="N474" s="34">
        <v>1</v>
      </c>
      <c r="O474" s="34">
        <v>1</v>
      </c>
    </row>
    <row r="475" spans="2:15" s="34" customFormat="1" x14ac:dyDescent="0.15">
      <c r="B475" s="34" t="s">
        <v>2136</v>
      </c>
      <c r="E475" s="34" t="s">
        <v>3122</v>
      </c>
      <c r="F475" s="34">
        <v>1</v>
      </c>
      <c r="G475" s="34">
        <v>1</v>
      </c>
      <c r="H475" s="34">
        <v>1</v>
      </c>
      <c r="I475" s="34">
        <v>1</v>
      </c>
      <c r="J475" s="34">
        <v>1</v>
      </c>
      <c r="K475" s="34">
        <v>1</v>
      </c>
      <c r="L475" s="34">
        <v>1</v>
      </c>
      <c r="M475" s="34">
        <v>1</v>
      </c>
      <c r="N475" s="34">
        <v>1</v>
      </c>
      <c r="O475" s="34">
        <v>1</v>
      </c>
    </row>
    <row r="476" spans="2:15" s="34" customFormat="1" x14ac:dyDescent="0.15">
      <c r="B476" s="34" t="s">
        <v>2134</v>
      </c>
      <c r="E476" s="34" t="s">
        <v>3120</v>
      </c>
      <c r="F476" s="34">
        <v>1</v>
      </c>
      <c r="G476" s="34">
        <v>1</v>
      </c>
      <c r="H476" s="34">
        <v>1</v>
      </c>
      <c r="I476" s="34">
        <v>1</v>
      </c>
      <c r="J476" s="34">
        <v>1</v>
      </c>
      <c r="K476" s="34">
        <v>1</v>
      </c>
      <c r="L476" s="34">
        <v>1</v>
      </c>
      <c r="M476" s="34">
        <v>1</v>
      </c>
      <c r="N476" s="34">
        <v>1</v>
      </c>
      <c r="O476" s="34">
        <v>1</v>
      </c>
    </row>
    <row r="477" spans="2:15" s="34" customFormat="1" x14ac:dyDescent="0.15">
      <c r="B477" s="34" t="s">
        <v>2132</v>
      </c>
      <c r="E477" s="34" t="s">
        <v>3119</v>
      </c>
      <c r="F477" s="34">
        <v>1</v>
      </c>
      <c r="G477" s="34">
        <v>1</v>
      </c>
      <c r="H477" s="34">
        <v>1</v>
      </c>
      <c r="I477" s="34">
        <v>1</v>
      </c>
      <c r="J477" s="34">
        <v>1</v>
      </c>
      <c r="K477" s="34">
        <v>1</v>
      </c>
      <c r="L477" s="34">
        <v>1</v>
      </c>
      <c r="M477" s="34">
        <v>1</v>
      </c>
      <c r="N477" s="34">
        <v>1</v>
      </c>
      <c r="O477" s="34">
        <v>1</v>
      </c>
    </row>
    <row r="478" spans="2:15" s="34" customFormat="1" x14ac:dyDescent="0.15">
      <c r="B478" s="34" t="s">
        <v>2130</v>
      </c>
      <c r="E478" s="34" t="s">
        <v>3118</v>
      </c>
      <c r="F478" s="34">
        <v>1</v>
      </c>
      <c r="G478" s="34">
        <v>1</v>
      </c>
      <c r="H478" s="34">
        <v>1</v>
      </c>
      <c r="I478" s="34">
        <v>1</v>
      </c>
      <c r="J478" s="34">
        <v>1</v>
      </c>
      <c r="K478" s="34">
        <v>1</v>
      </c>
      <c r="L478" s="34">
        <v>1</v>
      </c>
      <c r="M478" s="34">
        <v>1</v>
      </c>
      <c r="N478" s="34">
        <v>1</v>
      </c>
      <c r="O478" s="34">
        <v>1</v>
      </c>
    </row>
    <row r="479" spans="2:15" s="34" customFormat="1" x14ac:dyDescent="0.15">
      <c r="B479" s="34" t="s">
        <v>2128</v>
      </c>
      <c r="E479" s="34" t="s">
        <v>3125</v>
      </c>
      <c r="F479" s="34">
        <v>1</v>
      </c>
      <c r="G479" s="34">
        <v>1</v>
      </c>
      <c r="H479" s="34">
        <v>1</v>
      </c>
      <c r="I479" s="34">
        <v>1</v>
      </c>
      <c r="J479" s="34">
        <v>1</v>
      </c>
      <c r="K479" s="34">
        <v>1</v>
      </c>
      <c r="L479" s="34">
        <v>1</v>
      </c>
      <c r="M479" s="34">
        <v>1</v>
      </c>
      <c r="N479" s="34">
        <v>1</v>
      </c>
      <c r="O479" s="34">
        <v>1</v>
      </c>
    </row>
    <row r="480" spans="2:15" s="34" customFormat="1" x14ac:dyDescent="0.15">
      <c r="B480" s="34" t="s">
        <v>2126</v>
      </c>
      <c r="E480" s="34" t="s">
        <v>3122</v>
      </c>
      <c r="F480" s="34">
        <v>1</v>
      </c>
      <c r="G480" s="34">
        <v>1</v>
      </c>
      <c r="H480" s="34">
        <v>1</v>
      </c>
      <c r="I480" s="34">
        <v>1</v>
      </c>
      <c r="J480" s="34">
        <v>1</v>
      </c>
      <c r="K480" s="34">
        <v>1</v>
      </c>
      <c r="L480" s="34">
        <v>1</v>
      </c>
      <c r="M480" s="34">
        <v>1</v>
      </c>
      <c r="N480" s="34">
        <v>1</v>
      </c>
      <c r="O480" s="34">
        <v>1</v>
      </c>
    </row>
    <row r="481" spans="2:15" s="34" customFormat="1" x14ac:dyDescent="0.15">
      <c r="B481" s="34" t="s">
        <v>2124</v>
      </c>
      <c r="E481" s="34" t="s">
        <v>3120</v>
      </c>
      <c r="F481" s="34">
        <v>1</v>
      </c>
      <c r="G481" s="34">
        <v>1</v>
      </c>
      <c r="H481" s="34">
        <v>1</v>
      </c>
      <c r="I481" s="34">
        <v>1</v>
      </c>
      <c r="J481" s="34">
        <v>1</v>
      </c>
      <c r="K481" s="34">
        <v>1</v>
      </c>
      <c r="L481" s="34">
        <v>1</v>
      </c>
      <c r="M481" s="34">
        <v>1</v>
      </c>
      <c r="N481" s="34">
        <v>1</v>
      </c>
      <c r="O481" s="34">
        <v>1</v>
      </c>
    </row>
    <row r="482" spans="2:15" s="34" customFormat="1" x14ac:dyDescent="0.15">
      <c r="B482" s="34" t="s">
        <v>2122</v>
      </c>
      <c r="E482" s="34" t="s">
        <v>3124</v>
      </c>
      <c r="F482" s="34">
        <v>1</v>
      </c>
      <c r="G482" s="34">
        <v>1</v>
      </c>
      <c r="H482" s="34">
        <v>1</v>
      </c>
      <c r="I482" s="34">
        <v>1</v>
      </c>
      <c r="J482" s="34">
        <v>1</v>
      </c>
      <c r="K482" s="34">
        <v>1</v>
      </c>
      <c r="L482" s="34">
        <v>1</v>
      </c>
      <c r="M482" s="34">
        <v>1</v>
      </c>
      <c r="N482" s="34">
        <v>1</v>
      </c>
      <c r="O482" s="34">
        <v>1</v>
      </c>
    </row>
    <row r="483" spans="2:15" s="34" customFormat="1" x14ac:dyDescent="0.15">
      <c r="B483" s="34" t="s">
        <v>2120</v>
      </c>
      <c r="E483" s="34" t="s">
        <v>3122</v>
      </c>
      <c r="F483" s="34">
        <v>1</v>
      </c>
      <c r="G483" s="34">
        <v>1</v>
      </c>
      <c r="H483" s="34">
        <v>1</v>
      </c>
      <c r="I483" s="34">
        <v>1</v>
      </c>
      <c r="J483" s="34">
        <v>1</v>
      </c>
      <c r="K483" s="34">
        <v>1</v>
      </c>
      <c r="L483" s="34">
        <v>1</v>
      </c>
      <c r="M483" s="34">
        <v>1</v>
      </c>
      <c r="N483" s="34">
        <v>1</v>
      </c>
      <c r="O483" s="34">
        <v>1</v>
      </c>
    </row>
    <row r="484" spans="2:15" s="34" customFormat="1" x14ac:dyDescent="0.15">
      <c r="B484" s="34" t="s">
        <v>2118</v>
      </c>
      <c r="E484" s="34" t="s">
        <v>3121</v>
      </c>
      <c r="F484" s="34">
        <v>1</v>
      </c>
      <c r="G484" s="34">
        <v>1</v>
      </c>
      <c r="H484" s="34">
        <v>1</v>
      </c>
      <c r="I484" s="34">
        <v>1</v>
      </c>
      <c r="J484" s="34">
        <v>1</v>
      </c>
      <c r="K484" s="34">
        <v>1</v>
      </c>
      <c r="L484" s="34">
        <v>1</v>
      </c>
      <c r="M484" s="34">
        <v>1</v>
      </c>
      <c r="N484" s="34">
        <v>1</v>
      </c>
      <c r="O484" s="34">
        <v>1</v>
      </c>
    </row>
    <row r="485" spans="2:15" s="34" customFormat="1" x14ac:dyDescent="0.15">
      <c r="B485" s="34" t="s">
        <v>2116</v>
      </c>
      <c r="E485" s="34" t="s">
        <v>3119</v>
      </c>
      <c r="F485" s="34">
        <v>1</v>
      </c>
      <c r="G485" s="34">
        <v>1</v>
      </c>
      <c r="H485" s="34">
        <v>1</v>
      </c>
      <c r="I485" s="34">
        <v>1</v>
      </c>
      <c r="J485" s="34">
        <v>1</v>
      </c>
      <c r="K485" s="34">
        <v>1</v>
      </c>
      <c r="L485" s="34">
        <v>1</v>
      </c>
      <c r="M485" s="34">
        <v>1</v>
      </c>
      <c r="N485" s="34">
        <v>1</v>
      </c>
      <c r="O485" s="34">
        <v>1</v>
      </c>
    </row>
    <row r="486" spans="2:15" s="34" customFormat="1" x14ac:dyDescent="0.15">
      <c r="B486" s="34" t="s">
        <v>2114</v>
      </c>
      <c r="E486" s="34" t="s">
        <v>3118</v>
      </c>
      <c r="F486" s="34">
        <v>1</v>
      </c>
      <c r="G486" s="34">
        <v>1</v>
      </c>
      <c r="H486" s="34">
        <v>1</v>
      </c>
      <c r="I486" s="34">
        <v>1</v>
      </c>
      <c r="J486" s="34">
        <v>1</v>
      </c>
      <c r="K486" s="34">
        <v>1</v>
      </c>
      <c r="L486" s="34">
        <v>1</v>
      </c>
      <c r="M486" s="34">
        <v>1</v>
      </c>
      <c r="N486" s="34">
        <v>1</v>
      </c>
      <c r="O486" s="34">
        <v>1</v>
      </c>
    </row>
    <row r="487" spans="2:15" s="34" customFormat="1" x14ac:dyDescent="0.15">
      <c r="B487" s="34" t="s">
        <v>2112</v>
      </c>
      <c r="E487" s="34" t="s">
        <v>3125</v>
      </c>
      <c r="F487" s="34">
        <v>1</v>
      </c>
      <c r="G487" s="34">
        <v>1</v>
      </c>
      <c r="H487" s="34">
        <v>1</v>
      </c>
      <c r="I487" s="34">
        <v>1</v>
      </c>
      <c r="J487" s="34">
        <v>1</v>
      </c>
      <c r="K487" s="34">
        <v>1</v>
      </c>
      <c r="L487" s="34">
        <v>1</v>
      </c>
      <c r="M487" s="34">
        <v>1</v>
      </c>
      <c r="N487" s="34">
        <v>1</v>
      </c>
      <c r="O487" s="34">
        <v>1</v>
      </c>
    </row>
    <row r="488" spans="2:15" s="34" customFormat="1" x14ac:dyDescent="0.15">
      <c r="B488" s="34" t="s">
        <v>2110</v>
      </c>
      <c r="E488" s="34" t="s">
        <v>3122</v>
      </c>
      <c r="F488" s="34">
        <v>1</v>
      </c>
      <c r="G488" s="34">
        <v>1</v>
      </c>
      <c r="H488" s="34">
        <v>1</v>
      </c>
      <c r="I488" s="34">
        <v>1</v>
      </c>
      <c r="J488" s="34">
        <v>1</v>
      </c>
      <c r="K488" s="34">
        <v>1</v>
      </c>
      <c r="L488" s="34">
        <v>1</v>
      </c>
      <c r="M488" s="34">
        <v>1</v>
      </c>
      <c r="N488" s="34">
        <v>1</v>
      </c>
      <c r="O488" s="34">
        <v>1</v>
      </c>
    </row>
    <row r="489" spans="2:15" s="34" customFormat="1" x14ac:dyDescent="0.15">
      <c r="B489" s="34" t="s">
        <v>2108</v>
      </c>
      <c r="E489" s="34" t="s">
        <v>3120</v>
      </c>
      <c r="F489" s="34">
        <v>1</v>
      </c>
      <c r="G489" s="34">
        <v>1</v>
      </c>
      <c r="H489" s="34">
        <v>1</v>
      </c>
      <c r="I489" s="34">
        <v>1</v>
      </c>
      <c r="J489" s="34">
        <v>1</v>
      </c>
      <c r="K489" s="34">
        <v>1</v>
      </c>
      <c r="L489" s="34">
        <v>1</v>
      </c>
      <c r="M489" s="34">
        <v>1</v>
      </c>
      <c r="N489" s="34">
        <v>1</v>
      </c>
      <c r="O489" s="34">
        <v>1</v>
      </c>
    </row>
    <row r="490" spans="2:15" s="34" customFormat="1" x14ac:dyDescent="0.15">
      <c r="B490" s="34" t="s">
        <v>2106</v>
      </c>
      <c r="E490" s="34" t="s">
        <v>3125</v>
      </c>
      <c r="F490" s="34">
        <v>1</v>
      </c>
      <c r="G490" s="34">
        <v>1</v>
      </c>
      <c r="H490" s="34">
        <v>1</v>
      </c>
      <c r="I490" s="34">
        <v>1</v>
      </c>
      <c r="J490" s="34">
        <v>1</v>
      </c>
      <c r="K490" s="34">
        <v>1</v>
      </c>
      <c r="L490" s="34">
        <v>1</v>
      </c>
      <c r="M490" s="34">
        <v>1</v>
      </c>
      <c r="N490" s="34">
        <v>1</v>
      </c>
      <c r="O490" s="34">
        <v>1</v>
      </c>
    </row>
    <row r="491" spans="2:15" s="34" customFormat="1" x14ac:dyDescent="0.15">
      <c r="B491" s="34" t="s">
        <v>2104</v>
      </c>
      <c r="E491" s="34" t="s">
        <v>3124</v>
      </c>
      <c r="F491" s="34">
        <v>1</v>
      </c>
      <c r="G491" s="34">
        <v>1</v>
      </c>
      <c r="H491" s="34">
        <v>1</v>
      </c>
      <c r="I491" s="34">
        <v>1</v>
      </c>
      <c r="J491" s="34">
        <v>1</v>
      </c>
      <c r="K491" s="34">
        <v>1</v>
      </c>
      <c r="L491" s="34">
        <v>1</v>
      </c>
      <c r="M491" s="34">
        <v>1</v>
      </c>
      <c r="N491" s="34">
        <v>1</v>
      </c>
      <c r="O491" s="34">
        <v>1</v>
      </c>
    </row>
    <row r="492" spans="2:15" s="34" customFormat="1" x14ac:dyDescent="0.15">
      <c r="B492" s="34" t="s">
        <v>2102</v>
      </c>
      <c r="E492" s="34" t="s">
        <v>3122</v>
      </c>
      <c r="F492" s="34">
        <v>1</v>
      </c>
      <c r="G492" s="34">
        <v>1</v>
      </c>
      <c r="H492" s="34">
        <v>1</v>
      </c>
      <c r="I492" s="34">
        <v>1</v>
      </c>
      <c r="J492" s="34">
        <v>1</v>
      </c>
      <c r="K492" s="34">
        <v>1</v>
      </c>
      <c r="L492" s="34">
        <v>1</v>
      </c>
      <c r="M492" s="34">
        <v>1</v>
      </c>
      <c r="N492" s="34">
        <v>1</v>
      </c>
      <c r="O492" s="34">
        <v>1</v>
      </c>
    </row>
    <row r="493" spans="2:15" s="34" customFormat="1" x14ac:dyDescent="0.15">
      <c r="B493" s="34" t="s">
        <v>2100</v>
      </c>
      <c r="E493" s="34" t="s">
        <v>3119</v>
      </c>
      <c r="F493" s="34">
        <v>1</v>
      </c>
      <c r="G493" s="34">
        <v>1</v>
      </c>
      <c r="H493" s="34">
        <v>1</v>
      </c>
      <c r="I493" s="34">
        <v>1</v>
      </c>
      <c r="J493" s="34">
        <v>1</v>
      </c>
      <c r="K493" s="34">
        <v>1</v>
      </c>
      <c r="L493" s="34">
        <v>1</v>
      </c>
      <c r="M493" s="34">
        <v>1</v>
      </c>
      <c r="N493" s="34">
        <v>1</v>
      </c>
      <c r="O493" s="34">
        <v>1</v>
      </c>
    </row>
    <row r="494" spans="2:15" s="34" customFormat="1" x14ac:dyDescent="0.15">
      <c r="B494" s="34" t="s">
        <v>2098</v>
      </c>
      <c r="E494" s="34" t="s">
        <v>3118</v>
      </c>
      <c r="F494" s="34">
        <v>1</v>
      </c>
      <c r="G494" s="34">
        <v>1</v>
      </c>
      <c r="H494" s="34">
        <v>1</v>
      </c>
      <c r="I494" s="34">
        <v>1</v>
      </c>
      <c r="J494" s="34">
        <v>1</v>
      </c>
      <c r="K494" s="34">
        <v>1</v>
      </c>
      <c r="L494" s="34">
        <v>1</v>
      </c>
      <c r="M494" s="34">
        <v>1</v>
      </c>
      <c r="N494" s="34">
        <v>1</v>
      </c>
      <c r="O494" s="34">
        <v>1</v>
      </c>
    </row>
    <row r="495" spans="2:15" s="34" customFormat="1" x14ac:dyDescent="0.15">
      <c r="B495" s="34" t="s">
        <v>2094</v>
      </c>
      <c r="E495" s="34" t="s">
        <v>3123</v>
      </c>
      <c r="F495" s="34">
        <v>1</v>
      </c>
      <c r="G495" s="34">
        <v>1</v>
      </c>
      <c r="H495" s="34">
        <v>1</v>
      </c>
      <c r="I495" s="34">
        <v>1</v>
      </c>
      <c r="J495" s="34">
        <v>1</v>
      </c>
      <c r="K495" s="34">
        <v>1</v>
      </c>
      <c r="L495" s="34">
        <v>1</v>
      </c>
      <c r="M495" s="34">
        <v>1</v>
      </c>
      <c r="N495" s="34">
        <v>1</v>
      </c>
      <c r="O495" s="34">
        <v>1</v>
      </c>
    </row>
    <row r="496" spans="2:15" s="34" customFormat="1" x14ac:dyDescent="0.15">
      <c r="B496" s="34" t="s">
        <v>2088</v>
      </c>
      <c r="E496" s="34" t="s">
        <v>3122</v>
      </c>
      <c r="F496" s="34">
        <v>1</v>
      </c>
      <c r="G496" s="34">
        <v>1</v>
      </c>
      <c r="H496" s="34">
        <v>1</v>
      </c>
      <c r="I496" s="34">
        <v>1</v>
      </c>
      <c r="J496" s="34">
        <v>1</v>
      </c>
      <c r="K496" s="34">
        <v>1</v>
      </c>
      <c r="L496" s="34">
        <v>1</v>
      </c>
      <c r="M496" s="34">
        <v>1</v>
      </c>
      <c r="N496" s="34">
        <v>1</v>
      </c>
      <c r="O496" s="34">
        <v>1</v>
      </c>
    </row>
    <row r="497" spans="2:15" s="34" customFormat="1" x14ac:dyDescent="0.15">
      <c r="B497" s="34" t="s">
        <v>2086</v>
      </c>
      <c r="E497" s="34" t="s">
        <v>3121</v>
      </c>
      <c r="F497" s="34">
        <v>1</v>
      </c>
      <c r="G497" s="34">
        <v>1</v>
      </c>
      <c r="H497" s="34">
        <v>1</v>
      </c>
      <c r="I497" s="34">
        <v>1</v>
      </c>
      <c r="J497" s="34">
        <v>1</v>
      </c>
      <c r="K497" s="34">
        <v>1</v>
      </c>
      <c r="L497" s="34">
        <v>1</v>
      </c>
      <c r="M497" s="34">
        <v>1</v>
      </c>
      <c r="N497" s="34">
        <v>1</v>
      </c>
      <c r="O497" s="34">
        <v>1</v>
      </c>
    </row>
    <row r="498" spans="2:15" s="34" customFormat="1" x14ac:dyDescent="0.15">
      <c r="B498" s="34" t="s">
        <v>2084</v>
      </c>
      <c r="E498" s="34" t="s">
        <v>3123</v>
      </c>
      <c r="F498" s="34">
        <v>1</v>
      </c>
      <c r="G498" s="34">
        <v>1</v>
      </c>
      <c r="H498" s="34">
        <v>1</v>
      </c>
      <c r="I498" s="34">
        <v>1</v>
      </c>
      <c r="J498" s="34">
        <v>1</v>
      </c>
      <c r="K498" s="34">
        <v>1</v>
      </c>
      <c r="L498" s="34">
        <v>1</v>
      </c>
      <c r="M498" s="34">
        <v>1</v>
      </c>
      <c r="N498" s="34">
        <v>1</v>
      </c>
      <c r="O498" s="34">
        <v>1</v>
      </c>
    </row>
    <row r="499" spans="2:15" s="34" customFormat="1" x14ac:dyDescent="0.15">
      <c r="B499" s="34" t="s">
        <v>2082</v>
      </c>
      <c r="E499" s="34" t="s">
        <v>3122</v>
      </c>
      <c r="F499" s="34">
        <v>1</v>
      </c>
      <c r="G499" s="34">
        <v>1</v>
      </c>
      <c r="H499" s="34">
        <v>1</v>
      </c>
      <c r="I499" s="34">
        <v>1</v>
      </c>
      <c r="J499" s="34">
        <v>1</v>
      </c>
      <c r="K499" s="34">
        <v>1</v>
      </c>
      <c r="L499" s="34">
        <v>1</v>
      </c>
      <c r="M499" s="34">
        <v>1</v>
      </c>
      <c r="N499" s="34">
        <v>1</v>
      </c>
      <c r="O499" s="34">
        <v>1</v>
      </c>
    </row>
    <row r="500" spans="2:15" s="34" customFormat="1" x14ac:dyDescent="0.15">
      <c r="B500" s="34" t="s">
        <v>2080</v>
      </c>
      <c r="E500" s="34" t="s">
        <v>3120</v>
      </c>
      <c r="F500" s="34">
        <v>1</v>
      </c>
      <c r="G500" s="34">
        <v>1</v>
      </c>
      <c r="H500" s="34">
        <v>1</v>
      </c>
      <c r="I500" s="34">
        <v>1</v>
      </c>
      <c r="J500" s="34">
        <v>1</v>
      </c>
      <c r="K500" s="34">
        <v>1</v>
      </c>
      <c r="L500" s="34">
        <v>1</v>
      </c>
      <c r="M500" s="34">
        <v>1</v>
      </c>
      <c r="N500" s="34">
        <v>1</v>
      </c>
      <c r="O500" s="34">
        <v>1</v>
      </c>
    </row>
    <row r="501" spans="2:15" s="34" customFormat="1" x14ac:dyDescent="0.15">
      <c r="B501" s="34" t="s">
        <v>2078</v>
      </c>
      <c r="E501" s="34" t="s">
        <v>3124</v>
      </c>
      <c r="F501" s="34">
        <v>1</v>
      </c>
      <c r="G501" s="34">
        <v>1</v>
      </c>
      <c r="H501" s="34">
        <v>1</v>
      </c>
      <c r="I501" s="34">
        <v>1</v>
      </c>
      <c r="J501" s="34">
        <v>1</v>
      </c>
      <c r="K501" s="34">
        <v>1</v>
      </c>
      <c r="L501" s="34">
        <v>1</v>
      </c>
      <c r="M501" s="34">
        <v>1</v>
      </c>
      <c r="N501" s="34">
        <v>1</v>
      </c>
      <c r="O501" s="34">
        <v>1</v>
      </c>
    </row>
    <row r="502" spans="2:15" s="34" customFormat="1" x14ac:dyDescent="0.15">
      <c r="B502" s="34" t="s">
        <v>2076</v>
      </c>
      <c r="E502" s="34" t="s">
        <v>3122</v>
      </c>
      <c r="F502" s="34">
        <v>1</v>
      </c>
      <c r="G502" s="34">
        <v>1</v>
      </c>
      <c r="H502" s="34">
        <v>1</v>
      </c>
      <c r="I502" s="34">
        <v>1</v>
      </c>
      <c r="J502" s="34">
        <v>1</v>
      </c>
      <c r="K502" s="34">
        <v>1</v>
      </c>
      <c r="L502" s="34">
        <v>1</v>
      </c>
      <c r="M502" s="34">
        <v>1</v>
      </c>
      <c r="N502" s="34">
        <v>1</v>
      </c>
      <c r="O502" s="34">
        <v>1</v>
      </c>
    </row>
    <row r="503" spans="2:15" s="34" customFormat="1" x14ac:dyDescent="0.15">
      <c r="B503" s="34" t="s">
        <v>2074</v>
      </c>
      <c r="E503" s="34" t="s">
        <v>3121</v>
      </c>
      <c r="F503" s="34">
        <v>1</v>
      </c>
      <c r="G503" s="34">
        <v>1</v>
      </c>
      <c r="H503" s="34">
        <v>1</v>
      </c>
      <c r="I503" s="34">
        <v>1</v>
      </c>
      <c r="J503" s="34">
        <v>1</v>
      </c>
      <c r="K503" s="34">
        <v>1</v>
      </c>
      <c r="L503" s="34">
        <v>1</v>
      </c>
      <c r="M503" s="34">
        <v>1</v>
      </c>
      <c r="N503" s="34">
        <v>1</v>
      </c>
      <c r="O503" s="34">
        <v>1</v>
      </c>
    </row>
    <row r="504" spans="2:15" s="34" customFormat="1" x14ac:dyDescent="0.15">
      <c r="B504" s="34" t="s">
        <v>2072</v>
      </c>
      <c r="E504" s="34" t="s">
        <v>3119</v>
      </c>
      <c r="F504" s="34">
        <v>1</v>
      </c>
      <c r="G504" s="34">
        <v>1</v>
      </c>
      <c r="H504" s="34">
        <v>1</v>
      </c>
      <c r="I504" s="34">
        <v>1</v>
      </c>
      <c r="J504" s="34">
        <v>1</v>
      </c>
      <c r="K504" s="34">
        <v>1</v>
      </c>
      <c r="L504" s="34">
        <v>1</v>
      </c>
      <c r="M504" s="34">
        <v>1</v>
      </c>
      <c r="N504" s="34">
        <v>1</v>
      </c>
      <c r="O504" s="34">
        <v>1</v>
      </c>
    </row>
    <row r="505" spans="2:15" s="34" customFormat="1" x14ac:dyDescent="0.15">
      <c r="B505" s="34" t="s">
        <v>2070</v>
      </c>
      <c r="E505" s="34" t="s">
        <v>3118</v>
      </c>
      <c r="F505" s="34">
        <v>1</v>
      </c>
      <c r="G505" s="34">
        <v>1</v>
      </c>
      <c r="H505" s="34">
        <v>1</v>
      </c>
      <c r="I505" s="34">
        <v>1</v>
      </c>
      <c r="J505" s="34">
        <v>1</v>
      </c>
      <c r="K505" s="34">
        <v>1</v>
      </c>
      <c r="L505" s="34">
        <v>1</v>
      </c>
      <c r="M505" s="34">
        <v>1</v>
      </c>
      <c r="N505" s="34">
        <v>1</v>
      </c>
      <c r="O505" s="34">
        <v>1</v>
      </c>
    </row>
    <row r="506" spans="2:15" s="34" customFormat="1" x14ac:dyDescent="0.15">
      <c r="B506" s="34" t="s">
        <v>2068</v>
      </c>
      <c r="E506" s="34" t="s">
        <v>3123</v>
      </c>
      <c r="F506" s="34">
        <v>1</v>
      </c>
      <c r="G506" s="34">
        <v>1</v>
      </c>
      <c r="H506" s="34">
        <v>1</v>
      </c>
      <c r="I506" s="34">
        <v>1</v>
      </c>
      <c r="J506" s="34">
        <v>1</v>
      </c>
      <c r="K506" s="34">
        <v>1</v>
      </c>
      <c r="L506" s="34">
        <v>1</v>
      </c>
      <c r="M506" s="34">
        <v>1</v>
      </c>
      <c r="N506" s="34">
        <v>1</v>
      </c>
      <c r="O506" s="34">
        <v>1</v>
      </c>
    </row>
    <row r="507" spans="2:15" s="34" customFormat="1" x14ac:dyDescent="0.15">
      <c r="B507" s="34" t="s">
        <v>2066</v>
      </c>
      <c r="E507" s="34" t="s">
        <v>3122</v>
      </c>
      <c r="F507" s="34">
        <v>1</v>
      </c>
      <c r="G507" s="34">
        <v>1</v>
      </c>
      <c r="H507" s="34">
        <v>1</v>
      </c>
      <c r="I507" s="34">
        <v>1</v>
      </c>
      <c r="J507" s="34">
        <v>1</v>
      </c>
      <c r="K507" s="34">
        <v>1</v>
      </c>
      <c r="L507" s="34">
        <v>1</v>
      </c>
      <c r="M507" s="34">
        <v>1</v>
      </c>
      <c r="N507" s="34">
        <v>1</v>
      </c>
      <c r="O507" s="34">
        <v>1</v>
      </c>
    </row>
    <row r="508" spans="2:15" s="34" customFormat="1" x14ac:dyDescent="0.15">
      <c r="B508" s="34" t="s">
        <v>2064</v>
      </c>
      <c r="E508" s="34" t="s">
        <v>3120</v>
      </c>
      <c r="F508" s="34">
        <v>1</v>
      </c>
      <c r="G508" s="34">
        <v>1</v>
      </c>
      <c r="H508" s="34">
        <v>1</v>
      </c>
      <c r="I508" s="34">
        <v>1</v>
      </c>
      <c r="J508" s="34">
        <v>1</v>
      </c>
      <c r="K508" s="34">
        <v>1</v>
      </c>
      <c r="L508" s="34">
        <v>1</v>
      </c>
      <c r="M508" s="34">
        <v>1</v>
      </c>
      <c r="N508" s="34">
        <v>1</v>
      </c>
      <c r="O508" s="34">
        <v>1</v>
      </c>
    </row>
    <row r="509" spans="2:15" s="34" customFormat="1" x14ac:dyDescent="0.15">
      <c r="B509" s="34" t="s">
        <v>2062</v>
      </c>
      <c r="E509" s="34" t="s">
        <v>3121</v>
      </c>
      <c r="F509" s="34">
        <v>1</v>
      </c>
      <c r="G509" s="34">
        <v>1</v>
      </c>
      <c r="H509" s="34">
        <v>1</v>
      </c>
      <c r="I509" s="34">
        <v>1</v>
      </c>
      <c r="J509" s="34">
        <v>1</v>
      </c>
      <c r="K509" s="34">
        <v>1</v>
      </c>
      <c r="L509" s="34">
        <v>1</v>
      </c>
      <c r="M509" s="34">
        <v>1</v>
      </c>
      <c r="N509" s="34">
        <v>1</v>
      </c>
      <c r="O509" s="34">
        <v>1</v>
      </c>
    </row>
    <row r="510" spans="2:15" s="34" customFormat="1" x14ac:dyDescent="0.15">
      <c r="B510" s="34" t="s">
        <v>2060</v>
      </c>
      <c r="E510" s="34" t="s">
        <v>3120</v>
      </c>
      <c r="F510" s="34">
        <v>1</v>
      </c>
      <c r="G510" s="34">
        <v>1</v>
      </c>
      <c r="H510" s="34">
        <v>1</v>
      </c>
      <c r="I510" s="34">
        <v>1</v>
      </c>
      <c r="J510" s="34">
        <v>1</v>
      </c>
      <c r="K510" s="34">
        <v>1</v>
      </c>
      <c r="L510" s="34">
        <v>1</v>
      </c>
      <c r="M510" s="34">
        <v>1</v>
      </c>
      <c r="N510" s="34">
        <v>1</v>
      </c>
      <c r="O510" s="34">
        <v>1</v>
      </c>
    </row>
    <row r="511" spans="2:15" s="34" customFormat="1" x14ac:dyDescent="0.15">
      <c r="B511" s="34" t="s">
        <v>2058</v>
      </c>
      <c r="E511" s="34" t="s">
        <v>3125</v>
      </c>
      <c r="F511" s="34">
        <v>1</v>
      </c>
      <c r="G511" s="34">
        <v>1</v>
      </c>
      <c r="H511" s="34">
        <v>1</v>
      </c>
      <c r="I511" s="34">
        <v>1</v>
      </c>
      <c r="J511" s="34">
        <v>1</v>
      </c>
      <c r="K511" s="34">
        <v>1</v>
      </c>
      <c r="L511" s="34">
        <v>1</v>
      </c>
      <c r="M511" s="34">
        <v>1</v>
      </c>
      <c r="N511" s="34">
        <v>1</v>
      </c>
      <c r="O511" s="34">
        <v>1</v>
      </c>
    </row>
    <row r="512" spans="2:15" s="34" customFormat="1" x14ac:dyDescent="0.15">
      <c r="B512" s="34" t="s">
        <v>2056</v>
      </c>
      <c r="E512" s="34" t="s">
        <v>3123</v>
      </c>
      <c r="F512" s="34">
        <v>1</v>
      </c>
      <c r="G512" s="34">
        <v>1</v>
      </c>
      <c r="H512" s="34">
        <v>1</v>
      </c>
      <c r="I512" s="34">
        <v>1</v>
      </c>
      <c r="J512" s="34">
        <v>1</v>
      </c>
      <c r="K512" s="34">
        <v>1</v>
      </c>
      <c r="L512" s="34">
        <v>1</v>
      </c>
      <c r="M512" s="34">
        <v>1</v>
      </c>
      <c r="N512" s="34">
        <v>1</v>
      </c>
      <c r="O512" s="34">
        <v>1</v>
      </c>
    </row>
    <row r="513" spans="2:15" s="34" customFormat="1" x14ac:dyDescent="0.15">
      <c r="B513" s="34" t="s">
        <v>2054</v>
      </c>
      <c r="E513" s="34" t="s">
        <v>3124</v>
      </c>
      <c r="F513" s="34">
        <v>1</v>
      </c>
      <c r="G513" s="34">
        <v>1</v>
      </c>
      <c r="H513" s="34">
        <v>1</v>
      </c>
      <c r="I513" s="34">
        <v>1</v>
      </c>
      <c r="J513" s="34">
        <v>1</v>
      </c>
      <c r="K513" s="34">
        <v>1</v>
      </c>
      <c r="L513" s="34">
        <v>1</v>
      </c>
      <c r="M513" s="34">
        <v>1</v>
      </c>
      <c r="N513" s="34">
        <v>1</v>
      </c>
      <c r="O513" s="34">
        <v>1</v>
      </c>
    </row>
    <row r="514" spans="2:15" s="34" customFormat="1" x14ac:dyDescent="0.15">
      <c r="B514" s="34" t="s">
        <v>2051</v>
      </c>
      <c r="E514" s="34" t="s">
        <v>3120</v>
      </c>
      <c r="F514" s="34">
        <v>1</v>
      </c>
      <c r="G514" s="34">
        <v>1</v>
      </c>
      <c r="H514" s="34">
        <v>1</v>
      </c>
      <c r="I514" s="34">
        <v>1</v>
      </c>
      <c r="J514" s="34">
        <v>1</v>
      </c>
      <c r="K514" s="34">
        <v>1</v>
      </c>
      <c r="L514" s="34">
        <v>1</v>
      </c>
      <c r="M514" s="34">
        <v>1</v>
      </c>
      <c r="N514" s="34">
        <v>1</v>
      </c>
      <c r="O514" s="34">
        <v>1</v>
      </c>
    </row>
    <row r="515" spans="2:15" s="34" customFormat="1" x14ac:dyDescent="0.15">
      <c r="B515" s="34" t="s">
        <v>2049</v>
      </c>
      <c r="E515" s="34" t="s">
        <v>3122</v>
      </c>
      <c r="F515" s="34">
        <v>1</v>
      </c>
      <c r="G515" s="34">
        <v>1</v>
      </c>
      <c r="H515" s="34">
        <v>1</v>
      </c>
      <c r="I515" s="34">
        <v>1</v>
      </c>
      <c r="J515" s="34">
        <v>1</v>
      </c>
      <c r="K515" s="34">
        <v>1</v>
      </c>
      <c r="L515" s="34">
        <v>1</v>
      </c>
      <c r="M515" s="34">
        <v>1</v>
      </c>
      <c r="N515" s="34">
        <v>1</v>
      </c>
      <c r="O515" s="34">
        <v>1</v>
      </c>
    </row>
    <row r="516" spans="2:15" s="34" customFormat="1" x14ac:dyDescent="0.15">
      <c r="B516" s="34" t="s">
        <v>2047</v>
      </c>
      <c r="E516" s="34" t="s">
        <v>3120</v>
      </c>
      <c r="F516" s="34">
        <v>1</v>
      </c>
      <c r="G516" s="34">
        <v>1</v>
      </c>
      <c r="H516" s="34">
        <v>1</v>
      </c>
      <c r="I516" s="34">
        <v>1</v>
      </c>
      <c r="J516" s="34">
        <v>1</v>
      </c>
      <c r="K516" s="34">
        <v>1</v>
      </c>
      <c r="L516" s="34">
        <v>1</v>
      </c>
      <c r="M516" s="34">
        <v>1</v>
      </c>
      <c r="N516" s="34">
        <v>1</v>
      </c>
      <c r="O516" s="34">
        <v>1</v>
      </c>
    </row>
    <row r="517" spans="2:15" s="34" customFormat="1" x14ac:dyDescent="0.15">
      <c r="B517" s="34" t="s">
        <v>2045</v>
      </c>
      <c r="E517" s="34" t="s">
        <v>3121</v>
      </c>
      <c r="F517" s="34">
        <v>1</v>
      </c>
      <c r="G517" s="34">
        <v>1</v>
      </c>
      <c r="H517" s="34">
        <v>1</v>
      </c>
      <c r="I517" s="34">
        <v>1</v>
      </c>
      <c r="J517" s="34">
        <v>1</v>
      </c>
      <c r="K517" s="34">
        <v>1</v>
      </c>
      <c r="L517" s="34">
        <v>1</v>
      </c>
      <c r="M517" s="34">
        <v>1</v>
      </c>
      <c r="N517" s="34">
        <v>1</v>
      </c>
      <c r="O517" s="34">
        <v>1</v>
      </c>
    </row>
    <row r="518" spans="2:15" s="34" customFormat="1" x14ac:dyDescent="0.15">
      <c r="B518" s="34" t="s">
        <v>2043</v>
      </c>
      <c r="E518" s="34" t="s">
        <v>3123</v>
      </c>
      <c r="F518" s="34">
        <v>1</v>
      </c>
      <c r="G518" s="34">
        <v>1</v>
      </c>
      <c r="H518" s="34">
        <v>1</v>
      </c>
      <c r="I518" s="34">
        <v>1</v>
      </c>
      <c r="J518" s="34">
        <v>1</v>
      </c>
      <c r="K518" s="34">
        <v>1</v>
      </c>
      <c r="L518" s="34">
        <v>1</v>
      </c>
      <c r="M518" s="34">
        <v>1</v>
      </c>
      <c r="N518" s="34">
        <v>1</v>
      </c>
      <c r="O518" s="34">
        <v>1</v>
      </c>
    </row>
    <row r="519" spans="2:15" s="34" customFormat="1" x14ac:dyDescent="0.15">
      <c r="B519" s="34" t="s">
        <v>2041</v>
      </c>
      <c r="E519" s="34" t="s">
        <v>3122</v>
      </c>
      <c r="F519" s="34">
        <v>1</v>
      </c>
      <c r="G519" s="34">
        <v>1</v>
      </c>
      <c r="H519" s="34">
        <v>1</v>
      </c>
      <c r="I519" s="34">
        <v>1</v>
      </c>
      <c r="J519" s="34">
        <v>1</v>
      </c>
      <c r="K519" s="34">
        <v>1</v>
      </c>
      <c r="L519" s="34">
        <v>1</v>
      </c>
      <c r="M519" s="34">
        <v>1</v>
      </c>
      <c r="N519" s="34">
        <v>1</v>
      </c>
      <c r="O519" s="34">
        <v>1</v>
      </c>
    </row>
    <row r="520" spans="2:15" s="34" customFormat="1" x14ac:dyDescent="0.15">
      <c r="B520" s="34" t="s">
        <v>2039</v>
      </c>
      <c r="E520" s="34" t="s">
        <v>3120</v>
      </c>
      <c r="F520" s="34">
        <v>1</v>
      </c>
      <c r="G520" s="34">
        <v>1</v>
      </c>
      <c r="H520" s="34">
        <v>1</v>
      </c>
      <c r="I520" s="34">
        <v>1</v>
      </c>
      <c r="J520" s="34">
        <v>1</v>
      </c>
      <c r="K520" s="34">
        <v>1</v>
      </c>
      <c r="L520" s="34">
        <v>1</v>
      </c>
      <c r="M520" s="34">
        <v>1</v>
      </c>
      <c r="N520" s="34">
        <v>1</v>
      </c>
      <c r="O520" s="34">
        <v>1</v>
      </c>
    </row>
    <row r="521" spans="2:15" s="34" customFormat="1" x14ac:dyDescent="0.15">
      <c r="B521" s="34" t="s">
        <v>2037</v>
      </c>
      <c r="E521" s="34" t="s">
        <v>3119</v>
      </c>
      <c r="F521" s="34">
        <v>1</v>
      </c>
      <c r="G521" s="34">
        <v>1</v>
      </c>
      <c r="H521" s="34">
        <v>1</v>
      </c>
      <c r="I521" s="34">
        <v>1</v>
      </c>
      <c r="J521" s="34">
        <v>1</v>
      </c>
      <c r="K521" s="34">
        <v>1</v>
      </c>
      <c r="L521" s="34">
        <v>1</v>
      </c>
      <c r="M521" s="34">
        <v>1</v>
      </c>
      <c r="N521" s="34">
        <v>1</v>
      </c>
      <c r="O521" s="34">
        <v>1</v>
      </c>
    </row>
    <row r="522" spans="2:15" s="34" customFormat="1" x14ac:dyDescent="0.15">
      <c r="B522" s="34" t="s">
        <v>2035</v>
      </c>
      <c r="E522" s="34" t="s">
        <v>3122</v>
      </c>
      <c r="F522" s="34">
        <v>1</v>
      </c>
      <c r="G522" s="34">
        <v>1</v>
      </c>
      <c r="H522" s="34">
        <v>1</v>
      </c>
      <c r="I522" s="34">
        <v>1</v>
      </c>
      <c r="J522" s="34">
        <v>1</v>
      </c>
      <c r="K522" s="34">
        <v>1</v>
      </c>
      <c r="L522" s="34">
        <v>1</v>
      </c>
      <c r="M522" s="34">
        <v>1</v>
      </c>
      <c r="N522" s="34">
        <v>1</v>
      </c>
      <c r="O522" s="34">
        <v>1</v>
      </c>
    </row>
    <row r="523" spans="2:15" s="34" customFormat="1" x14ac:dyDescent="0.15">
      <c r="B523" s="34" t="s">
        <v>2033</v>
      </c>
      <c r="E523" s="34" t="s">
        <v>3120</v>
      </c>
      <c r="F523" s="34">
        <v>1</v>
      </c>
      <c r="G523" s="34">
        <v>1</v>
      </c>
      <c r="H523" s="34">
        <v>1</v>
      </c>
      <c r="I523" s="34">
        <v>1</v>
      </c>
      <c r="J523" s="34">
        <v>1</v>
      </c>
      <c r="K523" s="34">
        <v>1</v>
      </c>
      <c r="L523" s="34">
        <v>1</v>
      </c>
      <c r="M523" s="34">
        <v>1</v>
      </c>
      <c r="N523" s="34">
        <v>1</v>
      </c>
      <c r="O523" s="34">
        <v>1</v>
      </c>
    </row>
    <row r="524" spans="2:15" s="34" customFormat="1" x14ac:dyDescent="0.15">
      <c r="B524" s="34" t="s">
        <v>2031</v>
      </c>
      <c r="E524" s="34" t="s">
        <v>3121</v>
      </c>
      <c r="F524" s="34">
        <v>1</v>
      </c>
      <c r="G524" s="34">
        <v>1</v>
      </c>
      <c r="H524" s="34">
        <v>1</v>
      </c>
      <c r="I524" s="34">
        <v>1</v>
      </c>
      <c r="J524" s="34">
        <v>1</v>
      </c>
      <c r="K524" s="34">
        <v>1</v>
      </c>
      <c r="L524" s="34">
        <v>1</v>
      </c>
      <c r="M524" s="34">
        <v>1</v>
      </c>
      <c r="N524" s="34">
        <v>1</v>
      </c>
      <c r="O524" s="34">
        <v>1</v>
      </c>
    </row>
    <row r="525" spans="2:15" s="34" customFormat="1" x14ac:dyDescent="0.15">
      <c r="B525" s="34" t="s">
        <v>2029</v>
      </c>
      <c r="E525" s="34" t="s">
        <v>3119</v>
      </c>
      <c r="F525" s="34">
        <v>1</v>
      </c>
      <c r="G525" s="34">
        <v>1</v>
      </c>
      <c r="H525" s="34">
        <v>1</v>
      </c>
      <c r="I525" s="34">
        <v>1</v>
      </c>
      <c r="J525" s="34">
        <v>1</v>
      </c>
      <c r="K525" s="34">
        <v>1</v>
      </c>
      <c r="L525" s="34">
        <v>1</v>
      </c>
      <c r="M525" s="34">
        <v>1</v>
      </c>
      <c r="N525" s="34">
        <v>1</v>
      </c>
      <c r="O525" s="34">
        <v>1</v>
      </c>
    </row>
    <row r="526" spans="2:15" s="34" customFormat="1" x14ac:dyDescent="0.15">
      <c r="B526" s="34" t="s">
        <v>2027</v>
      </c>
      <c r="E526" s="34" t="s">
        <v>3118</v>
      </c>
      <c r="F526" s="34">
        <v>1</v>
      </c>
      <c r="G526" s="34">
        <v>1</v>
      </c>
      <c r="H526" s="34">
        <v>1</v>
      </c>
      <c r="I526" s="34">
        <v>1</v>
      </c>
      <c r="J526" s="34">
        <v>1</v>
      </c>
      <c r="K526" s="34">
        <v>1</v>
      </c>
      <c r="L526" s="34">
        <v>1</v>
      </c>
      <c r="M526" s="34">
        <v>1</v>
      </c>
      <c r="N526" s="34">
        <v>1</v>
      </c>
      <c r="O526" s="34">
        <v>1</v>
      </c>
    </row>
    <row r="527" spans="2:15" s="34" customFormat="1" x14ac:dyDescent="0.15">
      <c r="B527" s="34" t="s">
        <v>2025</v>
      </c>
      <c r="E527" s="34" t="s">
        <v>3125</v>
      </c>
      <c r="F527" s="34">
        <v>1</v>
      </c>
      <c r="G527" s="34">
        <v>1</v>
      </c>
      <c r="H527" s="34">
        <v>1</v>
      </c>
      <c r="I527" s="34">
        <v>1</v>
      </c>
      <c r="J527" s="34">
        <v>1</v>
      </c>
      <c r="K527" s="34">
        <v>1</v>
      </c>
      <c r="L527" s="34">
        <v>1</v>
      </c>
      <c r="M527" s="34">
        <v>1</v>
      </c>
      <c r="N527" s="34">
        <v>1</v>
      </c>
      <c r="O527" s="34">
        <v>1</v>
      </c>
    </row>
    <row r="528" spans="2:15" s="34" customFormat="1" x14ac:dyDescent="0.15">
      <c r="B528" s="34" t="s">
        <v>2023</v>
      </c>
      <c r="E528" s="34" t="s">
        <v>3123</v>
      </c>
      <c r="F528" s="34">
        <v>1</v>
      </c>
      <c r="G528" s="34">
        <v>1</v>
      </c>
      <c r="H528" s="34">
        <v>1</v>
      </c>
      <c r="I528" s="34">
        <v>1</v>
      </c>
      <c r="J528" s="34">
        <v>1</v>
      </c>
      <c r="K528" s="34">
        <v>1</v>
      </c>
      <c r="L528" s="34">
        <v>1</v>
      </c>
      <c r="M528" s="34">
        <v>1</v>
      </c>
      <c r="N528" s="34">
        <v>1</v>
      </c>
      <c r="O528" s="34">
        <v>1</v>
      </c>
    </row>
    <row r="529" spans="2:15" s="34" customFormat="1" x14ac:dyDescent="0.15">
      <c r="B529" s="34" t="s">
        <v>2021</v>
      </c>
      <c r="E529" s="34" t="s">
        <v>3124</v>
      </c>
      <c r="F529" s="34">
        <v>1</v>
      </c>
      <c r="G529" s="34">
        <v>1</v>
      </c>
      <c r="H529" s="34">
        <v>1</v>
      </c>
      <c r="I529" s="34">
        <v>1</v>
      </c>
      <c r="J529" s="34">
        <v>1</v>
      </c>
      <c r="K529" s="34">
        <v>1</v>
      </c>
      <c r="L529" s="34">
        <v>1</v>
      </c>
      <c r="M529" s="34">
        <v>1</v>
      </c>
      <c r="N529" s="34">
        <v>1</v>
      </c>
      <c r="O529" s="34">
        <v>1</v>
      </c>
    </row>
    <row r="530" spans="2:15" s="34" customFormat="1" x14ac:dyDescent="0.15">
      <c r="B530" s="34" t="s">
        <v>2019</v>
      </c>
      <c r="E530" s="34" t="s">
        <v>3125</v>
      </c>
      <c r="F530" s="34">
        <v>1</v>
      </c>
      <c r="G530" s="34">
        <v>1</v>
      </c>
      <c r="H530" s="34">
        <v>1</v>
      </c>
      <c r="I530" s="34">
        <v>1</v>
      </c>
      <c r="J530" s="34">
        <v>1</v>
      </c>
      <c r="K530" s="34">
        <v>1</v>
      </c>
      <c r="L530" s="34">
        <v>1</v>
      </c>
      <c r="M530" s="34">
        <v>1</v>
      </c>
      <c r="N530" s="34">
        <v>1</v>
      </c>
      <c r="O530" s="34">
        <v>1</v>
      </c>
    </row>
    <row r="531" spans="2:15" s="34" customFormat="1" x14ac:dyDescent="0.15">
      <c r="B531" s="34" t="s">
        <v>2015</v>
      </c>
      <c r="E531" s="34" t="s">
        <v>3123</v>
      </c>
      <c r="F531" s="34">
        <v>1</v>
      </c>
      <c r="G531" s="34">
        <v>1</v>
      </c>
      <c r="H531" s="34">
        <v>1</v>
      </c>
      <c r="I531" s="34">
        <v>1</v>
      </c>
      <c r="J531" s="34">
        <v>1</v>
      </c>
      <c r="K531" s="34">
        <v>1</v>
      </c>
      <c r="L531" s="34">
        <v>1</v>
      </c>
      <c r="M531" s="34">
        <v>1</v>
      </c>
      <c r="N531" s="34">
        <v>1</v>
      </c>
      <c r="O531" s="34">
        <v>1</v>
      </c>
    </row>
    <row r="532" spans="2:15" s="34" customFormat="1" x14ac:dyDescent="0.15">
      <c r="B532" s="34" t="s">
        <v>2009</v>
      </c>
      <c r="E532" s="34" t="s">
        <v>3122</v>
      </c>
      <c r="F532" s="34">
        <v>1</v>
      </c>
      <c r="G532" s="34">
        <v>1</v>
      </c>
      <c r="H532" s="34">
        <v>1</v>
      </c>
      <c r="I532" s="34">
        <v>1</v>
      </c>
      <c r="J532" s="34">
        <v>1</v>
      </c>
      <c r="K532" s="34">
        <v>1</v>
      </c>
      <c r="L532" s="34">
        <v>1</v>
      </c>
      <c r="M532" s="34">
        <v>1</v>
      </c>
      <c r="N532" s="34">
        <v>1</v>
      </c>
      <c r="O532" s="34">
        <v>1</v>
      </c>
    </row>
    <row r="533" spans="2:15" s="34" customFormat="1" x14ac:dyDescent="0.15">
      <c r="B533" s="34" t="s">
        <v>2007</v>
      </c>
      <c r="E533" s="34" t="s">
        <v>3120</v>
      </c>
      <c r="F533" s="34">
        <v>1</v>
      </c>
      <c r="G533" s="34">
        <v>1</v>
      </c>
      <c r="H533" s="34">
        <v>1</v>
      </c>
      <c r="I533" s="34">
        <v>1</v>
      </c>
      <c r="J533" s="34">
        <v>1</v>
      </c>
      <c r="K533" s="34">
        <v>1</v>
      </c>
      <c r="L533" s="34">
        <v>1</v>
      </c>
      <c r="M533" s="34">
        <v>1</v>
      </c>
      <c r="N533" s="34">
        <v>1</v>
      </c>
      <c r="O533" s="34">
        <v>1</v>
      </c>
    </row>
    <row r="534" spans="2:15" s="34" customFormat="1" x14ac:dyDescent="0.15">
      <c r="B534" s="34" t="s">
        <v>2005</v>
      </c>
      <c r="E534" s="34" t="s">
        <v>3119</v>
      </c>
      <c r="F534" s="34">
        <v>1</v>
      </c>
      <c r="G534" s="34">
        <v>1</v>
      </c>
      <c r="H534" s="34">
        <v>1</v>
      </c>
      <c r="I534" s="34">
        <v>1</v>
      </c>
      <c r="J534" s="34">
        <v>1</v>
      </c>
      <c r="K534" s="34">
        <v>1</v>
      </c>
      <c r="L534" s="34">
        <v>1</v>
      </c>
      <c r="M534" s="34">
        <v>1</v>
      </c>
      <c r="N534" s="34">
        <v>1</v>
      </c>
      <c r="O534" s="34">
        <v>1</v>
      </c>
    </row>
    <row r="535" spans="2:15" s="34" customFormat="1" x14ac:dyDescent="0.15">
      <c r="B535" s="34" t="s">
        <v>2003</v>
      </c>
      <c r="E535" s="34" t="s">
        <v>3123</v>
      </c>
      <c r="F535" s="34">
        <v>1</v>
      </c>
      <c r="G535" s="34">
        <v>1</v>
      </c>
      <c r="H535" s="34">
        <v>1</v>
      </c>
      <c r="I535" s="34">
        <v>1</v>
      </c>
      <c r="J535" s="34">
        <v>1</v>
      </c>
      <c r="K535" s="34">
        <v>1</v>
      </c>
      <c r="L535" s="34">
        <v>1</v>
      </c>
      <c r="M535" s="34">
        <v>1</v>
      </c>
      <c r="N535" s="34">
        <v>1</v>
      </c>
      <c r="O535" s="34">
        <v>1</v>
      </c>
    </row>
    <row r="536" spans="2:15" s="34" customFormat="1" x14ac:dyDescent="0.15">
      <c r="B536" s="34" t="s">
        <v>2001</v>
      </c>
      <c r="E536" s="34" t="s">
        <v>3122</v>
      </c>
      <c r="F536" s="34">
        <v>1</v>
      </c>
      <c r="G536" s="34">
        <v>1</v>
      </c>
      <c r="H536" s="34">
        <v>1</v>
      </c>
      <c r="I536" s="34">
        <v>1</v>
      </c>
      <c r="J536" s="34">
        <v>1</v>
      </c>
      <c r="K536" s="34">
        <v>1</v>
      </c>
      <c r="L536" s="34">
        <v>1</v>
      </c>
      <c r="M536" s="34">
        <v>1</v>
      </c>
      <c r="N536" s="34">
        <v>1</v>
      </c>
      <c r="O536" s="34">
        <v>1</v>
      </c>
    </row>
    <row r="537" spans="2:15" s="34" customFormat="1" x14ac:dyDescent="0.15">
      <c r="B537" s="34" t="s">
        <v>1999</v>
      </c>
      <c r="E537" s="34" t="s">
        <v>3120</v>
      </c>
      <c r="F537" s="34">
        <v>1</v>
      </c>
      <c r="G537" s="34">
        <v>1</v>
      </c>
      <c r="H537" s="34">
        <v>1</v>
      </c>
      <c r="I537" s="34">
        <v>1</v>
      </c>
      <c r="J537" s="34">
        <v>1</v>
      </c>
      <c r="K537" s="34">
        <v>1</v>
      </c>
      <c r="L537" s="34">
        <v>1</v>
      </c>
      <c r="M537" s="34">
        <v>1</v>
      </c>
      <c r="N537" s="34">
        <v>1</v>
      </c>
      <c r="O537" s="34">
        <v>1</v>
      </c>
    </row>
    <row r="538" spans="2:15" s="34" customFormat="1" x14ac:dyDescent="0.15">
      <c r="B538" s="34" t="s">
        <v>1997</v>
      </c>
      <c r="E538" s="34" t="s">
        <v>3125</v>
      </c>
      <c r="F538" s="34">
        <v>1</v>
      </c>
      <c r="G538" s="34">
        <v>1</v>
      </c>
      <c r="H538" s="34">
        <v>1</v>
      </c>
      <c r="I538" s="34">
        <v>1</v>
      </c>
      <c r="J538" s="34">
        <v>1</v>
      </c>
      <c r="K538" s="34">
        <v>1</v>
      </c>
      <c r="L538" s="34">
        <v>1</v>
      </c>
      <c r="M538" s="34">
        <v>1</v>
      </c>
      <c r="N538" s="34">
        <v>1</v>
      </c>
      <c r="O538" s="34">
        <v>1</v>
      </c>
    </row>
    <row r="539" spans="2:15" s="34" customFormat="1" x14ac:dyDescent="0.15">
      <c r="B539" s="34" t="s">
        <v>1995</v>
      </c>
      <c r="E539" s="34" t="s">
        <v>3122</v>
      </c>
      <c r="F539" s="34">
        <v>1</v>
      </c>
      <c r="G539" s="34">
        <v>1</v>
      </c>
      <c r="H539" s="34">
        <v>1</v>
      </c>
      <c r="I539" s="34">
        <v>1</v>
      </c>
      <c r="J539" s="34">
        <v>1</v>
      </c>
      <c r="K539" s="34">
        <v>1</v>
      </c>
      <c r="L539" s="34">
        <v>1</v>
      </c>
      <c r="M539" s="34">
        <v>1</v>
      </c>
      <c r="N539" s="34">
        <v>1</v>
      </c>
      <c r="O539" s="34">
        <v>1</v>
      </c>
    </row>
    <row r="540" spans="2:15" s="34" customFormat="1" x14ac:dyDescent="0.15">
      <c r="B540" s="34" t="s">
        <v>1993</v>
      </c>
      <c r="E540" s="34" t="s">
        <v>3120</v>
      </c>
      <c r="F540" s="34">
        <v>1</v>
      </c>
      <c r="G540" s="34">
        <v>1</v>
      </c>
      <c r="H540" s="34">
        <v>1</v>
      </c>
      <c r="I540" s="34">
        <v>1</v>
      </c>
      <c r="J540" s="34">
        <v>1</v>
      </c>
      <c r="K540" s="34">
        <v>1</v>
      </c>
      <c r="L540" s="34">
        <v>1</v>
      </c>
      <c r="M540" s="34">
        <v>1</v>
      </c>
      <c r="N540" s="34">
        <v>1</v>
      </c>
      <c r="O540" s="34">
        <v>1</v>
      </c>
    </row>
    <row r="541" spans="2:15" s="34" customFormat="1" x14ac:dyDescent="0.15">
      <c r="B541" s="34" t="s">
        <v>1991</v>
      </c>
      <c r="E541" s="34" t="s">
        <v>3119</v>
      </c>
      <c r="F541" s="34">
        <v>1</v>
      </c>
      <c r="G541" s="34">
        <v>1</v>
      </c>
      <c r="H541" s="34">
        <v>1</v>
      </c>
      <c r="I541" s="34">
        <v>1</v>
      </c>
      <c r="J541" s="34">
        <v>1</v>
      </c>
      <c r="K541" s="34">
        <v>1</v>
      </c>
      <c r="L541" s="34">
        <v>1</v>
      </c>
      <c r="M541" s="34">
        <v>1</v>
      </c>
      <c r="N541" s="34">
        <v>1</v>
      </c>
      <c r="O541" s="34">
        <v>1</v>
      </c>
    </row>
    <row r="542" spans="2:15" s="34" customFormat="1" x14ac:dyDescent="0.15">
      <c r="B542" s="34" t="s">
        <v>1989</v>
      </c>
      <c r="E542" s="34" t="s">
        <v>3118</v>
      </c>
      <c r="F542" s="34">
        <v>1</v>
      </c>
      <c r="G542" s="34">
        <v>1</v>
      </c>
      <c r="H542" s="34">
        <v>1</v>
      </c>
      <c r="I542" s="34">
        <v>1</v>
      </c>
      <c r="J542" s="34">
        <v>1</v>
      </c>
      <c r="K542" s="34">
        <v>1</v>
      </c>
      <c r="L542" s="34">
        <v>1</v>
      </c>
      <c r="M542" s="34">
        <v>1</v>
      </c>
      <c r="N542" s="34">
        <v>1</v>
      </c>
      <c r="O542" s="34">
        <v>1</v>
      </c>
    </row>
    <row r="543" spans="2:15" s="34" customFormat="1" x14ac:dyDescent="0.15">
      <c r="B543" s="34" t="s">
        <v>1987</v>
      </c>
      <c r="E543" s="34" t="s">
        <v>3125</v>
      </c>
      <c r="F543" s="34">
        <v>1</v>
      </c>
      <c r="G543" s="34">
        <v>1</v>
      </c>
      <c r="H543" s="34">
        <v>1</v>
      </c>
      <c r="I543" s="34">
        <v>1</v>
      </c>
      <c r="J543" s="34">
        <v>1</v>
      </c>
      <c r="K543" s="34">
        <v>1</v>
      </c>
      <c r="L543" s="34">
        <v>1</v>
      </c>
      <c r="M543" s="34">
        <v>1</v>
      </c>
      <c r="N543" s="34">
        <v>1</v>
      </c>
      <c r="O543" s="34">
        <v>1</v>
      </c>
    </row>
    <row r="544" spans="2:15" s="34" customFormat="1" x14ac:dyDescent="0.15">
      <c r="B544" s="34" t="s">
        <v>1985</v>
      </c>
      <c r="E544" s="34" t="s">
        <v>3123</v>
      </c>
      <c r="F544" s="34">
        <v>1</v>
      </c>
      <c r="G544" s="34">
        <v>1</v>
      </c>
      <c r="H544" s="34">
        <v>1</v>
      </c>
      <c r="I544" s="34">
        <v>1</v>
      </c>
      <c r="J544" s="34">
        <v>1</v>
      </c>
      <c r="K544" s="34">
        <v>1</v>
      </c>
      <c r="L544" s="34">
        <v>1</v>
      </c>
      <c r="M544" s="34">
        <v>1</v>
      </c>
      <c r="N544" s="34">
        <v>1</v>
      </c>
      <c r="O544" s="34">
        <v>1</v>
      </c>
    </row>
    <row r="545" spans="2:15" s="34" customFormat="1" x14ac:dyDescent="0.15">
      <c r="B545" s="34" t="s">
        <v>1983</v>
      </c>
      <c r="E545" s="34" t="s">
        <v>3124</v>
      </c>
      <c r="F545" s="34">
        <v>1</v>
      </c>
      <c r="G545" s="34">
        <v>1</v>
      </c>
      <c r="H545" s="34">
        <v>1</v>
      </c>
      <c r="I545" s="34">
        <v>1</v>
      </c>
      <c r="J545" s="34">
        <v>1</v>
      </c>
      <c r="K545" s="34">
        <v>1</v>
      </c>
      <c r="L545" s="34">
        <v>1</v>
      </c>
      <c r="M545" s="34">
        <v>1</v>
      </c>
      <c r="N545" s="34">
        <v>1</v>
      </c>
      <c r="O545" s="34">
        <v>1</v>
      </c>
    </row>
    <row r="546" spans="2:15" s="34" customFormat="1" x14ac:dyDescent="0.15">
      <c r="B546" s="34" t="s">
        <v>1981</v>
      </c>
      <c r="E546" s="34" t="s">
        <v>3122</v>
      </c>
      <c r="F546" s="34">
        <v>1</v>
      </c>
      <c r="G546" s="34">
        <v>1</v>
      </c>
      <c r="H546" s="34">
        <v>1</v>
      </c>
      <c r="I546" s="34">
        <v>1</v>
      </c>
      <c r="J546" s="34">
        <v>1</v>
      </c>
      <c r="K546" s="34">
        <v>1</v>
      </c>
      <c r="L546" s="34">
        <v>1</v>
      </c>
      <c r="M546" s="34">
        <v>1</v>
      </c>
      <c r="N546" s="34">
        <v>1</v>
      </c>
      <c r="O546" s="34">
        <v>1</v>
      </c>
    </row>
    <row r="547" spans="2:15" s="34" customFormat="1" x14ac:dyDescent="0.15">
      <c r="B547" s="34" t="s">
        <v>1977</v>
      </c>
      <c r="E547" s="34" t="s">
        <v>3121</v>
      </c>
      <c r="F547" s="34">
        <v>1</v>
      </c>
      <c r="G547" s="34">
        <v>1</v>
      </c>
      <c r="H547" s="34">
        <v>1</v>
      </c>
      <c r="I547" s="34">
        <v>1</v>
      </c>
      <c r="J547" s="34">
        <v>1</v>
      </c>
      <c r="K547" s="34">
        <v>1</v>
      </c>
      <c r="L547" s="34">
        <v>1</v>
      </c>
      <c r="M547" s="34">
        <v>1</v>
      </c>
      <c r="N547" s="34">
        <v>1</v>
      </c>
      <c r="O547" s="34">
        <v>1</v>
      </c>
    </row>
    <row r="548" spans="2:15" s="34" customFormat="1" x14ac:dyDescent="0.15">
      <c r="B548" s="34" t="s">
        <v>1973</v>
      </c>
      <c r="E548" s="34" t="s">
        <v>3122</v>
      </c>
      <c r="F548" s="34">
        <v>1</v>
      </c>
      <c r="G548" s="34">
        <v>1</v>
      </c>
      <c r="H548" s="34">
        <v>1</v>
      </c>
      <c r="I548" s="34">
        <v>1</v>
      </c>
      <c r="J548" s="34">
        <v>1</v>
      </c>
      <c r="K548" s="34">
        <v>1</v>
      </c>
      <c r="L548" s="34">
        <v>1</v>
      </c>
      <c r="M548" s="34">
        <v>1</v>
      </c>
      <c r="N548" s="34">
        <v>1</v>
      </c>
      <c r="O548" s="34">
        <v>1</v>
      </c>
    </row>
    <row r="549" spans="2:15" s="34" customFormat="1" x14ac:dyDescent="0.15">
      <c r="B549" s="34" t="s">
        <v>1971</v>
      </c>
      <c r="E549" s="34" t="s">
        <v>3120</v>
      </c>
      <c r="F549" s="34">
        <v>1</v>
      </c>
      <c r="G549" s="34">
        <v>1</v>
      </c>
      <c r="H549" s="34">
        <v>1</v>
      </c>
      <c r="I549" s="34">
        <v>1</v>
      </c>
      <c r="J549" s="34">
        <v>1</v>
      </c>
      <c r="K549" s="34">
        <v>1</v>
      </c>
      <c r="L549" s="34">
        <v>1</v>
      </c>
      <c r="M549" s="34">
        <v>1</v>
      </c>
      <c r="N549" s="34">
        <v>1</v>
      </c>
      <c r="O549" s="34">
        <v>1</v>
      </c>
    </row>
    <row r="550" spans="2:15" s="34" customFormat="1" x14ac:dyDescent="0.15">
      <c r="B550" s="34" t="s">
        <v>1969</v>
      </c>
      <c r="E550" s="34" t="s">
        <v>3121</v>
      </c>
      <c r="F550" s="34">
        <v>1</v>
      </c>
      <c r="G550" s="34">
        <v>1</v>
      </c>
      <c r="H550" s="34">
        <v>1</v>
      </c>
      <c r="I550" s="34">
        <v>1</v>
      </c>
      <c r="J550" s="34">
        <v>1</v>
      </c>
      <c r="K550" s="34">
        <v>1</v>
      </c>
      <c r="L550" s="34">
        <v>1</v>
      </c>
      <c r="M550" s="34">
        <v>1</v>
      </c>
      <c r="N550" s="34">
        <v>1</v>
      </c>
      <c r="O550" s="34">
        <v>1</v>
      </c>
    </row>
    <row r="551" spans="2:15" s="34" customFormat="1" x14ac:dyDescent="0.15">
      <c r="B551" s="34" t="s">
        <v>1967</v>
      </c>
      <c r="E551" s="34" t="s">
        <v>3123</v>
      </c>
      <c r="F551" s="34">
        <v>1</v>
      </c>
      <c r="G551" s="34">
        <v>1</v>
      </c>
      <c r="H551" s="34">
        <v>1</v>
      </c>
      <c r="I551" s="34">
        <v>1</v>
      </c>
      <c r="J551" s="34">
        <v>1</v>
      </c>
      <c r="K551" s="34">
        <v>1</v>
      </c>
      <c r="L551" s="34">
        <v>1</v>
      </c>
      <c r="M551" s="34">
        <v>1</v>
      </c>
      <c r="N551" s="34">
        <v>1</v>
      </c>
      <c r="O551" s="34">
        <v>1</v>
      </c>
    </row>
    <row r="552" spans="2:15" s="34" customFormat="1" x14ac:dyDescent="0.15">
      <c r="B552" s="34" t="s">
        <v>1965</v>
      </c>
      <c r="E552" s="34" t="s">
        <v>3120</v>
      </c>
      <c r="F552" s="34">
        <v>1</v>
      </c>
      <c r="G552" s="34">
        <v>1</v>
      </c>
      <c r="H552" s="34">
        <v>1</v>
      </c>
      <c r="I552" s="34">
        <v>1</v>
      </c>
      <c r="J552" s="34">
        <v>1</v>
      </c>
      <c r="K552" s="34">
        <v>1</v>
      </c>
      <c r="L552" s="34">
        <v>1</v>
      </c>
      <c r="M552" s="34">
        <v>1</v>
      </c>
      <c r="N552" s="34">
        <v>1</v>
      </c>
      <c r="O552" s="34">
        <v>1</v>
      </c>
    </row>
    <row r="553" spans="2:15" s="34" customFormat="1" x14ac:dyDescent="0.15">
      <c r="B553" s="34" t="s">
        <v>1963</v>
      </c>
      <c r="E553" s="34" t="s">
        <v>3119</v>
      </c>
      <c r="F553" s="34">
        <v>1</v>
      </c>
      <c r="G553" s="34">
        <v>1</v>
      </c>
      <c r="H553" s="34">
        <v>1</v>
      </c>
      <c r="I553" s="34">
        <v>1</v>
      </c>
      <c r="J553" s="34">
        <v>1</v>
      </c>
      <c r="K553" s="34">
        <v>1</v>
      </c>
      <c r="L553" s="34">
        <v>1</v>
      </c>
      <c r="M553" s="34">
        <v>1</v>
      </c>
      <c r="N553" s="34">
        <v>1</v>
      </c>
      <c r="O553" s="34">
        <v>1</v>
      </c>
    </row>
    <row r="554" spans="2:15" s="34" customFormat="1" x14ac:dyDescent="0.15">
      <c r="B554" s="34" t="s">
        <v>1961</v>
      </c>
      <c r="E554" s="34" t="s">
        <v>3118</v>
      </c>
      <c r="F554" s="34">
        <v>1</v>
      </c>
      <c r="G554" s="34">
        <v>1</v>
      </c>
      <c r="H554" s="34">
        <v>1</v>
      </c>
      <c r="I554" s="34">
        <v>1</v>
      </c>
      <c r="J554" s="34">
        <v>1</v>
      </c>
      <c r="K554" s="34">
        <v>1</v>
      </c>
      <c r="L554" s="34">
        <v>1</v>
      </c>
      <c r="M554" s="34">
        <v>1</v>
      </c>
      <c r="N554" s="34">
        <v>1</v>
      </c>
      <c r="O554" s="34">
        <v>1</v>
      </c>
    </row>
    <row r="555" spans="2:15" s="34" customFormat="1" x14ac:dyDescent="0.15">
      <c r="B555" s="34" t="s">
        <v>1959</v>
      </c>
      <c r="E555" s="34" t="s">
        <v>3125</v>
      </c>
      <c r="F555" s="34">
        <v>1</v>
      </c>
      <c r="G555" s="34">
        <v>1</v>
      </c>
      <c r="H555" s="34">
        <v>1</v>
      </c>
      <c r="I555" s="34">
        <v>1</v>
      </c>
      <c r="J555" s="34">
        <v>1</v>
      </c>
      <c r="K555" s="34">
        <v>1</v>
      </c>
      <c r="L555" s="34">
        <v>1</v>
      </c>
      <c r="M555" s="34">
        <v>1</v>
      </c>
      <c r="N555" s="34">
        <v>1</v>
      </c>
      <c r="O555" s="34">
        <v>1</v>
      </c>
    </row>
    <row r="556" spans="2:15" s="34" customFormat="1" x14ac:dyDescent="0.15">
      <c r="B556" s="34" t="s">
        <v>1957</v>
      </c>
      <c r="E556" s="34" t="s">
        <v>3123</v>
      </c>
      <c r="F556" s="34">
        <v>1</v>
      </c>
      <c r="G556" s="34">
        <v>1</v>
      </c>
      <c r="H556" s="34">
        <v>1</v>
      </c>
      <c r="I556" s="34">
        <v>1</v>
      </c>
      <c r="J556" s="34">
        <v>1</v>
      </c>
      <c r="K556" s="34">
        <v>1</v>
      </c>
      <c r="L556" s="34">
        <v>1</v>
      </c>
      <c r="M556" s="34">
        <v>1</v>
      </c>
      <c r="N556" s="34">
        <v>1</v>
      </c>
      <c r="O556" s="34">
        <v>1</v>
      </c>
    </row>
    <row r="557" spans="2:15" s="34" customFormat="1" x14ac:dyDescent="0.15">
      <c r="B557" s="34" t="s">
        <v>1955</v>
      </c>
      <c r="E557" s="34" t="s">
        <v>3124</v>
      </c>
      <c r="F557" s="34">
        <v>1</v>
      </c>
      <c r="G557" s="34">
        <v>1</v>
      </c>
      <c r="H557" s="34">
        <v>1</v>
      </c>
      <c r="I557" s="34">
        <v>1</v>
      </c>
      <c r="J557" s="34">
        <v>1</v>
      </c>
      <c r="K557" s="34">
        <v>1</v>
      </c>
      <c r="L557" s="34">
        <v>1</v>
      </c>
      <c r="M557" s="34">
        <v>1</v>
      </c>
      <c r="N557" s="34">
        <v>1</v>
      </c>
      <c r="O557" s="34">
        <v>1</v>
      </c>
    </row>
    <row r="558" spans="2:15" s="34" customFormat="1" x14ac:dyDescent="0.15">
      <c r="B558" s="34" t="s">
        <v>1951</v>
      </c>
      <c r="E558" s="34" t="s">
        <v>3120</v>
      </c>
      <c r="F558" s="34">
        <v>1</v>
      </c>
      <c r="G558" s="34">
        <v>1</v>
      </c>
      <c r="H558" s="34">
        <v>1</v>
      </c>
      <c r="I558" s="34">
        <v>1</v>
      </c>
      <c r="J558" s="34">
        <v>1</v>
      </c>
      <c r="K558" s="34">
        <v>1</v>
      </c>
      <c r="L558" s="34">
        <v>1</v>
      </c>
      <c r="M558" s="34">
        <v>1</v>
      </c>
      <c r="N558" s="34">
        <v>1</v>
      </c>
      <c r="O558" s="34">
        <v>1</v>
      </c>
    </row>
    <row r="559" spans="2:15" s="34" customFormat="1" x14ac:dyDescent="0.15">
      <c r="B559" s="34" t="s">
        <v>1947</v>
      </c>
      <c r="E559" s="34" t="s">
        <v>3122</v>
      </c>
      <c r="F559" s="34">
        <v>1</v>
      </c>
      <c r="G559" s="34">
        <v>1</v>
      </c>
      <c r="H559" s="34">
        <v>1</v>
      </c>
      <c r="I559" s="34">
        <v>1</v>
      </c>
      <c r="J559" s="34">
        <v>1</v>
      </c>
      <c r="K559" s="34">
        <v>1</v>
      </c>
      <c r="L559" s="34">
        <v>1</v>
      </c>
      <c r="M559" s="34">
        <v>1</v>
      </c>
      <c r="N559" s="34">
        <v>1</v>
      </c>
      <c r="O559" s="34">
        <v>1</v>
      </c>
    </row>
    <row r="560" spans="2:15" s="34" customFormat="1" x14ac:dyDescent="0.15">
      <c r="B560" s="34" t="s">
        <v>1945</v>
      </c>
      <c r="E560" s="34" t="s">
        <v>3121</v>
      </c>
      <c r="F560" s="34">
        <v>1</v>
      </c>
      <c r="G560" s="34">
        <v>1</v>
      </c>
      <c r="H560" s="34">
        <v>1</v>
      </c>
      <c r="I560" s="34">
        <v>1</v>
      </c>
      <c r="J560" s="34">
        <v>1</v>
      </c>
      <c r="K560" s="34">
        <v>1</v>
      </c>
      <c r="L560" s="34">
        <v>1</v>
      </c>
      <c r="M560" s="34">
        <v>1</v>
      </c>
      <c r="N560" s="34">
        <v>1</v>
      </c>
      <c r="O560" s="34">
        <v>1</v>
      </c>
    </row>
    <row r="561" spans="2:15" s="34" customFormat="1" x14ac:dyDescent="0.15">
      <c r="B561" s="34" t="s">
        <v>1943</v>
      </c>
      <c r="E561" s="34" t="s">
        <v>3123</v>
      </c>
      <c r="F561" s="34">
        <v>1</v>
      </c>
      <c r="G561" s="34">
        <v>1</v>
      </c>
      <c r="H561" s="34">
        <v>1</v>
      </c>
      <c r="I561" s="34">
        <v>1</v>
      </c>
      <c r="J561" s="34">
        <v>1</v>
      </c>
      <c r="K561" s="34">
        <v>1</v>
      </c>
      <c r="L561" s="34">
        <v>1</v>
      </c>
      <c r="M561" s="34">
        <v>1</v>
      </c>
      <c r="N561" s="34">
        <v>1</v>
      </c>
      <c r="O561" s="34">
        <v>1</v>
      </c>
    </row>
    <row r="562" spans="2:15" s="34" customFormat="1" x14ac:dyDescent="0.15">
      <c r="B562" s="34" t="s">
        <v>1941</v>
      </c>
      <c r="E562" s="34" t="s">
        <v>3122</v>
      </c>
      <c r="F562" s="34">
        <v>1</v>
      </c>
      <c r="G562" s="34">
        <v>1</v>
      </c>
      <c r="H562" s="34">
        <v>1</v>
      </c>
      <c r="I562" s="34">
        <v>1</v>
      </c>
      <c r="J562" s="34">
        <v>1</v>
      </c>
      <c r="K562" s="34">
        <v>1</v>
      </c>
      <c r="L562" s="34">
        <v>1</v>
      </c>
      <c r="M562" s="34">
        <v>1</v>
      </c>
      <c r="N562" s="34">
        <v>1</v>
      </c>
      <c r="O562" s="34">
        <v>1</v>
      </c>
    </row>
    <row r="563" spans="2:15" s="34" customFormat="1" x14ac:dyDescent="0.15">
      <c r="B563" s="34" t="s">
        <v>1939</v>
      </c>
      <c r="E563" s="34" t="s">
        <v>3120</v>
      </c>
      <c r="F563" s="34">
        <v>1</v>
      </c>
      <c r="G563" s="34">
        <v>1</v>
      </c>
      <c r="H563" s="34">
        <v>1</v>
      </c>
      <c r="I563" s="34">
        <v>1</v>
      </c>
      <c r="J563" s="34">
        <v>1</v>
      </c>
      <c r="K563" s="34">
        <v>1</v>
      </c>
      <c r="L563" s="34">
        <v>1</v>
      </c>
      <c r="M563" s="34">
        <v>1</v>
      </c>
      <c r="N563" s="34">
        <v>1</v>
      </c>
      <c r="O563" s="34">
        <v>1</v>
      </c>
    </row>
    <row r="564" spans="2:15" s="34" customFormat="1" x14ac:dyDescent="0.15">
      <c r="B564" s="34" t="s">
        <v>1937</v>
      </c>
      <c r="E564" s="34" t="s">
        <v>3125</v>
      </c>
      <c r="F564" s="34">
        <v>1</v>
      </c>
      <c r="G564" s="34">
        <v>1</v>
      </c>
      <c r="H564" s="34">
        <v>1</v>
      </c>
      <c r="I564" s="34">
        <v>1</v>
      </c>
      <c r="J564" s="34">
        <v>1</v>
      </c>
      <c r="K564" s="34">
        <v>1</v>
      </c>
      <c r="L564" s="34">
        <v>1</v>
      </c>
      <c r="M564" s="34">
        <v>1</v>
      </c>
      <c r="N564" s="34">
        <v>1</v>
      </c>
      <c r="O564" s="34">
        <v>1</v>
      </c>
    </row>
    <row r="565" spans="2:15" s="34" customFormat="1" x14ac:dyDescent="0.15">
      <c r="B565" s="34" t="s">
        <v>1935</v>
      </c>
      <c r="E565" s="34" t="s">
        <v>3123</v>
      </c>
      <c r="F565" s="34">
        <v>1</v>
      </c>
      <c r="G565" s="34">
        <v>1</v>
      </c>
      <c r="H565" s="34">
        <v>1</v>
      </c>
      <c r="I565" s="34">
        <v>1</v>
      </c>
      <c r="J565" s="34">
        <v>1</v>
      </c>
      <c r="K565" s="34">
        <v>1</v>
      </c>
      <c r="L565" s="34">
        <v>1</v>
      </c>
      <c r="M565" s="34">
        <v>1</v>
      </c>
      <c r="N565" s="34">
        <v>1</v>
      </c>
      <c r="O565" s="34">
        <v>1</v>
      </c>
    </row>
    <row r="566" spans="2:15" s="34" customFormat="1" x14ac:dyDescent="0.15">
      <c r="B566" s="34" t="s">
        <v>1933</v>
      </c>
      <c r="E566" s="34" t="s">
        <v>3122</v>
      </c>
      <c r="F566" s="34">
        <v>1</v>
      </c>
      <c r="G566" s="34">
        <v>1</v>
      </c>
      <c r="H566" s="34">
        <v>1</v>
      </c>
      <c r="I566" s="34">
        <v>1</v>
      </c>
      <c r="J566" s="34">
        <v>1</v>
      </c>
      <c r="K566" s="34">
        <v>1</v>
      </c>
      <c r="L566" s="34">
        <v>1</v>
      </c>
      <c r="M566" s="34">
        <v>1</v>
      </c>
      <c r="N566" s="34">
        <v>1</v>
      </c>
      <c r="O566" s="34">
        <v>1</v>
      </c>
    </row>
    <row r="567" spans="2:15" s="34" customFormat="1" x14ac:dyDescent="0.15">
      <c r="B567" s="34" t="s">
        <v>1931</v>
      </c>
      <c r="E567" s="34" t="s">
        <v>3120</v>
      </c>
      <c r="F567" s="34">
        <v>1</v>
      </c>
      <c r="G567" s="34">
        <v>1</v>
      </c>
      <c r="H567" s="34">
        <v>1</v>
      </c>
      <c r="I567" s="34">
        <v>1</v>
      </c>
      <c r="J567" s="34">
        <v>1</v>
      </c>
      <c r="K567" s="34">
        <v>1</v>
      </c>
      <c r="L567" s="34">
        <v>1</v>
      </c>
      <c r="M567" s="34">
        <v>1</v>
      </c>
      <c r="N567" s="34">
        <v>1</v>
      </c>
      <c r="O567" s="34">
        <v>1</v>
      </c>
    </row>
    <row r="568" spans="2:15" s="34" customFormat="1" x14ac:dyDescent="0.15">
      <c r="B568" s="34" t="s">
        <v>1929</v>
      </c>
      <c r="E568" s="34" t="s">
        <v>3119</v>
      </c>
      <c r="F568" s="34">
        <v>1</v>
      </c>
      <c r="G568" s="34">
        <v>1</v>
      </c>
      <c r="H568" s="34">
        <v>1</v>
      </c>
      <c r="I568" s="34">
        <v>1</v>
      </c>
      <c r="J568" s="34">
        <v>1</v>
      </c>
      <c r="K568" s="34">
        <v>1</v>
      </c>
      <c r="L568" s="34">
        <v>1</v>
      </c>
      <c r="M568" s="34">
        <v>1</v>
      </c>
      <c r="N568" s="34">
        <v>1</v>
      </c>
      <c r="O568" s="34">
        <v>1</v>
      </c>
    </row>
    <row r="569" spans="2:15" s="34" customFormat="1" x14ac:dyDescent="0.15">
      <c r="B569" s="34" t="s">
        <v>1927</v>
      </c>
      <c r="E569" s="34" t="s">
        <v>3123</v>
      </c>
      <c r="F569" s="34">
        <v>1</v>
      </c>
      <c r="G569" s="34">
        <v>1</v>
      </c>
      <c r="H569" s="34">
        <v>1</v>
      </c>
      <c r="I569" s="34">
        <v>1</v>
      </c>
      <c r="J569" s="34">
        <v>1</v>
      </c>
      <c r="K569" s="34">
        <v>1</v>
      </c>
      <c r="L569" s="34">
        <v>1</v>
      </c>
      <c r="M569" s="34">
        <v>1</v>
      </c>
      <c r="N569" s="34">
        <v>1</v>
      </c>
      <c r="O569" s="34">
        <v>1</v>
      </c>
    </row>
    <row r="570" spans="2:15" s="34" customFormat="1" x14ac:dyDescent="0.15">
      <c r="B570" s="34" t="s">
        <v>1925</v>
      </c>
      <c r="E570" s="34" t="s">
        <v>3122</v>
      </c>
      <c r="F570" s="34">
        <v>1</v>
      </c>
      <c r="G570" s="34">
        <v>1</v>
      </c>
      <c r="H570" s="34">
        <v>1</v>
      </c>
      <c r="I570" s="34">
        <v>1</v>
      </c>
      <c r="J570" s="34">
        <v>1</v>
      </c>
      <c r="K570" s="34">
        <v>1</v>
      </c>
      <c r="L570" s="34">
        <v>1</v>
      </c>
      <c r="M570" s="34">
        <v>1</v>
      </c>
      <c r="N570" s="34">
        <v>1</v>
      </c>
      <c r="O570" s="34">
        <v>1</v>
      </c>
    </row>
    <row r="571" spans="2:15" s="34" customFormat="1" x14ac:dyDescent="0.15">
      <c r="B571" s="34" t="s">
        <v>1923</v>
      </c>
      <c r="E571" s="34" t="s">
        <v>3120</v>
      </c>
      <c r="F571" s="34">
        <v>1</v>
      </c>
      <c r="G571" s="34">
        <v>1</v>
      </c>
      <c r="H571" s="34">
        <v>1</v>
      </c>
      <c r="I571" s="34">
        <v>1</v>
      </c>
      <c r="J571" s="34">
        <v>1</v>
      </c>
      <c r="K571" s="34">
        <v>1</v>
      </c>
      <c r="L571" s="34">
        <v>1</v>
      </c>
      <c r="M571" s="34">
        <v>1</v>
      </c>
      <c r="N571" s="34">
        <v>1</v>
      </c>
      <c r="O571" s="34">
        <v>1</v>
      </c>
    </row>
    <row r="572" spans="2:15" s="34" customFormat="1" x14ac:dyDescent="0.15">
      <c r="B572" s="34" t="s">
        <v>1921</v>
      </c>
      <c r="E572" s="34" t="s">
        <v>3125</v>
      </c>
      <c r="F572" s="34">
        <v>1</v>
      </c>
      <c r="G572" s="34">
        <v>1</v>
      </c>
      <c r="H572" s="34">
        <v>1</v>
      </c>
      <c r="I572" s="34">
        <v>1</v>
      </c>
      <c r="J572" s="34">
        <v>1</v>
      </c>
      <c r="K572" s="34">
        <v>1</v>
      </c>
      <c r="L572" s="34">
        <v>1</v>
      </c>
      <c r="M572" s="34">
        <v>1</v>
      </c>
      <c r="N572" s="34">
        <v>1</v>
      </c>
      <c r="O572" s="34">
        <v>1</v>
      </c>
    </row>
    <row r="573" spans="2:15" s="34" customFormat="1" x14ac:dyDescent="0.15">
      <c r="B573" s="34" t="s">
        <v>1919</v>
      </c>
      <c r="E573" s="34" t="s">
        <v>3122</v>
      </c>
      <c r="F573" s="34">
        <v>1</v>
      </c>
      <c r="G573" s="34">
        <v>1</v>
      </c>
      <c r="H573" s="34">
        <v>1</v>
      </c>
      <c r="I573" s="34">
        <v>1</v>
      </c>
      <c r="J573" s="34">
        <v>1</v>
      </c>
      <c r="K573" s="34">
        <v>1</v>
      </c>
      <c r="L573" s="34">
        <v>1</v>
      </c>
      <c r="M573" s="34">
        <v>1</v>
      </c>
      <c r="N573" s="34">
        <v>1</v>
      </c>
      <c r="O573" s="34">
        <v>1</v>
      </c>
    </row>
    <row r="574" spans="2:15" s="34" customFormat="1" x14ac:dyDescent="0.15">
      <c r="B574" s="34" t="s">
        <v>1917</v>
      </c>
      <c r="E574" s="34" t="s">
        <v>3120</v>
      </c>
      <c r="F574" s="34">
        <v>1</v>
      </c>
      <c r="G574" s="34">
        <v>1</v>
      </c>
      <c r="H574" s="34">
        <v>1</v>
      </c>
      <c r="I574" s="34">
        <v>1</v>
      </c>
      <c r="J574" s="34">
        <v>1</v>
      </c>
      <c r="K574" s="34">
        <v>1</v>
      </c>
      <c r="L574" s="34">
        <v>1</v>
      </c>
      <c r="M574" s="34">
        <v>1</v>
      </c>
      <c r="N574" s="34">
        <v>1</v>
      </c>
      <c r="O574" s="34">
        <v>1</v>
      </c>
    </row>
    <row r="575" spans="2:15" s="34" customFormat="1" x14ac:dyDescent="0.15">
      <c r="B575" s="34" t="s">
        <v>1915</v>
      </c>
      <c r="E575" s="34" t="s">
        <v>3119</v>
      </c>
      <c r="F575" s="34">
        <v>1</v>
      </c>
      <c r="G575" s="34">
        <v>1</v>
      </c>
      <c r="H575" s="34">
        <v>1</v>
      </c>
      <c r="I575" s="34">
        <v>1</v>
      </c>
      <c r="J575" s="34">
        <v>1</v>
      </c>
      <c r="K575" s="34">
        <v>1</v>
      </c>
      <c r="L575" s="34">
        <v>1</v>
      </c>
      <c r="M575" s="34">
        <v>1</v>
      </c>
      <c r="N575" s="34">
        <v>1</v>
      </c>
      <c r="O575" s="34">
        <v>1</v>
      </c>
    </row>
    <row r="576" spans="2:15" s="34" customFormat="1" x14ac:dyDescent="0.15">
      <c r="B576" s="34" t="s">
        <v>1913</v>
      </c>
      <c r="E576" s="34" t="s">
        <v>3118</v>
      </c>
      <c r="F576" s="34">
        <v>1</v>
      </c>
      <c r="G576" s="34">
        <v>1</v>
      </c>
      <c r="H576" s="34">
        <v>1</v>
      </c>
      <c r="I576" s="34">
        <v>1</v>
      </c>
      <c r="J576" s="34">
        <v>1</v>
      </c>
      <c r="K576" s="34">
        <v>1</v>
      </c>
      <c r="L576" s="34">
        <v>1</v>
      </c>
      <c r="M576" s="34">
        <v>1</v>
      </c>
      <c r="N576" s="34">
        <v>1</v>
      </c>
      <c r="O576" s="34">
        <v>1</v>
      </c>
    </row>
    <row r="577" spans="2:15" s="34" customFormat="1" x14ac:dyDescent="0.15">
      <c r="B577" s="34" t="s">
        <v>1911</v>
      </c>
      <c r="E577" s="34" t="s">
        <v>3123</v>
      </c>
      <c r="F577" s="34">
        <v>1</v>
      </c>
      <c r="G577" s="34">
        <v>1</v>
      </c>
      <c r="H577" s="34">
        <v>1</v>
      </c>
      <c r="I577" s="34">
        <v>1</v>
      </c>
      <c r="J577" s="34">
        <v>1</v>
      </c>
      <c r="K577" s="34">
        <v>1</v>
      </c>
      <c r="L577" s="34">
        <v>1</v>
      </c>
      <c r="M577" s="34">
        <v>1</v>
      </c>
      <c r="N577" s="34">
        <v>1</v>
      </c>
      <c r="O577" s="34">
        <v>1</v>
      </c>
    </row>
    <row r="578" spans="2:15" s="34" customFormat="1" x14ac:dyDescent="0.15">
      <c r="B578" s="34" t="s">
        <v>1909</v>
      </c>
      <c r="E578" s="34" t="s">
        <v>3122</v>
      </c>
      <c r="F578" s="34">
        <v>1</v>
      </c>
      <c r="G578" s="34">
        <v>1</v>
      </c>
      <c r="H578" s="34">
        <v>1</v>
      </c>
      <c r="I578" s="34">
        <v>1</v>
      </c>
      <c r="J578" s="34">
        <v>1</v>
      </c>
      <c r="K578" s="34">
        <v>1</v>
      </c>
      <c r="L578" s="34">
        <v>1</v>
      </c>
      <c r="M578" s="34">
        <v>1</v>
      </c>
      <c r="N578" s="34">
        <v>1</v>
      </c>
      <c r="O578" s="34">
        <v>1</v>
      </c>
    </row>
    <row r="579" spans="2:15" s="34" customFormat="1" x14ac:dyDescent="0.15">
      <c r="B579" s="34" t="s">
        <v>1907</v>
      </c>
      <c r="E579" s="34" t="s">
        <v>3121</v>
      </c>
      <c r="F579" s="34">
        <v>1</v>
      </c>
      <c r="G579" s="34">
        <v>1</v>
      </c>
      <c r="H579" s="34">
        <v>1</v>
      </c>
      <c r="I579" s="34">
        <v>1</v>
      </c>
      <c r="J579" s="34">
        <v>1</v>
      </c>
      <c r="K579" s="34">
        <v>1</v>
      </c>
      <c r="L579" s="34">
        <v>1</v>
      </c>
      <c r="M579" s="34">
        <v>1</v>
      </c>
      <c r="N579" s="34">
        <v>1</v>
      </c>
      <c r="O579" s="34">
        <v>1</v>
      </c>
    </row>
    <row r="580" spans="2:15" s="34" customFormat="1" x14ac:dyDescent="0.15">
      <c r="B580" s="34" t="s">
        <v>1905</v>
      </c>
      <c r="E580" s="34" t="s">
        <v>3119</v>
      </c>
      <c r="F580" s="34">
        <v>1</v>
      </c>
      <c r="G580" s="34">
        <v>1</v>
      </c>
      <c r="H580" s="34">
        <v>1</v>
      </c>
      <c r="I580" s="34">
        <v>1</v>
      </c>
      <c r="J580" s="34">
        <v>1</v>
      </c>
      <c r="K580" s="34">
        <v>1</v>
      </c>
      <c r="L580" s="34">
        <v>1</v>
      </c>
      <c r="M580" s="34">
        <v>1</v>
      </c>
      <c r="N580" s="34">
        <v>1</v>
      </c>
      <c r="O580" s="34">
        <v>1</v>
      </c>
    </row>
    <row r="581" spans="2:15" s="34" customFormat="1" x14ac:dyDescent="0.15">
      <c r="B581" s="34" t="s">
        <v>1903</v>
      </c>
      <c r="E581" s="34" t="s">
        <v>3118</v>
      </c>
      <c r="F581" s="34">
        <v>1</v>
      </c>
      <c r="G581" s="34">
        <v>1</v>
      </c>
      <c r="H581" s="34">
        <v>1</v>
      </c>
      <c r="I581" s="34">
        <v>1</v>
      </c>
      <c r="J581" s="34">
        <v>1</v>
      </c>
      <c r="K581" s="34">
        <v>1</v>
      </c>
      <c r="L581" s="34">
        <v>1</v>
      </c>
      <c r="M581" s="34">
        <v>1</v>
      </c>
      <c r="N581" s="34">
        <v>1</v>
      </c>
      <c r="O581" s="34">
        <v>1</v>
      </c>
    </row>
    <row r="582" spans="2:15" s="34" customFormat="1" x14ac:dyDescent="0.15">
      <c r="B582" s="34" t="s">
        <v>1901</v>
      </c>
      <c r="E582" s="34" t="s">
        <v>3125</v>
      </c>
      <c r="F582" s="34">
        <v>1</v>
      </c>
      <c r="G582" s="34">
        <v>1</v>
      </c>
      <c r="H582" s="34">
        <v>1</v>
      </c>
      <c r="I582" s="34">
        <v>1</v>
      </c>
      <c r="J582" s="34">
        <v>1</v>
      </c>
      <c r="K582" s="34">
        <v>1</v>
      </c>
      <c r="L582" s="34">
        <v>1</v>
      </c>
      <c r="M582" s="34">
        <v>1</v>
      </c>
      <c r="N582" s="34">
        <v>1</v>
      </c>
      <c r="O582" s="34">
        <v>1</v>
      </c>
    </row>
    <row r="583" spans="2:15" s="34" customFormat="1" x14ac:dyDescent="0.15">
      <c r="B583" s="34" t="s">
        <v>1899</v>
      </c>
      <c r="E583" s="34" t="s">
        <v>3124</v>
      </c>
      <c r="F583" s="34">
        <v>1</v>
      </c>
      <c r="G583" s="34">
        <v>1</v>
      </c>
      <c r="H583" s="34">
        <v>1</v>
      </c>
      <c r="I583" s="34">
        <v>1</v>
      </c>
      <c r="J583" s="34">
        <v>1</v>
      </c>
      <c r="K583" s="34">
        <v>1</v>
      </c>
      <c r="L583" s="34">
        <v>1</v>
      </c>
      <c r="M583" s="34">
        <v>1</v>
      </c>
      <c r="N583" s="34">
        <v>1</v>
      </c>
      <c r="O583" s="34">
        <v>1</v>
      </c>
    </row>
    <row r="584" spans="2:15" s="34" customFormat="1" x14ac:dyDescent="0.15">
      <c r="B584" s="34" t="s">
        <v>1897</v>
      </c>
      <c r="E584" s="34" t="s">
        <v>3122</v>
      </c>
      <c r="F584" s="34">
        <v>1</v>
      </c>
      <c r="G584" s="34">
        <v>1</v>
      </c>
      <c r="H584" s="34">
        <v>1</v>
      </c>
      <c r="I584" s="34">
        <v>1</v>
      </c>
      <c r="J584" s="34">
        <v>1</v>
      </c>
      <c r="K584" s="34">
        <v>1</v>
      </c>
      <c r="L584" s="34">
        <v>1</v>
      </c>
      <c r="M584" s="34">
        <v>1</v>
      </c>
      <c r="N584" s="34">
        <v>1</v>
      </c>
      <c r="O584" s="34">
        <v>1</v>
      </c>
    </row>
    <row r="585" spans="2:15" s="34" customFormat="1" x14ac:dyDescent="0.15">
      <c r="B585" s="34" t="s">
        <v>1895</v>
      </c>
      <c r="E585" s="34" t="s">
        <v>3123</v>
      </c>
      <c r="F585" s="34">
        <v>1</v>
      </c>
      <c r="G585" s="34">
        <v>1</v>
      </c>
      <c r="H585" s="34">
        <v>1</v>
      </c>
      <c r="I585" s="34">
        <v>1</v>
      </c>
      <c r="J585" s="34">
        <v>1</v>
      </c>
      <c r="K585" s="34">
        <v>1</v>
      </c>
      <c r="L585" s="34">
        <v>1</v>
      </c>
      <c r="M585" s="34">
        <v>1</v>
      </c>
      <c r="N585" s="34">
        <v>1</v>
      </c>
      <c r="O585" s="34">
        <v>1</v>
      </c>
    </row>
    <row r="586" spans="2:15" s="34" customFormat="1" x14ac:dyDescent="0.15">
      <c r="B586" s="34" t="s">
        <v>1893</v>
      </c>
      <c r="E586" s="34" t="s">
        <v>3120</v>
      </c>
      <c r="F586" s="34">
        <v>1</v>
      </c>
      <c r="G586" s="34">
        <v>1</v>
      </c>
      <c r="H586" s="34">
        <v>1</v>
      </c>
      <c r="I586" s="34">
        <v>1</v>
      </c>
      <c r="J586" s="34">
        <v>1</v>
      </c>
      <c r="K586" s="34">
        <v>1</v>
      </c>
      <c r="L586" s="34">
        <v>1</v>
      </c>
      <c r="M586" s="34">
        <v>1</v>
      </c>
      <c r="N586" s="34">
        <v>1</v>
      </c>
      <c r="O586" s="34">
        <v>1</v>
      </c>
    </row>
    <row r="587" spans="2:15" s="34" customFormat="1" x14ac:dyDescent="0.15">
      <c r="B587" s="34" t="s">
        <v>1891</v>
      </c>
      <c r="E587" s="34" t="s">
        <v>3121</v>
      </c>
      <c r="F587" s="34">
        <v>1</v>
      </c>
      <c r="G587" s="34">
        <v>1</v>
      </c>
      <c r="H587" s="34">
        <v>1</v>
      </c>
      <c r="I587" s="34">
        <v>1</v>
      </c>
      <c r="J587" s="34">
        <v>1</v>
      </c>
      <c r="K587" s="34">
        <v>1</v>
      </c>
      <c r="L587" s="34">
        <v>1</v>
      </c>
      <c r="M587" s="34">
        <v>1</v>
      </c>
      <c r="N587" s="34">
        <v>1</v>
      </c>
      <c r="O587" s="34">
        <v>1</v>
      </c>
    </row>
    <row r="588" spans="2:15" s="34" customFormat="1" x14ac:dyDescent="0.15">
      <c r="B588" s="34" t="s">
        <v>1889</v>
      </c>
      <c r="E588" s="34" t="s">
        <v>3125</v>
      </c>
      <c r="F588" s="34">
        <v>1</v>
      </c>
      <c r="G588" s="34">
        <v>1</v>
      </c>
      <c r="H588" s="34">
        <v>1</v>
      </c>
      <c r="I588" s="34">
        <v>1</v>
      </c>
      <c r="J588" s="34">
        <v>1</v>
      </c>
      <c r="K588" s="34">
        <v>1</v>
      </c>
      <c r="L588" s="34">
        <v>1</v>
      </c>
      <c r="M588" s="34">
        <v>1</v>
      </c>
      <c r="N588" s="34">
        <v>1</v>
      </c>
      <c r="O588" s="34">
        <v>1</v>
      </c>
    </row>
    <row r="589" spans="2:15" s="34" customFormat="1" x14ac:dyDescent="0.15">
      <c r="B589" s="34" t="s">
        <v>1887</v>
      </c>
      <c r="E589" s="34" t="s">
        <v>3120</v>
      </c>
      <c r="F589" s="34">
        <v>1</v>
      </c>
      <c r="G589" s="34">
        <v>1</v>
      </c>
      <c r="H589" s="34">
        <v>1</v>
      </c>
      <c r="I589" s="34">
        <v>1</v>
      </c>
      <c r="J589" s="34">
        <v>1</v>
      </c>
      <c r="K589" s="34">
        <v>1</v>
      </c>
      <c r="L589" s="34">
        <v>1</v>
      </c>
      <c r="M589" s="34">
        <v>1</v>
      </c>
      <c r="N589" s="34">
        <v>1</v>
      </c>
      <c r="O589" s="34">
        <v>1</v>
      </c>
    </row>
    <row r="590" spans="2:15" s="34" customFormat="1" x14ac:dyDescent="0.15">
      <c r="B590" s="34" t="s">
        <v>1885</v>
      </c>
      <c r="E590" s="34" t="s">
        <v>3121</v>
      </c>
      <c r="F590" s="34">
        <v>1</v>
      </c>
      <c r="G590" s="34">
        <v>1</v>
      </c>
      <c r="H590" s="34">
        <v>1</v>
      </c>
      <c r="I590" s="34">
        <v>1</v>
      </c>
      <c r="J590" s="34">
        <v>1</v>
      </c>
      <c r="K590" s="34">
        <v>1</v>
      </c>
      <c r="L590" s="34">
        <v>1</v>
      </c>
      <c r="M590" s="34">
        <v>1</v>
      </c>
      <c r="N590" s="34">
        <v>1</v>
      </c>
      <c r="O590" s="34">
        <v>1</v>
      </c>
    </row>
    <row r="591" spans="2:15" s="34" customFormat="1" x14ac:dyDescent="0.15">
      <c r="B591" s="34" t="s">
        <v>1883</v>
      </c>
      <c r="E591" s="34" t="s">
        <v>3125</v>
      </c>
      <c r="F591" s="34">
        <v>1</v>
      </c>
      <c r="G591" s="34">
        <v>1</v>
      </c>
      <c r="H591" s="34">
        <v>1</v>
      </c>
      <c r="I591" s="34">
        <v>1</v>
      </c>
      <c r="J591" s="34">
        <v>1</v>
      </c>
      <c r="K591" s="34">
        <v>1</v>
      </c>
      <c r="L591" s="34">
        <v>1</v>
      </c>
      <c r="M591" s="34">
        <v>1</v>
      </c>
      <c r="N591" s="34">
        <v>1</v>
      </c>
      <c r="O591" s="34">
        <v>1</v>
      </c>
    </row>
    <row r="592" spans="2:15" s="34" customFormat="1" x14ac:dyDescent="0.15">
      <c r="B592" s="34" t="s">
        <v>1881</v>
      </c>
      <c r="E592" s="34" t="s">
        <v>3122</v>
      </c>
      <c r="F592" s="34">
        <v>1</v>
      </c>
      <c r="G592" s="34">
        <v>1</v>
      </c>
      <c r="H592" s="34">
        <v>1</v>
      </c>
      <c r="I592" s="34">
        <v>1</v>
      </c>
      <c r="J592" s="34">
        <v>1</v>
      </c>
      <c r="K592" s="34">
        <v>1</v>
      </c>
      <c r="L592" s="34">
        <v>1</v>
      </c>
      <c r="M592" s="34">
        <v>1</v>
      </c>
      <c r="N592" s="34">
        <v>1</v>
      </c>
      <c r="O592" s="34">
        <v>1</v>
      </c>
    </row>
    <row r="593" spans="2:15" s="34" customFormat="1" x14ac:dyDescent="0.15">
      <c r="B593" s="34" t="s">
        <v>1876</v>
      </c>
      <c r="E593" s="34" t="s">
        <v>3121</v>
      </c>
      <c r="F593" s="34">
        <v>1</v>
      </c>
      <c r="G593" s="34">
        <v>1</v>
      </c>
      <c r="H593" s="34">
        <v>1</v>
      </c>
      <c r="I593" s="34">
        <v>1</v>
      </c>
      <c r="J593" s="34">
        <v>1</v>
      </c>
      <c r="K593" s="34">
        <v>1</v>
      </c>
      <c r="L593" s="34">
        <v>1</v>
      </c>
      <c r="M593" s="34">
        <v>1</v>
      </c>
      <c r="N593" s="34">
        <v>1</v>
      </c>
      <c r="O593" s="34">
        <v>1</v>
      </c>
    </row>
    <row r="594" spans="2:15" s="34" customFormat="1" x14ac:dyDescent="0.15">
      <c r="B594" s="34" t="s">
        <v>1874</v>
      </c>
      <c r="E594" s="34" t="s">
        <v>3119</v>
      </c>
      <c r="F594" s="34">
        <v>1</v>
      </c>
      <c r="G594" s="34">
        <v>1</v>
      </c>
      <c r="H594" s="34">
        <v>1</v>
      </c>
      <c r="I594" s="34">
        <v>1</v>
      </c>
      <c r="J594" s="34">
        <v>1</v>
      </c>
      <c r="K594" s="34">
        <v>1</v>
      </c>
      <c r="L594" s="34">
        <v>1</v>
      </c>
      <c r="M594" s="34">
        <v>1</v>
      </c>
      <c r="N594" s="34">
        <v>1</v>
      </c>
      <c r="O594" s="34">
        <v>1</v>
      </c>
    </row>
    <row r="595" spans="2:15" s="34" customFormat="1" x14ac:dyDescent="0.15">
      <c r="B595" s="34" t="s">
        <v>1872</v>
      </c>
      <c r="E595" s="34" t="s">
        <v>3118</v>
      </c>
      <c r="F595" s="34">
        <v>1</v>
      </c>
      <c r="G595" s="34">
        <v>1</v>
      </c>
      <c r="H595" s="34">
        <v>1</v>
      </c>
      <c r="I595" s="34">
        <v>1</v>
      </c>
      <c r="J595" s="34">
        <v>1</v>
      </c>
      <c r="K595" s="34">
        <v>1</v>
      </c>
      <c r="L595" s="34">
        <v>1</v>
      </c>
      <c r="M595" s="34">
        <v>1</v>
      </c>
      <c r="N595" s="34">
        <v>1</v>
      </c>
      <c r="O595" s="34">
        <v>1</v>
      </c>
    </row>
    <row r="596" spans="2:15" s="34" customFormat="1" x14ac:dyDescent="0.15">
      <c r="B596" s="34" t="s">
        <v>1870</v>
      </c>
      <c r="E596" s="34" t="s">
        <v>3123</v>
      </c>
      <c r="F596" s="34">
        <v>1</v>
      </c>
      <c r="G596" s="34">
        <v>1</v>
      </c>
      <c r="H596" s="34">
        <v>1</v>
      </c>
      <c r="I596" s="34">
        <v>1</v>
      </c>
      <c r="J596" s="34">
        <v>1</v>
      </c>
      <c r="K596" s="34">
        <v>1</v>
      </c>
      <c r="L596" s="34">
        <v>1</v>
      </c>
      <c r="M596" s="34">
        <v>1</v>
      </c>
      <c r="N596" s="34">
        <v>1</v>
      </c>
      <c r="O596" s="34">
        <v>1</v>
      </c>
    </row>
    <row r="597" spans="2:15" s="34" customFormat="1" x14ac:dyDescent="0.15">
      <c r="B597" s="34" t="s">
        <v>1868</v>
      </c>
      <c r="E597" s="34" t="s">
        <v>3120</v>
      </c>
      <c r="F597" s="34">
        <v>1</v>
      </c>
      <c r="G597" s="34">
        <v>1</v>
      </c>
      <c r="H597" s="34">
        <v>1</v>
      </c>
      <c r="I597" s="34">
        <v>1</v>
      </c>
      <c r="J597" s="34">
        <v>1</v>
      </c>
      <c r="K597" s="34">
        <v>1</v>
      </c>
      <c r="L597" s="34">
        <v>1</v>
      </c>
      <c r="M597" s="34">
        <v>1</v>
      </c>
      <c r="N597" s="34">
        <v>1</v>
      </c>
      <c r="O597" s="34">
        <v>1</v>
      </c>
    </row>
    <row r="598" spans="2:15" s="34" customFormat="1" x14ac:dyDescent="0.15">
      <c r="B598" s="34" t="s">
        <v>1866</v>
      </c>
      <c r="E598" s="34" t="s">
        <v>3121</v>
      </c>
      <c r="F598" s="34">
        <v>1</v>
      </c>
      <c r="G598" s="34">
        <v>1</v>
      </c>
      <c r="H598" s="34">
        <v>1</v>
      </c>
      <c r="I598" s="34">
        <v>1</v>
      </c>
      <c r="J598" s="34">
        <v>1</v>
      </c>
      <c r="K598" s="34">
        <v>1</v>
      </c>
      <c r="L598" s="34">
        <v>1</v>
      </c>
      <c r="M598" s="34">
        <v>1</v>
      </c>
      <c r="N598" s="34">
        <v>1</v>
      </c>
      <c r="O598" s="34">
        <v>1</v>
      </c>
    </row>
    <row r="599" spans="2:15" s="34" customFormat="1" x14ac:dyDescent="0.15">
      <c r="B599" s="34" t="s">
        <v>1864</v>
      </c>
      <c r="E599" s="34" t="s">
        <v>3119</v>
      </c>
      <c r="F599" s="34">
        <v>1</v>
      </c>
      <c r="G599" s="34">
        <v>1</v>
      </c>
      <c r="H599" s="34">
        <v>1</v>
      </c>
      <c r="I599" s="34">
        <v>1</v>
      </c>
      <c r="J599" s="34">
        <v>1</v>
      </c>
      <c r="K599" s="34">
        <v>1</v>
      </c>
      <c r="L599" s="34">
        <v>1</v>
      </c>
      <c r="M599" s="34">
        <v>1</v>
      </c>
      <c r="N599" s="34">
        <v>1</v>
      </c>
      <c r="O599" s="34">
        <v>1</v>
      </c>
    </row>
    <row r="600" spans="2:15" s="34" customFormat="1" x14ac:dyDescent="0.15">
      <c r="B600" s="34" t="s">
        <v>1862</v>
      </c>
      <c r="E600" s="34" t="s">
        <v>3125</v>
      </c>
      <c r="F600" s="34">
        <v>1</v>
      </c>
      <c r="G600" s="34">
        <v>1</v>
      </c>
      <c r="H600" s="34">
        <v>1</v>
      </c>
      <c r="I600" s="34">
        <v>1</v>
      </c>
      <c r="J600" s="34">
        <v>1</v>
      </c>
      <c r="K600" s="34">
        <v>1</v>
      </c>
      <c r="L600" s="34">
        <v>1</v>
      </c>
      <c r="M600" s="34">
        <v>1</v>
      </c>
      <c r="N600" s="34">
        <v>1</v>
      </c>
      <c r="O600" s="34">
        <v>1</v>
      </c>
    </row>
    <row r="601" spans="2:15" s="34" customFormat="1" x14ac:dyDescent="0.15">
      <c r="B601" s="34" t="s">
        <v>1860</v>
      </c>
      <c r="E601" s="34" t="s">
        <v>3122</v>
      </c>
      <c r="F601" s="34">
        <v>1</v>
      </c>
      <c r="G601" s="34">
        <v>1</v>
      </c>
      <c r="H601" s="34">
        <v>1</v>
      </c>
      <c r="I601" s="34">
        <v>1</v>
      </c>
      <c r="J601" s="34">
        <v>1</v>
      </c>
      <c r="K601" s="34">
        <v>1</v>
      </c>
      <c r="L601" s="34">
        <v>1</v>
      </c>
      <c r="M601" s="34">
        <v>1</v>
      </c>
      <c r="N601" s="34">
        <v>1</v>
      </c>
      <c r="O601" s="34">
        <v>1</v>
      </c>
    </row>
    <row r="602" spans="2:15" s="34" customFormat="1" x14ac:dyDescent="0.15">
      <c r="B602" s="34" t="s">
        <v>1857</v>
      </c>
      <c r="E602" s="34" t="s">
        <v>3119</v>
      </c>
      <c r="F602" s="34">
        <v>1</v>
      </c>
      <c r="G602" s="34">
        <v>1</v>
      </c>
      <c r="H602" s="34">
        <v>1</v>
      </c>
      <c r="I602" s="34">
        <v>1</v>
      </c>
      <c r="J602" s="34">
        <v>1</v>
      </c>
      <c r="K602" s="34">
        <v>1</v>
      </c>
      <c r="L602" s="34">
        <v>1</v>
      </c>
      <c r="M602" s="34">
        <v>1</v>
      </c>
      <c r="N602" s="34">
        <v>1</v>
      </c>
      <c r="O602" s="34">
        <v>1</v>
      </c>
    </row>
    <row r="603" spans="2:15" s="34" customFormat="1" x14ac:dyDescent="0.15">
      <c r="B603" s="34" t="s">
        <v>1855</v>
      </c>
      <c r="E603" s="34" t="s">
        <v>3118</v>
      </c>
      <c r="F603" s="34">
        <v>1</v>
      </c>
      <c r="G603" s="34">
        <v>1</v>
      </c>
      <c r="H603" s="34">
        <v>1</v>
      </c>
      <c r="I603" s="34">
        <v>1</v>
      </c>
      <c r="J603" s="34">
        <v>1</v>
      </c>
      <c r="K603" s="34">
        <v>1</v>
      </c>
      <c r="L603" s="34">
        <v>1</v>
      </c>
      <c r="M603" s="34">
        <v>1</v>
      </c>
      <c r="N603" s="34">
        <v>1</v>
      </c>
      <c r="O603" s="34">
        <v>1</v>
      </c>
    </row>
    <row r="604" spans="2:15" s="34" customFormat="1" x14ac:dyDescent="0.15">
      <c r="B604" s="34" t="s">
        <v>1853</v>
      </c>
      <c r="E604" s="34" t="s">
        <v>3120</v>
      </c>
      <c r="F604" s="34">
        <v>1</v>
      </c>
      <c r="G604" s="34">
        <v>1</v>
      </c>
      <c r="H604" s="34">
        <v>1</v>
      </c>
      <c r="I604" s="34">
        <v>1</v>
      </c>
      <c r="J604" s="34">
        <v>1</v>
      </c>
      <c r="K604" s="34">
        <v>1</v>
      </c>
      <c r="L604" s="34">
        <v>1</v>
      </c>
      <c r="M604" s="34">
        <v>1</v>
      </c>
      <c r="N604" s="34">
        <v>1</v>
      </c>
      <c r="O604" s="34">
        <v>1</v>
      </c>
    </row>
    <row r="605" spans="2:15" s="34" customFormat="1" x14ac:dyDescent="0.15">
      <c r="B605" s="34" t="s">
        <v>1851</v>
      </c>
      <c r="E605" s="34" t="s">
        <v>3125</v>
      </c>
      <c r="F605" s="34">
        <v>1</v>
      </c>
      <c r="G605" s="34">
        <v>1</v>
      </c>
      <c r="H605" s="34">
        <v>1</v>
      </c>
      <c r="I605" s="34">
        <v>1</v>
      </c>
      <c r="J605" s="34">
        <v>1</v>
      </c>
      <c r="K605" s="34">
        <v>1</v>
      </c>
      <c r="L605" s="34">
        <v>1</v>
      </c>
      <c r="M605" s="34">
        <v>1</v>
      </c>
      <c r="N605" s="34">
        <v>1</v>
      </c>
      <c r="O605" s="34">
        <v>1</v>
      </c>
    </row>
    <row r="606" spans="2:15" s="34" customFormat="1" x14ac:dyDescent="0.15">
      <c r="B606" s="34" t="s">
        <v>1849</v>
      </c>
      <c r="E606" s="34" t="s">
        <v>3123</v>
      </c>
      <c r="F606" s="34">
        <v>1</v>
      </c>
      <c r="G606" s="34">
        <v>1</v>
      </c>
      <c r="H606" s="34">
        <v>1</v>
      </c>
      <c r="I606" s="34">
        <v>1</v>
      </c>
      <c r="J606" s="34">
        <v>1</v>
      </c>
      <c r="K606" s="34">
        <v>1</v>
      </c>
      <c r="L606" s="34">
        <v>1</v>
      </c>
      <c r="M606" s="34">
        <v>1</v>
      </c>
      <c r="N606" s="34">
        <v>1</v>
      </c>
      <c r="O606" s="34">
        <v>1</v>
      </c>
    </row>
    <row r="607" spans="2:15" s="34" customFormat="1" x14ac:dyDescent="0.15">
      <c r="B607" s="34" t="s">
        <v>1847</v>
      </c>
      <c r="E607" s="34" t="s">
        <v>3124</v>
      </c>
      <c r="F607" s="34">
        <v>1</v>
      </c>
      <c r="G607" s="34">
        <v>1</v>
      </c>
      <c r="H607" s="34">
        <v>1</v>
      </c>
      <c r="I607" s="34">
        <v>1</v>
      </c>
      <c r="J607" s="34">
        <v>1</v>
      </c>
      <c r="K607" s="34">
        <v>1</v>
      </c>
      <c r="L607" s="34">
        <v>1</v>
      </c>
      <c r="M607" s="34">
        <v>1</v>
      </c>
      <c r="N607" s="34">
        <v>1</v>
      </c>
      <c r="O607" s="34">
        <v>1</v>
      </c>
    </row>
    <row r="608" spans="2:15" s="34" customFormat="1" x14ac:dyDescent="0.15">
      <c r="B608" s="34" t="s">
        <v>1845</v>
      </c>
      <c r="E608" s="34" t="s">
        <v>3122</v>
      </c>
      <c r="F608" s="34">
        <v>1</v>
      </c>
      <c r="G608" s="34">
        <v>1</v>
      </c>
      <c r="H608" s="34">
        <v>1</v>
      </c>
      <c r="I608" s="34">
        <v>1</v>
      </c>
      <c r="J608" s="34">
        <v>1</v>
      </c>
      <c r="K608" s="34">
        <v>1</v>
      </c>
      <c r="L608" s="34">
        <v>1</v>
      </c>
      <c r="M608" s="34">
        <v>1</v>
      </c>
      <c r="N608" s="34">
        <v>1</v>
      </c>
      <c r="O608" s="34">
        <v>1</v>
      </c>
    </row>
    <row r="609" spans="2:15" s="34" customFormat="1" x14ac:dyDescent="0.15">
      <c r="B609" s="34" t="s">
        <v>1843</v>
      </c>
      <c r="E609" s="34" t="s">
        <v>3120</v>
      </c>
      <c r="F609" s="34">
        <v>1</v>
      </c>
      <c r="G609" s="34">
        <v>1</v>
      </c>
      <c r="H609" s="34">
        <v>1</v>
      </c>
      <c r="I609" s="34">
        <v>1</v>
      </c>
      <c r="J609" s="34">
        <v>1</v>
      </c>
      <c r="K609" s="34">
        <v>1</v>
      </c>
      <c r="L609" s="34">
        <v>1</v>
      </c>
      <c r="M609" s="34">
        <v>1</v>
      </c>
      <c r="N609" s="34">
        <v>1</v>
      </c>
      <c r="O609" s="34">
        <v>1</v>
      </c>
    </row>
    <row r="610" spans="2:15" s="34" customFormat="1" x14ac:dyDescent="0.15">
      <c r="B610" s="34" t="s">
        <v>1841</v>
      </c>
      <c r="E610" s="34" t="s">
        <v>3121</v>
      </c>
      <c r="F610" s="34">
        <v>1</v>
      </c>
      <c r="G610" s="34">
        <v>1</v>
      </c>
      <c r="H610" s="34">
        <v>1</v>
      </c>
      <c r="I610" s="34">
        <v>1</v>
      </c>
      <c r="J610" s="34">
        <v>1</v>
      </c>
      <c r="K610" s="34">
        <v>1</v>
      </c>
      <c r="L610" s="34">
        <v>1</v>
      </c>
      <c r="M610" s="34">
        <v>1</v>
      </c>
      <c r="N610" s="34">
        <v>1</v>
      </c>
      <c r="O610" s="34">
        <v>1</v>
      </c>
    </row>
    <row r="611" spans="2:15" s="34" customFormat="1" x14ac:dyDescent="0.15">
      <c r="B611" s="34" t="s">
        <v>1839</v>
      </c>
      <c r="E611" s="34" t="s">
        <v>3119</v>
      </c>
      <c r="F611" s="34">
        <v>1</v>
      </c>
      <c r="G611" s="34">
        <v>1</v>
      </c>
      <c r="H611" s="34">
        <v>1</v>
      </c>
      <c r="I611" s="34">
        <v>1</v>
      </c>
      <c r="J611" s="34">
        <v>1</v>
      </c>
      <c r="K611" s="34">
        <v>1</v>
      </c>
      <c r="L611" s="34">
        <v>1</v>
      </c>
      <c r="M611" s="34">
        <v>1</v>
      </c>
      <c r="N611" s="34">
        <v>1</v>
      </c>
      <c r="O611" s="34">
        <v>1</v>
      </c>
    </row>
    <row r="612" spans="2:15" s="34" customFormat="1" x14ac:dyDescent="0.15">
      <c r="B612" s="34" t="s">
        <v>1835</v>
      </c>
      <c r="E612" s="34" t="s">
        <v>3118</v>
      </c>
      <c r="F612" s="34">
        <v>1</v>
      </c>
      <c r="G612" s="34">
        <v>1</v>
      </c>
      <c r="H612" s="34">
        <v>1</v>
      </c>
      <c r="I612" s="34">
        <v>1</v>
      </c>
      <c r="J612" s="34">
        <v>1</v>
      </c>
      <c r="K612" s="34">
        <v>1</v>
      </c>
      <c r="L612" s="34">
        <v>1</v>
      </c>
      <c r="M612" s="34">
        <v>1</v>
      </c>
      <c r="N612" s="34">
        <v>1</v>
      </c>
      <c r="O612" s="34">
        <v>1</v>
      </c>
    </row>
    <row r="613" spans="2:15" s="34" customFormat="1" x14ac:dyDescent="0.15">
      <c r="B613" s="34" t="s">
        <v>1831</v>
      </c>
      <c r="E613" s="34" t="s">
        <v>3125</v>
      </c>
      <c r="F613" s="34">
        <v>1</v>
      </c>
      <c r="G613" s="34">
        <v>1</v>
      </c>
      <c r="H613" s="34">
        <v>1</v>
      </c>
      <c r="I613" s="34">
        <v>1</v>
      </c>
      <c r="J613" s="34">
        <v>1</v>
      </c>
      <c r="K613" s="34">
        <v>1</v>
      </c>
      <c r="L613" s="34">
        <v>1</v>
      </c>
      <c r="M613" s="34">
        <v>1</v>
      </c>
      <c r="N613" s="34">
        <v>1</v>
      </c>
      <c r="O613" s="34">
        <v>1</v>
      </c>
    </row>
    <row r="614" spans="2:15" s="34" customFormat="1" x14ac:dyDescent="0.15">
      <c r="B614" s="34" t="s">
        <v>1829</v>
      </c>
      <c r="E614" s="34" t="s">
        <v>3124</v>
      </c>
      <c r="F614" s="34">
        <v>1</v>
      </c>
      <c r="G614" s="34">
        <v>1</v>
      </c>
      <c r="H614" s="34">
        <v>1</v>
      </c>
      <c r="I614" s="34">
        <v>1</v>
      </c>
      <c r="J614" s="34">
        <v>1</v>
      </c>
      <c r="K614" s="34">
        <v>1</v>
      </c>
      <c r="L614" s="34">
        <v>1</v>
      </c>
      <c r="M614" s="34">
        <v>1</v>
      </c>
      <c r="N614" s="34">
        <v>1</v>
      </c>
      <c r="O614" s="34">
        <v>1</v>
      </c>
    </row>
    <row r="615" spans="2:15" s="34" customFormat="1" x14ac:dyDescent="0.15">
      <c r="B615" s="34" t="s">
        <v>1827</v>
      </c>
      <c r="E615" s="34" t="s">
        <v>3120</v>
      </c>
      <c r="F615" s="34">
        <v>1</v>
      </c>
      <c r="G615" s="34">
        <v>1</v>
      </c>
      <c r="H615" s="34">
        <v>1</v>
      </c>
      <c r="I615" s="34">
        <v>1</v>
      </c>
      <c r="J615" s="34">
        <v>1</v>
      </c>
      <c r="K615" s="34">
        <v>1</v>
      </c>
      <c r="L615" s="34">
        <v>1</v>
      </c>
      <c r="M615" s="34">
        <v>1</v>
      </c>
      <c r="N615" s="34">
        <v>1</v>
      </c>
      <c r="O615" s="34">
        <v>1</v>
      </c>
    </row>
    <row r="616" spans="2:15" s="34" customFormat="1" x14ac:dyDescent="0.15">
      <c r="B616" s="34" t="s">
        <v>1825</v>
      </c>
      <c r="E616" s="34" t="s">
        <v>3125</v>
      </c>
      <c r="F616" s="34">
        <v>1</v>
      </c>
      <c r="G616" s="34">
        <v>1</v>
      </c>
      <c r="H616" s="34">
        <v>1</v>
      </c>
      <c r="I616" s="34">
        <v>1</v>
      </c>
      <c r="J616" s="34">
        <v>1</v>
      </c>
      <c r="K616" s="34">
        <v>1</v>
      </c>
      <c r="L616" s="34">
        <v>1</v>
      </c>
      <c r="M616" s="34">
        <v>1</v>
      </c>
      <c r="N616" s="34">
        <v>1</v>
      </c>
      <c r="O616" s="34">
        <v>1</v>
      </c>
    </row>
    <row r="617" spans="2:15" s="34" customFormat="1" x14ac:dyDescent="0.15">
      <c r="B617" s="34" t="s">
        <v>1823</v>
      </c>
      <c r="E617" s="34" t="s">
        <v>3123</v>
      </c>
      <c r="F617" s="34">
        <v>1</v>
      </c>
      <c r="G617" s="34">
        <v>1</v>
      </c>
      <c r="H617" s="34">
        <v>1</v>
      </c>
      <c r="I617" s="34">
        <v>1</v>
      </c>
      <c r="J617" s="34">
        <v>1</v>
      </c>
      <c r="K617" s="34">
        <v>1</v>
      </c>
      <c r="L617" s="34">
        <v>1</v>
      </c>
      <c r="M617" s="34">
        <v>1</v>
      </c>
      <c r="N617" s="34">
        <v>1</v>
      </c>
      <c r="O617" s="34">
        <v>1</v>
      </c>
    </row>
    <row r="618" spans="2:15" s="34" customFormat="1" x14ac:dyDescent="0.15">
      <c r="B618" s="34" t="s">
        <v>1821</v>
      </c>
      <c r="E618" s="34" t="s">
        <v>3124</v>
      </c>
      <c r="F618" s="34">
        <v>1</v>
      </c>
      <c r="G618" s="34">
        <v>1</v>
      </c>
      <c r="H618" s="34">
        <v>1</v>
      </c>
      <c r="I618" s="34">
        <v>1</v>
      </c>
      <c r="J618" s="34">
        <v>1</v>
      </c>
      <c r="K618" s="34">
        <v>1</v>
      </c>
      <c r="L618" s="34">
        <v>1</v>
      </c>
      <c r="M618" s="34">
        <v>1</v>
      </c>
      <c r="N618" s="34">
        <v>1</v>
      </c>
      <c r="O618" s="34">
        <v>1</v>
      </c>
    </row>
    <row r="619" spans="2:15" s="34" customFormat="1" x14ac:dyDescent="0.15">
      <c r="B619" s="34" t="s">
        <v>1818</v>
      </c>
      <c r="E619" s="34" t="s">
        <v>3119</v>
      </c>
      <c r="F619" s="34">
        <v>1</v>
      </c>
      <c r="G619" s="34">
        <v>1</v>
      </c>
      <c r="H619" s="34">
        <v>1</v>
      </c>
      <c r="I619" s="34">
        <v>1</v>
      </c>
      <c r="J619" s="34">
        <v>1</v>
      </c>
      <c r="K619" s="34">
        <v>1</v>
      </c>
      <c r="L619" s="34">
        <v>1</v>
      </c>
      <c r="M619" s="34">
        <v>1</v>
      </c>
      <c r="N619" s="34">
        <v>1</v>
      </c>
      <c r="O619" s="34">
        <v>1</v>
      </c>
    </row>
    <row r="620" spans="2:15" s="34" customFormat="1" x14ac:dyDescent="0.15">
      <c r="B620" s="34" t="s">
        <v>1814</v>
      </c>
      <c r="E620" s="34" t="s">
        <v>3118</v>
      </c>
      <c r="F620" s="34">
        <v>1</v>
      </c>
      <c r="G620" s="34">
        <v>1</v>
      </c>
      <c r="H620" s="34">
        <v>1</v>
      </c>
      <c r="I620" s="34">
        <v>1</v>
      </c>
      <c r="J620" s="34">
        <v>1</v>
      </c>
      <c r="K620" s="34">
        <v>1</v>
      </c>
      <c r="L620" s="34">
        <v>1</v>
      </c>
      <c r="M620" s="34">
        <v>1</v>
      </c>
      <c r="N620" s="34">
        <v>1</v>
      </c>
      <c r="O620" s="34">
        <v>1</v>
      </c>
    </row>
    <row r="621" spans="2:15" s="34" customFormat="1" x14ac:dyDescent="0.15">
      <c r="B621" s="34" t="s">
        <v>1808</v>
      </c>
      <c r="E621" s="34" t="s">
        <v>3123</v>
      </c>
      <c r="F621" s="34">
        <v>1</v>
      </c>
      <c r="G621" s="34">
        <v>1</v>
      </c>
      <c r="H621" s="34">
        <v>1</v>
      </c>
      <c r="I621" s="34">
        <v>1</v>
      </c>
      <c r="J621" s="34">
        <v>1</v>
      </c>
      <c r="K621" s="34">
        <v>1</v>
      </c>
      <c r="L621" s="34">
        <v>1</v>
      </c>
      <c r="M621" s="34">
        <v>1</v>
      </c>
      <c r="N621" s="34">
        <v>1</v>
      </c>
      <c r="O621" s="34">
        <v>1</v>
      </c>
    </row>
    <row r="622" spans="2:15" s="34" customFormat="1" x14ac:dyDescent="0.15">
      <c r="B622" s="34" t="s">
        <v>1806</v>
      </c>
      <c r="E622" s="34" t="s">
        <v>3122</v>
      </c>
      <c r="F622" s="34">
        <v>1</v>
      </c>
      <c r="G622" s="34">
        <v>1</v>
      </c>
      <c r="H622" s="34">
        <v>1</v>
      </c>
      <c r="I622" s="34">
        <v>1</v>
      </c>
      <c r="J622" s="34">
        <v>1</v>
      </c>
      <c r="K622" s="34">
        <v>1</v>
      </c>
      <c r="L622" s="34">
        <v>1</v>
      </c>
      <c r="M622" s="34">
        <v>1</v>
      </c>
      <c r="N622" s="34">
        <v>1</v>
      </c>
      <c r="O622" s="34">
        <v>1</v>
      </c>
    </row>
    <row r="623" spans="2:15" s="34" customFormat="1" x14ac:dyDescent="0.15">
      <c r="B623" s="34" t="s">
        <v>1804</v>
      </c>
      <c r="E623" s="34" t="s">
        <v>3120</v>
      </c>
      <c r="F623" s="34">
        <v>1</v>
      </c>
      <c r="G623" s="34">
        <v>1</v>
      </c>
      <c r="H623" s="34">
        <v>1</v>
      </c>
      <c r="I623" s="34">
        <v>1</v>
      </c>
      <c r="J623" s="34">
        <v>1</v>
      </c>
      <c r="K623" s="34">
        <v>1</v>
      </c>
      <c r="L623" s="34">
        <v>1</v>
      </c>
      <c r="M623" s="34">
        <v>1</v>
      </c>
      <c r="N623" s="34">
        <v>1</v>
      </c>
      <c r="O623" s="34">
        <v>1</v>
      </c>
    </row>
    <row r="624" spans="2:15" s="34" customFormat="1" x14ac:dyDescent="0.15">
      <c r="B624" s="34" t="s">
        <v>1802</v>
      </c>
      <c r="E624" s="34" t="s">
        <v>3119</v>
      </c>
      <c r="F624" s="34">
        <v>1</v>
      </c>
      <c r="G624" s="34">
        <v>1</v>
      </c>
      <c r="H624" s="34">
        <v>1</v>
      </c>
      <c r="I624" s="34">
        <v>1</v>
      </c>
      <c r="J624" s="34">
        <v>1</v>
      </c>
      <c r="K624" s="34">
        <v>1</v>
      </c>
      <c r="L624" s="34">
        <v>1</v>
      </c>
      <c r="M624" s="34">
        <v>1</v>
      </c>
      <c r="N624" s="34">
        <v>1</v>
      </c>
      <c r="O624" s="34">
        <v>1</v>
      </c>
    </row>
    <row r="625" spans="2:15" s="34" customFormat="1" x14ac:dyDescent="0.15">
      <c r="B625" s="34" t="s">
        <v>1800</v>
      </c>
      <c r="E625" s="34" t="s">
        <v>3122</v>
      </c>
      <c r="F625" s="34">
        <v>1</v>
      </c>
      <c r="G625" s="34">
        <v>1</v>
      </c>
      <c r="H625" s="34">
        <v>1</v>
      </c>
      <c r="I625" s="34">
        <v>1</v>
      </c>
      <c r="J625" s="34">
        <v>1</v>
      </c>
      <c r="K625" s="34">
        <v>1</v>
      </c>
      <c r="L625" s="34">
        <v>1</v>
      </c>
      <c r="M625" s="34">
        <v>1</v>
      </c>
      <c r="N625" s="34">
        <v>1</v>
      </c>
      <c r="O625" s="34">
        <v>1</v>
      </c>
    </row>
    <row r="626" spans="2:15" s="34" customFormat="1" x14ac:dyDescent="0.15">
      <c r="B626" s="34" t="s">
        <v>1798</v>
      </c>
      <c r="E626" s="34" t="s">
        <v>3120</v>
      </c>
      <c r="F626" s="34">
        <v>1</v>
      </c>
      <c r="G626" s="34">
        <v>1</v>
      </c>
      <c r="H626" s="34">
        <v>1</v>
      </c>
      <c r="I626" s="34">
        <v>1</v>
      </c>
      <c r="J626" s="34">
        <v>1</v>
      </c>
      <c r="K626" s="34">
        <v>1</v>
      </c>
      <c r="L626" s="34">
        <v>1</v>
      </c>
      <c r="M626" s="34">
        <v>1</v>
      </c>
      <c r="N626" s="34">
        <v>1</v>
      </c>
      <c r="O626" s="34">
        <v>1</v>
      </c>
    </row>
    <row r="627" spans="2:15" s="34" customFormat="1" x14ac:dyDescent="0.15">
      <c r="B627" s="34" t="s">
        <v>1796</v>
      </c>
      <c r="E627" s="34" t="s">
        <v>3121</v>
      </c>
      <c r="F627" s="34">
        <v>1</v>
      </c>
      <c r="G627" s="34">
        <v>1</v>
      </c>
      <c r="H627" s="34">
        <v>1</v>
      </c>
      <c r="I627" s="34">
        <v>1</v>
      </c>
      <c r="J627" s="34">
        <v>1</v>
      </c>
      <c r="K627" s="34">
        <v>1</v>
      </c>
      <c r="L627" s="34">
        <v>1</v>
      </c>
      <c r="M627" s="34">
        <v>1</v>
      </c>
      <c r="N627" s="34">
        <v>1</v>
      </c>
      <c r="O627" s="34">
        <v>1</v>
      </c>
    </row>
    <row r="628" spans="2:15" s="34" customFormat="1" x14ac:dyDescent="0.15">
      <c r="B628" s="34" t="s">
        <v>1794</v>
      </c>
      <c r="E628" s="34" t="s">
        <v>3119</v>
      </c>
      <c r="F628" s="34">
        <v>1</v>
      </c>
      <c r="G628" s="34">
        <v>1</v>
      </c>
      <c r="H628" s="34">
        <v>1</v>
      </c>
      <c r="I628" s="34">
        <v>1</v>
      </c>
      <c r="J628" s="34">
        <v>1</v>
      </c>
      <c r="K628" s="34">
        <v>1</v>
      </c>
      <c r="L628" s="34">
        <v>1</v>
      </c>
      <c r="M628" s="34">
        <v>1</v>
      </c>
      <c r="N628" s="34">
        <v>1</v>
      </c>
      <c r="O628" s="34">
        <v>1</v>
      </c>
    </row>
    <row r="629" spans="2:15" s="34" customFormat="1" x14ac:dyDescent="0.15">
      <c r="B629" s="34" t="s">
        <v>1792</v>
      </c>
      <c r="E629" s="34" t="s">
        <v>3118</v>
      </c>
      <c r="F629" s="34">
        <v>1</v>
      </c>
      <c r="G629" s="34">
        <v>1</v>
      </c>
      <c r="H629" s="34">
        <v>1</v>
      </c>
      <c r="I629" s="34">
        <v>1</v>
      </c>
      <c r="J629" s="34">
        <v>1</v>
      </c>
      <c r="K629" s="34">
        <v>1</v>
      </c>
      <c r="L629" s="34">
        <v>1</v>
      </c>
      <c r="M629" s="34">
        <v>1</v>
      </c>
      <c r="N629" s="34">
        <v>1</v>
      </c>
      <c r="O629" s="34">
        <v>1</v>
      </c>
    </row>
    <row r="630" spans="2:15" s="34" customFormat="1" x14ac:dyDescent="0.15">
      <c r="B630" s="34" t="s">
        <v>1790</v>
      </c>
      <c r="E630" s="34" t="s">
        <v>3125</v>
      </c>
      <c r="F630" s="34">
        <v>1</v>
      </c>
      <c r="G630" s="34">
        <v>1</v>
      </c>
      <c r="H630" s="34">
        <v>1</v>
      </c>
      <c r="I630" s="34">
        <v>1</v>
      </c>
      <c r="J630" s="34">
        <v>1</v>
      </c>
      <c r="K630" s="34">
        <v>1</v>
      </c>
      <c r="L630" s="34">
        <v>1</v>
      </c>
      <c r="M630" s="34">
        <v>1</v>
      </c>
      <c r="N630" s="34">
        <v>1</v>
      </c>
      <c r="O630" s="34">
        <v>1</v>
      </c>
    </row>
    <row r="631" spans="2:15" s="34" customFormat="1" x14ac:dyDescent="0.15">
      <c r="B631" s="34" t="s">
        <v>1787</v>
      </c>
      <c r="E631" s="34" t="s">
        <v>3123</v>
      </c>
      <c r="F631" s="34">
        <v>1</v>
      </c>
      <c r="G631" s="34">
        <v>1</v>
      </c>
      <c r="H631" s="34">
        <v>1</v>
      </c>
      <c r="I631" s="34">
        <v>1</v>
      </c>
      <c r="J631" s="34">
        <v>1</v>
      </c>
      <c r="K631" s="34">
        <v>1</v>
      </c>
      <c r="L631" s="34">
        <v>1</v>
      </c>
      <c r="M631" s="34">
        <v>1</v>
      </c>
      <c r="N631" s="34">
        <v>1</v>
      </c>
      <c r="O631" s="34">
        <v>1</v>
      </c>
    </row>
    <row r="632" spans="2:15" s="34" customFormat="1" x14ac:dyDescent="0.15">
      <c r="B632" s="34" t="s">
        <v>1785</v>
      </c>
      <c r="E632" s="34" t="s">
        <v>3124</v>
      </c>
      <c r="F632" s="34">
        <v>1</v>
      </c>
      <c r="G632" s="34">
        <v>1</v>
      </c>
      <c r="H632" s="34">
        <v>1</v>
      </c>
      <c r="I632" s="34">
        <v>1</v>
      </c>
      <c r="J632" s="34">
        <v>1</v>
      </c>
      <c r="K632" s="34">
        <v>1</v>
      </c>
      <c r="L632" s="34">
        <v>1</v>
      </c>
      <c r="M632" s="34">
        <v>1</v>
      </c>
      <c r="N632" s="34">
        <v>1</v>
      </c>
      <c r="O632" s="34">
        <v>1</v>
      </c>
    </row>
    <row r="633" spans="2:15" s="34" customFormat="1" x14ac:dyDescent="0.15">
      <c r="B633" s="34" t="s">
        <v>1783</v>
      </c>
      <c r="E633" s="34" t="s">
        <v>3123</v>
      </c>
      <c r="F633" s="34">
        <v>1</v>
      </c>
      <c r="G633" s="34">
        <v>1</v>
      </c>
      <c r="H633" s="34">
        <v>1</v>
      </c>
      <c r="I633" s="34">
        <v>1</v>
      </c>
      <c r="J633" s="34">
        <v>1</v>
      </c>
      <c r="K633" s="34">
        <v>1</v>
      </c>
      <c r="L633" s="34">
        <v>1</v>
      </c>
      <c r="M633" s="34">
        <v>1</v>
      </c>
      <c r="N633" s="34">
        <v>1</v>
      </c>
      <c r="O633" s="34">
        <v>1</v>
      </c>
    </row>
    <row r="634" spans="2:15" s="34" customFormat="1" x14ac:dyDescent="0.15">
      <c r="B634" s="34" t="s">
        <v>1781</v>
      </c>
      <c r="E634" s="34" t="s">
        <v>3122</v>
      </c>
      <c r="F634" s="34">
        <v>1</v>
      </c>
      <c r="G634" s="34">
        <v>1</v>
      </c>
      <c r="H634" s="34">
        <v>1</v>
      </c>
      <c r="I634" s="34">
        <v>1</v>
      </c>
      <c r="J634" s="34">
        <v>1</v>
      </c>
      <c r="K634" s="34">
        <v>1</v>
      </c>
      <c r="L634" s="34">
        <v>1</v>
      </c>
      <c r="M634" s="34">
        <v>1</v>
      </c>
      <c r="N634" s="34">
        <v>1</v>
      </c>
      <c r="O634" s="34">
        <v>1</v>
      </c>
    </row>
    <row r="635" spans="2:15" s="34" customFormat="1" x14ac:dyDescent="0.15">
      <c r="B635" s="34" t="s">
        <v>1779</v>
      </c>
      <c r="E635" s="34" t="s">
        <v>3121</v>
      </c>
      <c r="F635" s="34">
        <v>1</v>
      </c>
      <c r="G635" s="34">
        <v>1</v>
      </c>
      <c r="H635" s="34">
        <v>1</v>
      </c>
      <c r="I635" s="34">
        <v>1</v>
      </c>
      <c r="J635" s="34">
        <v>1</v>
      </c>
      <c r="K635" s="34">
        <v>1</v>
      </c>
      <c r="L635" s="34">
        <v>1</v>
      </c>
      <c r="M635" s="34">
        <v>1</v>
      </c>
      <c r="N635" s="34">
        <v>1</v>
      </c>
      <c r="O635" s="34">
        <v>1</v>
      </c>
    </row>
    <row r="636" spans="2:15" s="34" customFormat="1" x14ac:dyDescent="0.15">
      <c r="B636" s="34" t="s">
        <v>1777</v>
      </c>
      <c r="E636" s="34" t="s">
        <v>3119</v>
      </c>
      <c r="F636" s="34">
        <v>1</v>
      </c>
      <c r="G636" s="34">
        <v>1</v>
      </c>
      <c r="H636" s="34">
        <v>1</v>
      </c>
      <c r="I636" s="34">
        <v>1</v>
      </c>
      <c r="J636" s="34">
        <v>1</v>
      </c>
      <c r="K636" s="34">
        <v>1</v>
      </c>
      <c r="L636" s="34">
        <v>1</v>
      </c>
      <c r="M636" s="34">
        <v>1</v>
      </c>
      <c r="N636" s="34">
        <v>1</v>
      </c>
      <c r="O636" s="34">
        <v>1</v>
      </c>
    </row>
    <row r="637" spans="2:15" s="34" customFormat="1" x14ac:dyDescent="0.15">
      <c r="B637" s="34" t="s">
        <v>1775</v>
      </c>
      <c r="E637" s="34" t="s">
        <v>3118</v>
      </c>
      <c r="F637" s="34">
        <v>1</v>
      </c>
      <c r="G637" s="34">
        <v>1</v>
      </c>
      <c r="H637" s="34">
        <v>1</v>
      </c>
      <c r="I637" s="34">
        <v>1</v>
      </c>
      <c r="J637" s="34">
        <v>1</v>
      </c>
      <c r="K637" s="34">
        <v>1</v>
      </c>
      <c r="L637" s="34">
        <v>1</v>
      </c>
      <c r="M637" s="34">
        <v>1</v>
      </c>
      <c r="N637" s="34">
        <v>1</v>
      </c>
      <c r="O637" s="34">
        <v>1</v>
      </c>
    </row>
    <row r="638" spans="2:15" s="34" customFormat="1" x14ac:dyDescent="0.15">
      <c r="B638" s="34" t="s">
        <v>1772</v>
      </c>
      <c r="E638" s="34" t="s">
        <v>3125</v>
      </c>
      <c r="F638" s="34">
        <v>1</v>
      </c>
      <c r="G638" s="34">
        <v>1</v>
      </c>
      <c r="H638" s="34">
        <v>1</v>
      </c>
      <c r="I638" s="34">
        <v>1</v>
      </c>
      <c r="J638" s="34">
        <v>1</v>
      </c>
      <c r="K638" s="34">
        <v>1</v>
      </c>
      <c r="L638" s="34">
        <v>1</v>
      </c>
      <c r="M638" s="34">
        <v>1</v>
      </c>
      <c r="N638" s="34">
        <v>1</v>
      </c>
      <c r="O638" s="34">
        <v>1</v>
      </c>
    </row>
    <row r="639" spans="2:15" s="34" customFormat="1" x14ac:dyDescent="0.15">
      <c r="B639" s="34" t="s">
        <v>1770</v>
      </c>
      <c r="E639" s="34" t="s">
        <v>3124</v>
      </c>
      <c r="F639" s="34">
        <v>1</v>
      </c>
      <c r="G639" s="34">
        <v>1</v>
      </c>
      <c r="H639" s="34">
        <v>1</v>
      </c>
      <c r="I639" s="34">
        <v>1</v>
      </c>
      <c r="J639" s="34">
        <v>1</v>
      </c>
      <c r="K639" s="34">
        <v>1</v>
      </c>
      <c r="L639" s="34">
        <v>1</v>
      </c>
      <c r="M639" s="34">
        <v>1</v>
      </c>
      <c r="N639" s="34">
        <v>1</v>
      </c>
      <c r="O639" s="34">
        <v>1</v>
      </c>
    </row>
    <row r="640" spans="2:15" s="34" customFormat="1" x14ac:dyDescent="0.15">
      <c r="B640" s="34" t="s">
        <v>1768</v>
      </c>
      <c r="E640" s="34" t="s">
        <v>3122</v>
      </c>
      <c r="F640" s="34">
        <v>1</v>
      </c>
      <c r="G640" s="34">
        <v>1</v>
      </c>
      <c r="H640" s="34">
        <v>1</v>
      </c>
      <c r="I640" s="34">
        <v>1</v>
      </c>
      <c r="J640" s="34">
        <v>1</v>
      </c>
      <c r="K640" s="34">
        <v>1</v>
      </c>
      <c r="L640" s="34">
        <v>1</v>
      </c>
      <c r="M640" s="34">
        <v>1</v>
      </c>
      <c r="N640" s="34">
        <v>1</v>
      </c>
      <c r="O640" s="34">
        <v>1</v>
      </c>
    </row>
    <row r="641" spans="2:15" s="34" customFormat="1" x14ac:dyDescent="0.15">
      <c r="B641" s="34" t="s">
        <v>1766</v>
      </c>
      <c r="E641" s="34" t="s">
        <v>3125</v>
      </c>
      <c r="F641" s="34">
        <v>1</v>
      </c>
      <c r="G641" s="34">
        <v>1</v>
      </c>
      <c r="H641" s="34">
        <v>1</v>
      </c>
      <c r="I641" s="34">
        <v>1</v>
      </c>
      <c r="J641" s="34">
        <v>1</v>
      </c>
      <c r="K641" s="34">
        <v>1</v>
      </c>
      <c r="L641" s="34">
        <v>1</v>
      </c>
      <c r="M641" s="34">
        <v>1</v>
      </c>
      <c r="N641" s="34">
        <v>1</v>
      </c>
      <c r="O641" s="34">
        <v>1</v>
      </c>
    </row>
    <row r="642" spans="2:15" s="34" customFormat="1" x14ac:dyDescent="0.15">
      <c r="B642" s="34" t="s">
        <v>1764</v>
      </c>
      <c r="E642" s="34" t="s">
        <v>3120</v>
      </c>
      <c r="F642" s="34">
        <v>1</v>
      </c>
      <c r="G642" s="34">
        <v>1</v>
      </c>
      <c r="H642" s="34">
        <v>1</v>
      </c>
      <c r="I642" s="34">
        <v>1</v>
      </c>
      <c r="J642" s="34">
        <v>1</v>
      </c>
      <c r="K642" s="34">
        <v>1</v>
      </c>
      <c r="L642" s="34">
        <v>1</v>
      </c>
      <c r="M642" s="34">
        <v>1</v>
      </c>
      <c r="N642" s="34">
        <v>1</v>
      </c>
      <c r="O642" s="34">
        <v>1</v>
      </c>
    </row>
    <row r="643" spans="2:15" s="34" customFormat="1" x14ac:dyDescent="0.15">
      <c r="B643" s="34" t="s">
        <v>1762</v>
      </c>
      <c r="E643" s="34" t="s">
        <v>3121</v>
      </c>
      <c r="F643" s="34">
        <v>1</v>
      </c>
      <c r="G643" s="34">
        <v>1</v>
      </c>
      <c r="H643" s="34">
        <v>1</v>
      </c>
      <c r="I643" s="34">
        <v>1</v>
      </c>
      <c r="J643" s="34">
        <v>1</v>
      </c>
      <c r="K643" s="34">
        <v>1</v>
      </c>
      <c r="L643" s="34">
        <v>1</v>
      </c>
      <c r="M643" s="34">
        <v>1</v>
      </c>
      <c r="N643" s="34">
        <v>1</v>
      </c>
      <c r="O643" s="34">
        <v>1</v>
      </c>
    </row>
    <row r="644" spans="2:15" s="34" customFormat="1" x14ac:dyDescent="0.15">
      <c r="B644" s="34" t="s">
        <v>1758</v>
      </c>
      <c r="E644" s="34" t="s">
        <v>3119</v>
      </c>
      <c r="F644" s="34">
        <v>1</v>
      </c>
      <c r="G644" s="34">
        <v>1</v>
      </c>
      <c r="H644" s="34">
        <v>1</v>
      </c>
      <c r="I644" s="34">
        <v>1</v>
      </c>
      <c r="J644" s="34">
        <v>1</v>
      </c>
      <c r="K644" s="34">
        <v>1</v>
      </c>
      <c r="L644" s="34">
        <v>1</v>
      </c>
      <c r="M644" s="34">
        <v>1</v>
      </c>
      <c r="N644" s="34">
        <v>1</v>
      </c>
      <c r="O644" s="34">
        <v>1</v>
      </c>
    </row>
    <row r="645" spans="2:15" s="34" customFormat="1" x14ac:dyDescent="0.15">
      <c r="B645" s="34" t="s">
        <v>1752</v>
      </c>
      <c r="E645" s="34" t="s">
        <v>3118</v>
      </c>
      <c r="F645" s="34">
        <v>1</v>
      </c>
      <c r="G645" s="34">
        <v>1</v>
      </c>
      <c r="H645" s="34">
        <v>1</v>
      </c>
      <c r="I645" s="34">
        <v>1</v>
      </c>
      <c r="J645" s="34">
        <v>1</v>
      </c>
      <c r="K645" s="34">
        <v>1</v>
      </c>
      <c r="L645" s="34">
        <v>1</v>
      </c>
      <c r="M645" s="34">
        <v>1</v>
      </c>
      <c r="N645" s="34">
        <v>1</v>
      </c>
      <c r="O645" s="34">
        <v>1</v>
      </c>
    </row>
    <row r="646" spans="2:15" s="34" customFormat="1" x14ac:dyDescent="0.15">
      <c r="B646" s="34" t="s">
        <v>1750</v>
      </c>
      <c r="E646" s="34" t="s">
        <v>3123</v>
      </c>
      <c r="F646" s="34">
        <v>1</v>
      </c>
      <c r="G646" s="34">
        <v>1</v>
      </c>
      <c r="H646" s="34">
        <v>1</v>
      </c>
      <c r="I646" s="34">
        <v>1</v>
      </c>
      <c r="J646" s="34">
        <v>1</v>
      </c>
      <c r="K646" s="34">
        <v>1</v>
      </c>
      <c r="L646" s="34">
        <v>1</v>
      </c>
      <c r="M646" s="34">
        <v>1</v>
      </c>
      <c r="N646" s="34">
        <v>1</v>
      </c>
      <c r="O646" s="34">
        <v>1</v>
      </c>
    </row>
    <row r="647" spans="2:15" s="34" customFormat="1" x14ac:dyDescent="0.15">
      <c r="B647" s="34" t="s">
        <v>1747</v>
      </c>
      <c r="E647" s="34" t="s">
        <v>3122</v>
      </c>
      <c r="F647" s="34">
        <v>1</v>
      </c>
      <c r="G647" s="34">
        <v>1</v>
      </c>
      <c r="H647" s="34">
        <v>1</v>
      </c>
      <c r="I647" s="34">
        <v>1</v>
      </c>
      <c r="J647" s="34">
        <v>1</v>
      </c>
      <c r="K647" s="34">
        <v>1</v>
      </c>
      <c r="L647" s="34">
        <v>1</v>
      </c>
      <c r="M647" s="34">
        <v>1</v>
      </c>
      <c r="N647" s="34">
        <v>1</v>
      </c>
      <c r="O647" s="34">
        <v>1</v>
      </c>
    </row>
    <row r="648" spans="2:15" s="34" customFormat="1" x14ac:dyDescent="0.15">
      <c r="B648" s="34" t="s">
        <v>1745</v>
      </c>
      <c r="E648" s="34" t="s">
        <v>3121</v>
      </c>
      <c r="F648" s="34">
        <v>1</v>
      </c>
      <c r="G648" s="34">
        <v>1</v>
      </c>
      <c r="H648" s="34">
        <v>1</v>
      </c>
      <c r="I648" s="34">
        <v>1</v>
      </c>
      <c r="J648" s="34">
        <v>1</v>
      </c>
      <c r="K648" s="34">
        <v>1</v>
      </c>
      <c r="L648" s="34">
        <v>1</v>
      </c>
      <c r="M648" s="34">
        <v>1</v>
      </c>
      <c r="N648" s="34">
        <v>1</v>
      </c>
      <c r="O648" s="34">
        <v>1</v>
      </c>
    </row>
    <row r="649" spans="2:15" s="34" customFormat="1" x14ac:dyDescent="0.15">
      <c r="B649" s="34" t="s">
        <v>1743</v>
      </c>
      <c r="E649" s="34" t="s">
        <v>3125</v>
      </c>
      <c r="F649" s="34">
        <v>1</v>
      </c>
      <c r="G649" s="34">
        <v>1</v>
      </c>
      <c r="H649" s="34">
        <v>1</v>
      </c>
      <c r="I649" s="34">
        <v>1</v>
      </c>
      <c r="J649" s="34">
        <v>1</v>
      </c>
      <c r="K649" s="34">
        <v>1</v>
      </c>
      <c r="L649" s="34">
        <v>1</v>
      </c>
      <c r="M649" s="34">
        <v>1</v>
      </c>
      <c r="N649" s="34">
        <v>1</v>
      </c>
      <c r="O649" s="34">
        <v>1</v>
      </c>
    </row>
    <row r="650" spans="2:15" s="34" customFormat="1" x14ac:dyDescent="0.15">
      <c r="B650" s="34" t="s">
        <v>1740</v>
      </c>
      <c r="E650" s="34" t="s">
        <v>3123</v>
      </c>
      <c r="F650" s="34">
        <v>1</v>
      </c>
      <c r="G650" s="34">
        <v>1</v>
      </c>
      <c r="H650" s="34">
        <v>1</v>
      </c>
      <c r="I650" s="34">
        <v>1</v>
      </c>
      <c r="J650" s="34">
        <v>1</v>
      </c>
      <c r="K650" s="34">
        <v>1</v>
      </c>
      <c r="L650" s="34">
        <v>1</v>
      </c>
      <c r="M650" s="34">
        <v>1</v>
      </c>
      <c r="N650" s="34">
        <v>1</v>
      </c>
      <c r="O650" s="34">
        <v>1</v>
      </c>
    </row>
    <row r="651" spans="2:15" s="34" customFormat="1" x14ac:dyDescent="0.15">
      <c r="B651" s="34" t="s">
        <v>1737</v>
      </c>
      <c r="E651" s="34" t="s">
        <v>3121</v>
      </c>
      <c r="F651" s="34">
        <v>1</v>
      </c>
      <c r="G651" s="34">
        <v>1</v>
      </c>
      <c r="H651" s="34">
        <v>1</v>
      </c>
      <c r="I651" s="34">
        <v>1</v>
      </c>
      <c r="J651" s="34">
        <v>1</v>
      </c>
      <c r="K651" s="34">
        <v>1</v>
      </c>
      <c r="L651" s="34">
        <v>1</v>
      </c>
      <c r="M651" s="34">
        <v>1</v>
      </c>
      <c r="N651" s="34">
        <v>1</v>
      </c>
      <c r="O651" s="34">
        <v>1</v>
      </c>
    </row>
    <row r="652" spans="2:15" s="34" customFormat="1" x14ac:dyDescent="0.15">
      <c r="B652" s="34" t="s">
        <v>1735</v>
      </c>
      <c r="E652" s="34" t="s">
        <v>3123</v>
      </c>
      <c r="F652" s="34">
        <v>1</v>
      </c>
      <c r="G652" s="34">
        <v>1</v>
      </c>
      <c r="H652" s="34">
        <v>1</v>
      </c>
      <c r="I652" s="34">
        <v>1</v>
      </c>
      <c r="J652" s="34">
        <v>1</v>
      </c>
      <c r="K652" s="34">
        <v>1</v>
      </c>
      <c r="L652" s="34">
        <v>1</v>
      </c>
      <c r="M652" s="34">
        <v>1</v>
      </c>
      <c r="N652" s="34">
        <v>1</v>
      </c>
      <c r="O652" s="34">
        <v>1</v>
      </c>
    </row>
    <row r="653" spans="2:15" s="34" customFormat="1" x14ac:dyDescent="0.15">
      <c r="B653" s="34" t="s">
        <v>1733</v>
      </c>
      <c r="E653" s="34" t="s">
        <v>3120</v>
      </c>
      <c r="F653" s="34">
        <v>1</v>
      </c>
      <c r="G653" s="34">
        <v>1</v>
      </c>
      <c r="H653" s="34">
        <v>1</v>
      </c>
      <c r="I653" s="34">
        <v>1</v>
      </c>
      <c r="J653" s="34">
        <v>1</v>
      </c>
      <c r="K653" s="34">
        <v>1</v>
      </c>
      <c r="L653" s="34">
        <v>1</v>
      </c>
      <c r="M653" s="34">
        <v>1</v>
      </c>
      <c r="N653" s="34">
        <v>1</v>
      </c>
      <c r="O653" s="34">
        <v>1</v>
      </c>
    </row>
    <row r="654" spans="2:15" s="34" customFormat="1" x14ac:dyDescent="0.15">
      <c r="B654" s="34" t="s">
        <v>1731</v>
      </c>
      <c r="E654" s="34" t="s">
        <v>3119</v>
      </c>
      <c r="F654" s="34">
        <v>1</v>
      </c>
      <c r="G654" s="34">
        <v>1</v>
      </c>
      <c r="H654" s="34">
        <v>1</v>
      </c>
      <c r="I654" s="34">
        <v>1</v>
      </c>
      <c r="J654" s="34">
        <v>1</v>
      </c>
      <c r="K654" s="34">
        <v>1</v>
      </c>
      <c r="L654" s="34">
        <v>1</v>
      </c>
      <c r="M654" s="34">
        <v>1</v>
      </c>
      <c r="N654" s="34">
        <v>1</v>
      </c>
      <c r="O654" s="34">
        <v>1</v>
      </c>
    </row>
    <row r="655" spans="2:15" s="34" customFormat="1" x14ac:dyDescent="0.15">
      <c r="B655" s="34" t="s">
        <v>1729</v>
      </c>
      <c r="E655" s="34" t="s">
        <v>3118</v>
      </c>
      <c r="F655" s="34">
        <v>1</v>
      </c>
      <c r="G655" s="34">
        <v>1</v>
      </c>
      <c r="H655" s="34">
        <v>1</v>
      </c>
      <c r="I655" s="34">
        <v>1</v>
      </c>
      <c r="J655" s="34">
        <v>1</v>
      </c>
      <c r="K655" s="34">
        <v>1</v>
      </c>
      <c r="L655" s="34">
        <v>1</v>
      </c>
      <c r="M655" s="34">
        <v>1</v>
      </c>
      <c r="N655" s="34">
        <v>1</v>
      </c>
      <c r="O655" s="34">
        <v>1</v>
      </c>
    </row>
    <row r="656" spans="2:15" s="34" customFormat="1" x14ac:dyDescent="0.15">
      <c r="B656" s="34" t="s">
        <v>1727</v>
      </c>
      <c r="E656" s="34" t="s">
        <v>3123</v>
      </c>
      <c r="F656" s="34">
        <v>1</v>
      </c>
      <c r="G656" s="34">
        <v>1</v>
      </c>
      <c r="H656" s="34">
        <v>1</v>
      </c>
      <c r="I656" s="34">
        <v>1</v>
      </c>
      <c r="J656" s="34">
        <v>1</v>
      </c>
      <c r="K656" s="34">
        <v>1</v>
      </c>
      <c r="L656" s="34">
        <v>1</v>
      </c>
      <c r="M656" s="34">
        <v>1</v>
      </c>
      <c r="N656" s="34">
        <v>1</v>
      </c>
      <c r="O656" s="34">
        <v>1</v>
      </c>
    </row>
    <row r="657" spans="2:15" s="34" customFormat="1" x14ac:dyDescent="0.15">
      <c r="B657" s="34" t="s">
        <v>1725</v>
      </c>
      <c r="E657" s="34" t="s">
        <v>3120</v>
      </c>
      <c r="F657" s="34">
        <v>1</v>
      </c>
      <c r="G657" s="34">
        <v>1</v>
      </c>
      <c r="H657" s="34">
        <v>1</v>
      </c>
      <c r="I657" s="34">
        <v>1</v>
      </c>
      <c r="J657" s="34">
        <v>1</v>
      </c>
      <c r="K657" s="34">
        <v>1</v>
      </c>
      <c r="L657" s="34">
        <v>1</v>
      </c>
      <c r="M657" s="34">
        <v>1</v>
      </c>
      <c r="N657" s="34">
        <v>1</v>
      </c>
      <c r="O657" s="34">
        <v>1</v>
      </c>
    </row>
    <row r="658" spans="2:15" s="34" customFormat="1" x14ac:dyDescent="0.15">
      <c r="B658" s="34" t="s">
        <v>1722</v>
      </c>
      <c r="E658" s="34" t="s">
        <v>3121</v>
      </c>
      <c r="F658" s="34">
        <v>1</v>
      </c>
      <c r="G658" s="34">
        <v>1</v>
      </c>
      <c r="H658" s="34">
        <v>1</v>
      </c>
      <c r="I658" s="34">
        <v>1</v>
      </c>
      <c r="J658" s="34">
        <v>1</v>
      </c>
      <c r="K658" s="34">
        <v>1</v>
      </c>
      <c r="L658" s="34">
        <v>1</v>
      </c>
      <c r="M658" s="34">
        <v>1</v>
      </c>
      <c r="N658" s="34">
        <v>1</v>
      </c>
      <c r="O658" s="34">
        <v>1</v>
      </c>
    </row>
    <row r="659" spans="2:15" s="34" customFormat="1" x14ac:dyDescent="0.15">
      <c r="B659" s="34" t="s">
        <v>1720</v>
      </c>
      <c r="E659" s="34" t="s">
        <v>3122</v>
      </c>
      <c r="F659" s="34">
        <v>1</v>
      </c>
      <c r="G659" s="34">
        <v>1</v>
      </c>
      <c r="H659" s="34">
        <v>1</v>
      </c>
      <c r="I659" s="34">
        <v>1</v>
      </c>
      <c r="J659" s="34">
        <v>1</v>
      </c>
      <c r="K659" s="34">
        <v>1</v>
      </c>
      <c r="L659" s="34">
        <v>1</v>
      </c>
      <c r="M659" s="34">
        <v>1</v>
      </c>
      <c r="N659" s="34">
        <v>1</v>
      </c>
      <c r="O659" s="34">
        <v>1</v>
      </c>
    </row>
    <row r="660" spans="2:15" s="34" customFormat="1" x14ac:dyDescent="0.15">
      <c r="B660" s="34" t="s">
        <v>1716</v>
      </c>
      <c r="E660" s="34" t="s">
        <v>3121</v>
      </c>
      <c r="F660" s="34">
        <v>1</v>
      </c>
      <c r="G660" s="34">
        <v>1</v>
      </c>
      <c r="H660" s="34">
        <v>1</v>
      </c>
      <c r="I660" s="34">
        <v>1</v>
      </c>
      <c r="J660" s="34">
        <v>1</v>
      </c>
      <c r="K660" s="34">
        <v>1</v>
      </c>
      <c r="L660" s="34">
        <v>1</v>
      </c>
      <c r="M660" s="34">
        <v>1</v>
      </c>
      <c r="N660" s="34">
        <v>1</v>
      </c>
      <c r="O660" s="34">
        <v>1</v>
      </c>
    </row>
    <row r="661" spans="2:15" s="34" customFormat="1" x14ac:dyDescent="0.15">
      <c r="B661" s="34" t="s">
        <v>1714</v>
      </c>
      <c r="E661" s="34" t="s">
        <v>3119</v>
      </c>
      <c r="F661" s="34">
        <v>1</v>
      </c>
      <c r="G661" s="34">
        <v>1</v>
      </c>
      <c r="H661" s="34">
        <v>1</v>
      </c>
      <c r="I661" s="34">
        <v>1</v>
      </c>
      <c r="J661" s="34">
        <v>1</v>
      </c>
      <c r="K661" s="34">
        <v>1</v>
      </c>
      <c r="L661" s="34">
        <v>1</v>
      </c>
      <c r="M661" s="34">
        <v>1</v>
      </c>
      <c r="N661" s="34">
        <v>1</v>
      </c>
      <c r="O661" s="34">
        <v>1</v>
      </c>
    </row>
    <row r="662" spans="2:15" s="34" customFormat="1" x14ac:dyDescent="0.15">
      <c r="B662" s="34" t="s">
        <v>1712</v>
      </c>
      <c r="E662" s="34" t="s">
        <v>3120</v>
      </c>
      <c r="F662" s="34">
        <v>1</v>
      </c>
      <c r="G662" s="34">
        <v>1</v>
      </c>
      <c r="H662" s="34">
        <v>1</v>
      </c>
      <c r="I662" s="34">
        <v>1</v>
      </c>
      <c r="J662" s="34">
        <v>1</v>
      </c>
      <c r="K662" s="34">
        <v>1</v>
      </c>
      <c r="L662" s="34">
        <v>1</v>
      </c>
      <c r="M662" s="34">
        <v>1</v>
      </c>
      <c r="N662" s="34">
        <v>1</v>
      </c>
      <c r="O662" s="34">
        <v>1</v>
      </c>
    </row>
    <row r="663" spans="2:15" s="34" customFormat="1" x14ac:dyDescent="0.15">
      <c r="B663" s="34" t="s">
        <v>1708</v>
      </c>
      <c r="E663" s="34" t="s">
        <v>3119</v>
      </c>
      <c r="F663" s="34">
        <v>1</v>
      </c>
      <c r="G663" s="34">
        <v>1</v>
      </c>
      <c r="H663" s="34">
        <v>1</v>
      </c>
      <c r="I663" s="34">
        <v>1</v>
      </c>
      <c r="J663" s="34">
        <v>1</v>
      </c>
      <c r="K663" s="34">
        <v>1</v>
      </c>
      <c r="L663" s="34">
        <v>1</v>
      </c>
      <c r="M663" s="34">
        <v>1</v>
      </c>
      <c r="N663" s="34">
        <v>1</v>
      </c>
      <c r="O663" s="34">
        <v>1</v>
      </c>
    </row>
    <row r="664" spans="2:15" s="34" customFormat="1" x14ac:dyDescent="0.15">
      <c r="B664" s="34" t="s">
        <v>1701</v>
      </c>
      <c r="E664" s="34" t="s">
        <v>3118</v>
      </c>
      <c r="F664" s="34">
        <v>1</v>
      </c>
      <c r="G664" s="34">
        <v>1</v>
      </c>
      <c r="H664" s="34">
        <v>1</v>
      </c>
      <c r="I664" s="34">
        <v>1</v>
      </c>
      <c r="J664" s="34">
        <v>1</v>
      </c>
      <c r="K664" s="34">
        <v>1</v>
      </c>
      <c r="L664" s="34">
        <v>1</v>
      </c>
      <c r="M664" s="34">
        <v>1</v>
      </c>
      <c r="N664" s="34">
        <v>1</v>
      </c>
      <c r="O664" s="34">
        <v>1</v>
      </c>
    </row>
    <row r="665" spans="2:15" s="34" customFormat="1" x14ac:dyDescent="0.15">
      <c r="B665" s="34" t="s">
        <v>1699</v>
      </c>
      <c r="E665" s="34" t="s">
        <v>3123</v>
      </c>
      <c r="F665" s="34">
        <v>1</v>
      </c>
      <c r="G665" s="34">
        <v>1</v>
      </c>
      <c r="H665" s="34">
        <v>1</v>
      </c>
      <c r="I665" s="34">
        <v>1</v>
      </c>
      <c r="J665" s="34">
        <v>1</v>
      </c>
      <c r="K665" s="34">
        <v>1</v>
      </c>
      <c r="L665" s="34">
        <v>1</v>
      </c>
      <c r="M665" s="34">
        <v>1</v>
      </c>
      <c r="N665" s="34">
        <v>1</v>
      </c>
      <c r="O665" s="34">
        <v>1</v>
      </c>
    </row>
    <row r="666" spans="2:15" s="34" customFormat="1" x14ac:dyDescent="0.15">
      <c r="B666" s="34" t="s">
        <v>1697</v>
      </c>
      <c r="E666" s="34" t="s">
        <v>3122</v>
      </c>
      <c r="F666" s="34">
        <v>1</v>
      </c>
      <c r="G666" s="34">
        <v>1</v>
      </c>
      <c r="H666" s="34">
        <v>1</v>
      </c>
      <c r="I666" s="34">
        <v>1</v>
      </c>
      <c r="J666" s="34">
        <v>1</v>
      </c>
      <c r="K666" s="34">
        <v>1</v>
      </c>
      <c r="L666" s="34">
        <v>1</v>
      </c>
      <c r="M666" s="34">
        <v>1</v>
      </c>
      <c r="N666" s="34">
        <v>1</v>
      </c>
      <c r="O666" s="34">
        <v>1</v>
      </c>
    </row>
    <row r="667" spans="2:15" s="34" customFormat="1" x14ac:dyDescent="0.15">
      <c r="B667" s="34" t="s">
        <v>1695</v>
      </c>
      <c r="E667" s="34" t="s">
        <v>3120</v>
      </c>
      <c r="F667" s="34">
        <v>1</v>
      </c>
      <c r="G667" s="34">
        <v>1</v>
      </c>
      <c r="H667" s="34">
        <v>1</v>
      </c>
      <c r="I667" s="34">
        <v>1</v>
      </c>
      <c r="J667" s="34">
        <v>1</v>
      </c>
      <c r="K667" s="34">
        <v>1</v>
      </c>
      <c r="L667" s="34">
        <v>1</v>
      </c>
      <c r="M667" s="34">
        <v>1</v>
      </c>
      <c r="N667" s="34">
        <v>1</v>
      </c>
      <c r="O667" s="34">
        <v>1</v>
      </c>
    </row>
    <row r="668" spans="2:15" s="34" customFormat="1" x14ac:dyDescent="0.15">
      <c r="B668" s="34" t="s">
        <v>1693</v>
      </c>
      <c r="E668" s="34" t="s">
        <v>3124</v>
      </c>
      <c r="F668" s="34">
        <v>1</v>
      </c>
      <c r="G668" s="34">
        <v>1</v>
      </c>
      <c r="H668" s="34">
        <v>1</v>
      </c>
      <c r="I668" s="34">
        <v>1</v>
      </c>
      <c r="J668" s="34">
        <v>1</v>
      </c>
      <c r="K668" s="34">
        <v>1</v>
      </c>
      <c r="L668" s="34">
        <v>1</v>
      </c>
      <c r="M668" s="34">
        <v>1</v>
      </c>
      <c r="N668" s="34">
        <v>1</v>
      </c>
      <c r="O668" s="34">
        <v>1</v>
      </c>
    </row>
    <row r="669" spans="2:15" s="34" customFormat="1" x14ac:dyDescent="0.15">
      <c r="B669" s="34" t="s">
        <v>1691</v>
      </c>
      <c r="E669" s="34" t="s">
        <v>3122</v>
      </c>
      <c r="F669" s="34">
        <v>1</v>
      </c>
      <c r="G669" s="34">
        <v>1</v>
      </c>
      <c r="H669" s="34">
        <v>1</v>
      </c>
      <c r="I669" s="34">
        <v>1</v>
      </c>
      <c r="J669" s="34">
        <v>1</v>
      </c>
      <c r="K669" s="34">
        <v>1</v>
      </c>
      <c r="L669" s="34">
        <v>1</v>
      </c>
      <c r="M669" s="34">
        <v>1</v>
      </c>
      <c r="N669" s="34">
        <v>1</v>
      </c>
      <c r="O669" s="34">
        <v>1</v>
      </c>
    </row>
    <row r="670" spans="2:15" s="34" customFormat="1" x14ac:dyDescent="0.15">
      <c r="B670" s="34" t="s">
        <v>1689</v>
      </c>
      <c r="E670" s="34" t="s">
        <v>3120</v>
      </c>
      <c r="F670" s="34">
        <v>1</v>
      </c>
      <c r="G670" s="34">
        <v>1</v>
      </c>
      <c r="H670" s="34">
        <v>1</v>
      </c>
      <c r="I670" s="34">
        <v>1</v>
      </c>
      <c r="J670" s="34">
        <v>1</v>
      </c>
      <c r="K670" s="34">
        <v>1</v>
      </c>
      <c r="L670" s="34">
        <v>1</v>
      </c>
      <c r="M670" s="34">
        <v>1</v>
      </c>
      <c r="N670" s="34">
        <v>1</v>
      </c>
      <c r="O670" s="34">
        <v>1</v>
      </c>
    </row>
    <row r="671" spans="2:15" s="34" customFormat="1" x14ac:dyDescent="0.15">
      <c r="B671" s="34" t="s">
        <v>1687</v>
      </c>
      <c r="E671" s="34" t="s">
        <v>3121</v>
      </c>
      <c r="F671" s="34">
        <v>1</v>
      </c>
      <c r="G671" s="34">
        <v>1</v>
      </c>
      <c r="H671" s="34">
        <v>1</v>
      </c>
      <c r="I671" s="34">
        <v>1</v>
      </c>
      <c r="J671" s="34">
        <v>1</v>
      </c>
      <c r="K671" s="34">
        <v>1</v>
      </c>
      <c r="L671" s="34">
        <v>1</v>
      </c>
      <c r="M671" s="34">
        <v>1</v>
      </c>
      <c r="N671" s="34">
        <v>1</v>
      </c>
      <c r="O671" s="34">
        <v>1</v>
      </c>
    </row>
    <row r="672" spans="2:15" s="34" customFormat="1" x14ac:dyDescent="0.15">
      <c r="B672" s="34" t="s">
        <v>1683</v>
      </c>
      <c r="E672" s="34" t="s">
        <v>3123</v>
      </c>
      <c r="F672" s="34">
        <v>1</v>
      </c>
      <c r="G672" s="34">
        <v>1</v>
      </c>
      <c r="H672" s="34">
        <v>1</v>
      </c>
      <c r="I672" s="34">
        <v>1</v>
      </c>
      <c r="J672" s="34">
        <v>1</v>
      </c>
      <c r="K672" s="34">
        <v>1</v>
      </c>
      <c r="L672" s="34">
        <v>1</v>
      </c>
      <c r="M672" s="34">
        <v>1</v>
      </c>
      <c r="N672" s="34">
        <v>1</v>
      </c>
      <c r="O672" s="34">
        <v>1</v>
      </c>
    </row>
    <row r="673" spans="2:15" s="34" customFormat="1" x14ac:dyDescent="0.15">
      <c r="B673" s="34" t="s">
        <v>1677</v>
      </c>
      <c r="E673" s="34" t="s">
        <v>3122</v>
      </c>
      <c r="F673" s="34">
        <v>1</v>
      </c>
      <c r="G673" s="34">
        <v>1</v>
      </c>
      <c r="H673" s="34">
        <v>1</v>
      </c>
      <c r="I673" s="34">
        <v>1</v>
      </c>
      <c r="J673" s="34">
        <v>1</v>
      </c>
      <c r="K673" s="34">
        <v>1</v>
      </c>
      <c r="L673" s="34">
        <v>1</v>
      </c>
      <c r="M673" s="34">
        <v>1</v>
      </c>
      <c r="N673" s="34">
        <v>1</v>
      </c>
      <c r="O673" s="34">
        <v>1</v>
      </c>
    </row>
    <row r="674" spans="2:15" s="34" customFormat="1" x14ac:dyDescent="0.15">
      <c r="B674" s="34" t="s">
        <v>1673</v>
      </c>
      <c r="E674" s="34" t="s">
        <v>3121</v>
      </c>
      <c r="F674" s="34">
        <v>1</v>
      </c>
      <c r="G674" s="34">
        <v>1</v>
      </c>
      <c r="H674" s="34">
        <v>1</v>
      </c>
      <c r="I674" s="34">
        <v>1</v>
      </c>
      <c r="J674" s="34">
        <v>1</v>
      </c>
      <c r="K674" s="34">
        <v>1</v>
      </c>
      <c r="L674" s="34">
        <v>1</v>
      </c>
      <c r="M674" s="34">
        <v>1</v>
      </c>
      <c r="N674" s="34">
        <v>1</v>
      </c>
      <c r="O674" s="34">
        <v>1</v>
      </c>
    </row>
    <row r="675" spans="2:15" s="34" customFormat="1" x14ac:dyDescent="0.15">
      <c r="B675" s="34" t="s">
        <v>1669</v>
      </c>
      <c r="E675" s="34" t="s">
        <v>3125</v>
      </c>
      <c r="F675" s="34">
        <v>1</v>
      </c>
      <c r="G675" s="34">
        <v>1</v>
      </c>
      <c r="H675" s="34">
        <v>1</v>
      </c>
      <c r="I675" s="34">
        <v>1</v>
      </c>
      <c r="J675" s="34">
        <v>1</v>
      </c>
      <c r="K675" s="34">
        <v>1</v>
      </c>
      <c r="L675" s="34">
        <v>1</v>
      </c>
      <c r="M675" s="34">
        <v>1</v>
      </c>
      <c r="N675" s="34">
        <v>1</v>
      </c>
      <c r="O675" s="34">
        <v>1</v>
      </c>
    </row>
    <row r="676" spans="2:15" s="34" customFormat="1" x14ac:dyDescent="0.15">
      <c r="B676" s="34" t="s">
        <v>1665</v>
      </c>
      <c r="E676" s="34" t="s">
        <v>3124</v>
      </c>
      <c r="F676" s="34">
        <v>1</v>
      </c>
      <c r="G676" s="34">
        <v>1</v>
      </c>
      <c r="H676" s="34">
        <v>1</v>
      </c>
      <c r="I676" s="34">
        <v>1</v>
      </c>
      <c r="J676" s="34">
        <v>1</v>
      </c>
      <c r="K676" s="34">
        <v>1</v>
      </c>
      <c r="L676" s="34">
        <v>1</v>
      </c>
      <c r="M676" s="34">
        <v>1</v>
      </c>
      <c r="N676" s="34">
        <v>1</v>
      </c>
      <c r="O676" s="34">
        <v>1</v>
      </c>
    </row>
    <row r="677" spans="2:15" s="34" customFormat="1" x14ac:dyDescent="0.15">
      <c r="B677" s="34" t="s">
        <v>1657</v>
      </c>
      <c r="E677" s="34" t="s">
        <v>3120</v>
      </c>
      <c r="F677" s="34">
        <v>1</v>
      </c>
      <c r="G677" s="34">
        <v>1</v>
      </c>
      <c r="H677" s="34">
        <v>1</v>
      </c>
      <c r="I677" s="34">
        <v>1</v>
      </c>
      <c r="J677" s="34">
        <v>1</v>
      </c>
      <c r="K677" s="34">
        <v>1</v>
      </c>
      <c r="L677" s="34">
        <v>1</v>
      </c>
      <c r="M677" s="34">
        <v>1</v>
      </c>
      <c r="N677" s="34">
        <v>1</v>
      </c>
      <c r="O677" s="34">
        <v>1</v>
      </c>
    </row>
    <row r="678" spans="2:15" s="34" customFormat="1" x14ac:dyDescent="0.15">
      <c r="B678" s="34" t="s">
        <v>1649</v>
      </c>
      <c r="E678" s="34" t="s">
        <v>3122</v>
      </c>
      <c r="F678" s="34">
        <v>1</v>
      </c>
      <c r="G678" s="34">
        <v>1</v>
      </c>
      <c r="H678" s="34">
        <v>1</v>
      </c>
      <c r="I678" s="34">
        <v>1</v>
      </c>
      <c r="J678" s="34">
        <v>1</v>
      </c>
      <c r="K678" s="34">
        <v>1</v>
      </c>
      <c r="L678" s="34">
        <v>1</v>
      </c>
      <c r="M678" s="34">
        <v>1</v>
      </c>
      <c r="N678" s="34">
        <v>1</v>
      </c>
      <c r="O678" s="34">
        <v>1</v>
      </c>
    </row>
    <row r="679" spans="2:15" s="34" customFormat="1" x14ac:dyDescent="0.15">
      <c r="B679" s="34" t="s">
        <v>1641</v>
      </c>
      <c r="E679" s="34" t="s">
        <v>3120</v>
      </c>
      <c r="F679" s="34">
        <v>1</v>
      </c>
      <c r="G679" s="34">
        <v>1</v>
      </c>
      <c r="H679" s="34">
        <v>1</v>
      </c>
      <c r="I679" s="34">
        <v>1</v>
      </c>
      <c r="J679" s="34">
        <v>1</v>
      </c>
      <c r="K679" s="34">
        <v>1</v>
      </c>
      <c r="L679" s="34">
        <v>1</v>
      </c>
      <c r="M679" s="34">
        <v>1</v>
      </c>
      <c r="N679" s="34">
        <v>1</v>
      </c>
      <c r="O679" s="34">
        <v>1</v>
      </c>
    </row>
    <row r="680" spans="2:15" s="34" customFormat="1" x14ac:dyDescent="0.15">
      <c r="B680" s="34" t="s">
        <v>1635</v>
      </c>
      <c r="E680" s="34" t="s">
        <v>3121</v>
      </c>
      <c r="F680" s="34">
        <v>1</v>
      </c>
      <c r="G680" s="34">
        <v>1</v>
      </c>
      <c r="H680" s="34">
        <v>1</v>
      </c>
      <c r="I680" s="34">
        <v>1</v>
      </c>
      <c r="J680" s="34">
        <v>1</v>
      </c>
      <c r="K680" s="34">
        <v>1</v>
      </c>
      <c r="L680" s="34">
        <v>1</v>
      </c>
      <c r="M680" s="34">
        <v>1</v>
      </c>
      <c r="N680" s="34">
        <v>1</v>
      </c>
      <c r="O680" s="34">
        <v>1</v>
      </c>
    </row>
    <row r="681" spans="2:15" s="34" customFormat="1" x14ac:dyDescent="0.15">
      <c r="B681" s="34" t="s">
        <v>1633</v>
      </c>
      <c r="E681" s="34" t="s">
        <v>3124</v>
      </c>
      <c r="F681" s="34">
        <v>1</v>
      </c>
      <c r="G681" s="34">
        <v>1</v>
      </c>
      <c r="H681" s="34">
        <v>1</v>
      </c>
      <c r="I681" s="34">
        <v>1</v>
      </c>
      <c r="J681" s="34">
        <v>1</v>
      </c>
      <c r="K681" s="34">
        <v>1</v>
      </c>
      <c r="L681" s="34">
        <v>1</v>
      </c>
      <c r="M681" s="34">
        <v>1</v>
      </c>
      <c r="N681" s="34">
        <v>1</v>
      </c>
      <c r="O681" s="34">
        <v>1</v>
      </c>
    </row>
    <row r="682" spans="2:15" s="34" customFormat="1" x14ac:dyDescent="0.15">
      <c r="B682" s="34" t="s">
        <v>1630</v>
      </c>
      <c r="E682" s="34" t="s">
        <v>3122</v>
      </c>
      <c r="F682" s="34">
        <v>1</v>
      </c>
      <c r="G682" s="34">
        <v>1</v>
      </c>
      <c r="H682" s="34">
        <v>1</v>
      </c>
      <c r="I682" s="34">
        <v>1</v>
      </c>
      <c r="J682" s="34">
        <v>1</v>
      </c>
      <c r="K682" s="34">
        <v>1</v>
      </c>
      <c r="L682" s="34">
        <v>1</v>
      </c>
      <c r="M682" s="34">
        <v>1</v>
      </c>
      <c r="N682" s="34">
        <v>1</v>
      </c>
      <c r="O682" s="34">
        <v>1</v>
      </c>
    </row>
    <row r="683" spans="2:15" s="34" customFormat="1" x14ac:dyDescent="0.15">
      <c r="B683" s="34" t="s">
        <v>1628</v>
      </c>
      <c r="E683" s="34" t="s">
        <v>3120</v>
      </c>
      <c r="F683" s="34">
        <v>1</v>
      </c>
      <c r="G683" s="34">
        <v>1</v>
      </c>
      <c r="H683" s="34">
        <v>1</v>
      </c>
      <c r="I683" s="34">
        <v>1</v>
      </c>
      <c r="J683" s="34">
        <v>1</v>
      </c>
      <c r="K683" s="34">
        <v>1</v>
      </c>
      <c r="L683" s="34">
        <v>1</v>
      </c>
      <c r="M683" s="34">
        <v>1</v>
      </c>
      <c r="N683" s="34">
        <v>1</v>
      </c>
      <c r="O683" s="34">
        <v>1</v>
      </c>
    </row>
    <row r="684" spans="2:15" s="34" customFormat="1" x14ac:dyDescent="0.15">
      <c r="B684" s="34" t="s">
        <v>1626</v>
      </c>
      <c r="E684" s="34" t="s">
        <v>3122</v>
      </c>
      <c r="F684" s="34">
        <v>1</v>
      </c>
      <c r="G684" s="34">
        <v>1</v>
      </c>
      <c r="H684" s="34">
        <v>1</v>
      </c>
      <c r="I684" s="34">
        <v>1</v>
      </c>
      <c r="J684" s="34">
        <v>1</v>
      </c>
      <c r="K684" s="34">
        <v>1</v>
      </c>
      <c r="L684" s="34">
        <v>1</v>
      </c>
      <c r="M684" s="34">
        <v>1</v>
      </c>
      <c r="N684" s="34">
        <v>1</v>
      </c>
      <c r="O684" s="34">
        <v>1</v>
      </c>
    </row>
    <row r="685" spans="2:15" s="34" customFormat="1" x14ac:dyDescent="0.15">
      <c r="B685" s="34" t="s">
        <v>1624</v>
      </c>
      <c r="E685" s="34" t="s">
        <v>3120</v>
      </c>
      <c r="F685" s="34">
        <v>1</v>
      </c>
      <c r="G685" s="34">
        <v>1</v>
      </c>
      <c r="H685" s="34">
        <v>1</v>
      </c>
      <c r="I685" s="34">
        <v>1</v>
      </c>
      <c r="J685" s="34">
        <v>1</v>
      </c>
      <c r="K685" s="34">
        <v>1</v>
      </c>
      <c r="L685" s="34">
        <v>1</v>
      </c>
      <c r="M685" s="34">
        <v>1</v>
      </c>
      <c r="N685" s="34">
        <v>1</v>
      </c>
      <c r="O685" s="34">
        <v>1</v>
      </c>
    </row>
    <row r="686" spans="2:15" s="34" customFormat="1" x14ac:dyDescent="0.15">
      <c r="B686" s="34" t="s">
        <v>1622</v>
      </c>
      <c r="E686" s="34" t="s">
        <v>3121</v>
      </c>
      <c r="F686" s="34">
        <v>1</v>
      </c>
      <c r="G686" s="34">
        <v>1</v>
      </c>
      <c r="H686" s="34">
        <v>1</v>
      </c>
      <c r="I686" s="34">
        <v>1</v>
      </c>
      <c r="J686" s="34">
        <v>1</v>
      </c>
      <c r="K686" s="34">
        <v>1</v>
      </c>
      <c r="L686" s="34">
        <v>1</v>
      </c>
      <c r="M686" s="34">
        <v>1</v>
      </c>
      <c r="N686" s="34">
        <v>1</v>
      </c>
      <c r="O686" s="34">
        <v>1</v>
      </c>
    </row>
    <row r="687" spans="2:15" s="34" customFormat="1" x14ac:dyDescent="0.15">
      <c r="B687" s="34" t="s">
        <v>1619</v>
      </c>
      <c r="E687" s="34" t="s">
        <v>3123</v>
      </c>
      <c r="F687" s="34">
        <v>1</v>
      </c>
      <c r="G687" s="34">
        <v>1</v>
      </c>
      <c r="H687" s="34">
        <v>1</v>
      </c>
      <c r="I687" s="34">
        <v>1</v>
      </c>
      <c r="J687" s="34">
        <v>1</v>
      </c>
      <c r="K687" s="34">
        <v>1</v>
      </c>
      <c r="L687" s="34">
        <v>1</v>
      </c>
      <c r="M687" s="34">
        <v>1</v>
      </c>
      <c r="N687" s="34">
        <v>1</v>
      </c>
      <c r="O687" s="34">
        <v>1</v>
      </c>
    </row>
    <row r="688" spans="2:15" s="34" customFormat="1" x14ac:dyDescent="0.15">
      <c r="B688" s="34" t="s">
        <v>1617</v>
      </c>
      <c r="E688" s="34" t="s">
        <v>3122</v>
      </c>
      <c r="F688" s="34">
        <v>1</v>
      </c>
      <c r="G688" s="34">
        <v>1</v>
      </c>
      <c r="H688" s="34">
        <v>1</v>
      </c>
      <c r="I688" s="34">
        <v>1</v>
      </c>
      <c r="J688" s="34">
        <v>1</v>
      </c>
      <c r="K688" s="34">
        <v>1</v>
      </c>
      <c r="L688" s="34">
        <v>1</v>
      </c>
      <c r="M688" s="34">
        <v>1</v>
      </c>
      <c r="N688" s="34">
        <v>1</v>
      </c>
      <c r="O688" s="34">
        <v>1</v>
      </c>
    </row>
    <row r="689" spans="2:15" s="34" customFormat="1" x14ac:dyDescent="0.15">
      <c r="B689" s="34" t="s">
        <v>1615</v>
      </c>
      <c r="E689" s="34" t="s">
        <v>3120</v>
      </c>
      <c r="F689" s="34">
        <v>1</v>
      </c>
      <c r="G689" s="34">
        <v>1</v>
      </c>
      <c r="H689" s="34">
        <v>1</v>
      </c>
      <c r="I689" s="34">
        <v>1</v>
      </c>
      <c r="J689" s="34">
        <v>1</v>
      </c>
      <c r="K689" s="34">
        <v>1</v>
      </c>
      <c r="L689" s="34">
        <v>1</v>
      </c>
      <c r="M689" s="34">
        <v>1</v>
      </c>
      <c r="N689" s="34">
        <v>1</v>
      </c>
      <c r="O689" s="34">
        <v>1</v>
      </c>
    </row>
    <row r="690" spans="2:15" s="34" customFormat="1" x14ac:dyDescent="0.15">
      <c r="B690" s="34" t="s">
        <v>1613</v>
      </c>
      <c r="E690" s="34" t="s">
        <v>3119</v>
      </c>
      <c r="F690" s="34">
        <v>1</v>
      </c>
      <c r="G690" s="34">
        <v>1</v>
      </c>
      <c r="H690" s="34">
        <v>1</v>
      </c>
      <c r="I690" s="34">
        <v>1</v>
      </c>
      <c r="J690" s="34">
        <v>1</v>
      </c>
      <c r="K690" s="34">
        <v>1</v>
      </c>
      <c r="L690" s="34">
        <v>1</v>
      </c>
      <c r="M690" s="34">
        <v>1</v>
      </c>
      <c r="N690" s="34">
        <v>1</v>
      </c>
      <c r="O690" s="34">
        <v>1</v>
      </c>
    </row>
    <row r="691" spans="2:15" s="34" customFormat="1" x14ac:dyDescent="0.15">
      <c r="B691" s="34" t="s">
        <v>1611</v>
      </c>
      <c r="E691" s="34" t="s">
        <v>3122</v>
      </c>
      <c r="F691" s="34">
        <v>1</v>
      </c>
      <c r="G691" s="34">
        <v>1</v>
      </c>
      <c r="H691" s="34">
        <v>1</v>
      </c>
      <c r="I691" s="34">
        <v>1</v>
      </c>
      <c r="J691" s="34">
        <v>1</v>
      </c>
      <c r="K691" s="34">
        <v>1</v>
      </c>
      <c r="L691" s="34">
        <v>1</v>
      </c>
      <c r="M691" s="34">
        <v>1</v>
      </c>
      <c r="N691" s="34">
        <v>1</v>
      </c>
      <c r="O691" s="34">
        <v>1</v>
      </c>
    </row>
    <row r="692" spans="2:15" s="34" customFormat="1" x14ac:dyDescent="0.15">
      <c r="B692" s="34" t="s">
        <v>1608</v>
      </c>
      <c r="E692" s="34" t="s">
        <v>3120</v>
      </c>
      <c r="F692" s="34">
        <v>1</v>
      </c>
      <c r="G692" s="34">
        <v>1</v>
      </c>
      <c r="H692" s="34">
        <v>1</v>
      </c>
      <c r="I692" s="34">
        <v>1</v>
      </c>
      <c r="J692" s="34">
        <v>1</v>
      </c>
      <c r="K692" s="34">
        <v>1</v>
      </c>
      <c r="L692" s="34">
        <v>1</v>
      </c>
      <c r="M692" s="34">
        <v>1</v>
      </c>
      <c r="N692" s="34">
        <v>1</v>
      </c>
      <c r="O692" s="34">
        <v>1</v>
      </c>
    </row>
    <row r="693" spans="2:15" s="34" customFormat="1" x14ac:dyDescent="0.15">
      <c r="B693" s="34" t="s">
        <v>1604</v>
      </c>
      <c r="E693" s="34" t="s">
        <v>3121</v>
      </c>
      <c r="F693" s="34">
        <v>1</v>
      </c>
      <c r="G693" s="34">
        <v>1</v>
      </c>
      <c r="H693" s="34">
        <v>1</v>
      </c>
      <c r="I693" s="34">
        <v>1</v>
      </c>
      <c r="J693" s="34">
        <v>1</v>
      </c>
      <c r="K693" s="34">
        <v>1</v>
      </c>
      <c r="L693" s="34">
        <v>1</v>
      </c>
      <c r="M693" s="34">
        <v>1</v>
      </c>
      <c r="N693" s="34">
        <v>1</v>
      </c>
      <c r="O693" s="34">
        <v>1</v>
      </c>
    </row>
    <row r="694" spans="2:15" s="34" customFormat="1" x14ac:dyDescent="0.15">
      <c r="B694" s="34" t="s">
        <v>1598</v>
      </c>
      <c r="E694" s="34" t="s">
        <v>3119</v>
      </c>
      <c r="F694" s="34">
        <v>1</v>
      </c>
      <c r="G694" s="34">
        <v>1</v>
      </c>
      <c r="H694" s="34">
        <v>1</v>
      </c>
      <c r="I694" s="34">
        <v>1</v>
      </c>
      <c r="J694" s="34">
        <v>1</v>
      </c>
      <c r="K694" s="34">
        <v>1</v>
      </c>
      <c r="L694" s="34">
        <v>1</v>
      </c>
      <c r="M694" s="34">
        <v>1</v>
      </c>
      <c r="N694" s="34">
        <v>1</v>
      </c>
      <c r="O694" s="34">
        <v>1</v>
      </c>
    </row>
    <row r="695" spans="2:15" s="34" customFormat="1" x14ac:dyDescent="0.15">
      <c r="B695" s="34" t="s">
        <v>1594</v>
      </c>
      <c r="E695" s="34" t="s">
        <v>3118</v>
      </c>
      <c r="F695" s="34">
        <v>1</v>
      </c>
      <c r="G695" s="34">
        <v>1</v>
      </c>
      <c r="H695" s="34">
        <v>1</v>
      </c>
      <c r="I695" s="34">
        <v>1</v>
      </c>
      <c r="J695" s="34">
        <v>1</v>
      </c>
      <c r="K695" s="34">
        <v>1</v>
      </c>
      <c r="L695" s="34">
        <v>1</v>
      </c>
      <c r="M695" s="34">
        <v>1</v>
      </c>
      <c r="N695" s="34">
        <v>1</v>
      </c>
      <c r="O695" s="34">
        <v>1</v>
      </c>
    </row>
    <row r="696" spans="2:15" s="34" customFormat="1" x14ac:dyDescent="0.15">
      <c r="B696" s="34" t="s">
        <v>1588</v>
      </c>
      <c r="E696" s="34" t="s">
        <v>3125</v>
      </c>
      <c r="F696" s="34">
        <v>1</v>
      </c>
      <c r="G696" s="34">
        <v>1</v>
      </c>
      <c r="H696" s="34">
        <v>1</v>
      </c>
      <c r="I696" s="34">
        <v>1</v>
      </c>
      <c r="J696" s="34">
        <v>1</v>
      </c>
      <c r="K696" s="34">
        <v>1</v>
      </c>
      <c r="L696" s="34">
        <v>1</v>
      </c>
      <c r="M696" s="34">
        <v>1</v>
      </c>
      <c r="N696" s="34">
        <v>1</v>
      </c>
      <c r="O696" s="34">
        <v>1</v>
      </c>
    </row>
    <row r="697" spans="2:15" s="34" customFormat="1" x14ac:dyDescent="0.15">
      <c r="B697" s="34" t="s">
        <v>1584</v>
      </c>
      <c r="E697" s="34" t="s">
        <v>3123</v>
      </c>
      <c r="F697" s="34">
        <v>1</v>
      </c>
      <c r="G697" s="34">
        <v>1</v>
      </c>
      <c r="H697" s="34">
        <v>1</v>
      </c>
      <c r="I697" s="34">
        <v>1</v>
      </c>
      <c r="J697" s="34">
        <v>1</v>
      </c>
      <c r="K697" s="34">
        <v>1</v>
      </c>
      <c r="L697" s="34">
        <v>1</v>
      </c>
      <c r="M697" s="34">
        <v>1</v>
      </c>
      <c r="N697" s="34">
        <v>1</v>
      </c>
      <c r="O697" s="34">
        <v>1</v>
      </c>
    </row>
    <row r="698" spans="2:15" s="34" customFormat="1" x14ac:dyDescent="0.15">
      <c r="B698" s="34" t="s">
        <v>1576</v>
      </c>
      <c r="E698" s="34" t="s">
        <v>3124</v>
      </c>
      <c r="F698" s="34">
        <v>1</v>
      </c>
      <c r="G698" s="34">
        <v>1</v>
      </c>
      <c r="H698" s="34">
        <v>1</v>
      </c>
      <c r="I698" s="34">
        <v>1</v>
      </c>
      <c r="J698" s="34">
        <v>1</v>
      </c>
      <c r="K698" s="34">
        <v>1</v>
      </c>
      <c r="L698" s="34">
        <v>1</v>
      </c>
      <c r="M698" s="34">
        <v>1</v>
      </c>
      <c r="N698" s="34">
        <v>1</v>
      </c>
      <c r="O698" s="34">
        <v>1</v>
      </c>
    </row>
    <row r="699" spans="2:15" s="34" customFormat="1" x14ac:dyDescent="0.15">
      <c r="B699" s="34" t="s">
        <v>1570</v>
      </c>
      <c r="E699" s="34" t="s">
        <v>3123</v>
      </c>
      <c r="F699" s="34">
        <v>1</v>
      </c>
      <c r="G699" s="34">
        <v>1</v>
      </c>
      <c r="H699" s="34">
        <v>1</v>
      </c>
      <c r="I699" s="34">
        <v>1</v>
      </c>
      <c r="J699" s="34">
        <v>1</v>
      </c>
      <c r="K699" s="34">
        <v>1</v>
      </c>
      <c r="L699" s="34">
        <v>1</v>
      </c>
      <c r="M699" s="34">
        <v>1</v>
      </c>
      <c r="N699" s="34">
        <v>1</v>
      </c>
      <c r="O699" s="34">
        <v>1</v>
      </c>
    </row>
    <row r="700" spans="2:15" s="34" customFormat="1" x14ac:dyDescent="0.15">
      <c r="B700" s="34" t="s">
        <v>1566</v>
      </c>
      <c r="E700" s="34" t="s">
        <v>3122</v>
      </c>
      <c r="F700" s="34">
        <v>1</v>
      </c>
      <c r="G700" s="34">
        <v>1</v>
      </c>
      <c r="H700" s="34">
        <v>1</v>
      </c>
      <c r="I700" s="34">
        <v>1</v>
      </c>
      <c r="J700" s="34">
        <v>1</v>
      </c>
      <c r="K700" s="34">
        <v>1</v>
      </c>
      <c r="L700" s="34">
        <v>1</v>
      </c>
      <c r="M700" s="34">
        <v>1</v>
      </c>
      <c r="N700" s="34">
        <v>1</v>
      </c>
      <c r="O700" s="34">
        <v>1</v>
      </c>
    </row>
    <row r="701" spans="2:15" s="34" customFormat="1" x14ac:dyDescent="0.15">
      <c r="B701" s="34" t="s">
        <v>1560</v>
      </c>
      <c r="E701" s="34" t="s">
        <v>3120</v>
      </c>
      <c r="F701" s="34">
        <v>1</v>
      </c>
      <c r="G701" s="34">
        <v>1</v>
      </c>
      <c r="H701" s="34">
        <v>1</v>
      </c>
      <c r="I701" s="34">
        <v>1</v>
      </c>
      <c r="J701" s="34">
        <v>1</v>
      </c>
      <c r="K701" s="34">
        <v>1</v>
      </c>
      <c r="L701" s="34">
        <v>1</v>
      </c>
      <c r="M701" s="34">
        <v>1</v>
      </c>
      <c r="N701" s="34">
        <v>1</v>
      </c>
      <c r="O701" s="34">
        <v>1</v>
      </c>
    </row>
    <row r="702" spans="2:15" s="34" customFormat="1" x14ac:dyDescent="0.15">
      <c r="B702" s="34" t="s">
        <v>1557</v>
      </c>
      <c r="E702" s="34" t="s">
        <v>3119</v>
      </c>
      <c r="F702" s="34">
        <v>1</v>
      </c>
      <c r="G702" s="34">
        <v>1</v>
      </c>
      <c r="H702" s="34">
        <v>1</v>
      </c>
      <c r="I702" s="34">
        <v>1</v>
      </c>
      <c r="J702" s="34">
        <v>1</v>
      </c>
      <c r="K702" s="34">
        <v>1</v>
      </c>
      <c r="L702" s="34">
        <v>1</v>
      </c>
      <c r="M702" s="34">
        <v>1</v>
      </c>
      <c r="N702" s="34">
        <v>1</v>
      </c>
      <c r="O702" s="34">
        <v>1</v>
      </c>
    </row>
    <row r="703" spans="2:15" s="34" customFormat="1" x14ac:dyDescent="0.15">
      <c r="B703" s="34" t="s">
        <v>1553</v>
      </c>
      <c r="E703" s="34" t="s">
        <v>3122</v>
      </c>
      <c r="F703" s="34">
        <v>1</v>
      </c>
      <c r="G703" s="34">
        <v>1</v>
      </c>
      <c r="H703" s="34">
        <v>1</v>
      </c>
      <c r="I703" s="34">
        <v>1</v>
      </c>
      <c r="J703" s="34">
        <v>1</v>
      </c>
      <c r="K703" s="34">
        <v>1</v>
      </c>
      <c r="L703" s="34">
        <v>1</v>
      </c>
      <c r="M703" s="34">
        <v>1</v>
      </c>
      <c r="N703" s="34">
        <v>1</v>
      </c>
      <c r="O703" s="34">
        <v>1</v>
      </c>
    </row>
    <row r="704" spans="2:15" s="34" customFormat="1" x14ac:dyDescent="0.15">
      <c r="B704" s="34" t="s">
        <v>1549</v>
      </c>
      <c r="E704" s="34" t="s">
        <v>3120</v>
      </c>
      <c r="F704" s="34">
        <v>1</v>
      </c>
      <c r="G704" s="34">
        <v>1</v>
      </c>
      <c r="H704" s="34">
        <v>1</v>
      </c>
      <c r="I704" s="34">
        <v>1</v>
      </c>
      <c r="J704" s="34">
        <v>1</v>
      </c>
      <c r="K704" s="34">
        <v>1</v>
      </c>
      <c r="L704" s="34">
        <v>1</v>
      </c>
      <c r="M704" s="34">
        <v>1</v>
      </c>
      <c r="N704" s="34">
        <v>1</v>
      </c>
      <c r="O704" s="34">
        <v>1</v>
      </c>
    </row>
    <row r="705" spans="2:15" s="34" customFormat="1" x14ac:dyDescent="0.15">
      <c r="B705" s="34" t="s">
        <v>1547</v>
      </c>
      <c r="E705" s="34" t="s">
        <v>3121</v>
      </c>
      <c r="F705" s="34">
        <v>1</v>
      </c>
      <c r="G705" s="34">
        <v>1</v>
      </c>
      <c r="H705" s="34">
        <v>1</v>
      </c>
      <c r="I705" s="34">
        <v>1</v>
      </c>
      <c r="J705" s="34">
        <v>1</v>
      </c>
      <c r="K705" s="34">
        <v>1</v>
      </c>
      <c r="L705" s="34">
        <v>1</v>
      </c>
      <c r="M705" s="34">
        <v>1</v>
      </c>
      <c r="N705" s="34">
        <v>1</v>
      </c>
      <c r="O705" s="34">
        <v>1</v>
      </c>
    </row>
    <row r="706" spans="2:15" s="34" customFormat="1" x14ac:dyDescent="0.15">
      <c r="B706" s="34" t="s">
        <v>1545</v>
      </c>
      <c r="E706" s="34" t="s">
        <v>3119</v>
      </c>
      <c r="F706" s="34">
        <v>1</v>
      </c>
      <c r="G706" s="34">
        <v>1</v>
      </c>
      <c r="H706" s="34">
        <v>1</v>
      </c>
      <c r="I706" s="34">
        <v>1</v>
      </c>
      <c r="J706" s="34">
        <v>1</v>
      </c>
      <c r="K706" s="34">
        <v>1</v>
      </c>
      <c r="L706" s="34">
        <v>1</v>
      </c>
      <c r="M706" s="34">
        <v>1</v>
      </c>
      <c r="N706" s="34">
        <v>1</v>
      </c>
      <c r="O706" s="34">
        <v>1</v>
      </c>
    </row>
    <row r="707" spans="2:15" s="34" customFormat="1" x14ac:dyDescent="0.15">
      <c r="B707" s="34" t="s">
        <v>1542</v>
      </c>
      <c r="E707" s="34" t="s">
        <v>3118</v>
      </c>
      <c r="F707" s="34">
        <v>1</v>
      </c>
      <c r="G707" s="34">
        <v>1</v>
      </c>
      <c r="H707" s="34">
        <v>1</v>
      </c>
      <c r="I707" s="34">
        <v>1</v>
      </c>
      <c r="J707" s="34">
        <v>1</v>
      </c>
      <c r="K707" s="34">
        <v>1</v>
      </c>
      <c r="L707" s="34">
        <v>1</v>
      </c>
      <c r="M707" s="34">
        <v>1</v>
      </c>
      <c r="N707" s="34">
        <v>1</v>
      </c>
      <c r="O707" s="34">
        <v>1</v>
      </c>
    </row>
    <row r="708" spans="2:15" s="34" customFormat="1" x14ac:dyDescent="0.15">
      <c r="B708" s="34" t="s">
        <v>1540</v>
      </c>
      <c r="E708" s="34" t="s">
        <v>3125</v>
      </c>
      <c r="F708" s="34">
        <v>1</v>
      </c>
      <c r="G708" s="34">
        <v>1</v>
      </c>
      <c r="H708" s="34">
        <v>1</v>
      </c>
      <c r="I708" s="34">
        <v>1</v>
      </c>
      <c r="J708" s="34">
        <v>1</v>
      </c>
      <c r="K708" s="34">
        <v>1</v>
      </c>
      <c r="L708" s="34">
        <v>1</v>
      </c>
      <c r="M708" s="34">
        <v>1</v>
      </c>
      <c r="N708" s="34">
        <v>1</v>
      </c>
      <c r="O708" s="34">
        <v>1</v>
      </c>
    </row>
    <row r="709" spans="2:15" s="34" customFormat="1" x14ac:dyDescent="0.15">
      <c r="B709" s="34" t="s">
        <v>1537</v>
      </c>
      <c r="E709" s="34" t="s">
        <v>3123</v>
      </c>
      <c r="F709" s="34">
        <v>1</v>
      </c>
      <c r="G709" s="34">
        <v>1</v>
      </c>
      <c r="H709" s="34">
        <v>1</v>
      </c>
      <c r="I709" s="34">
        <v>1</v>
      </c>
      <c r="J709" s="34">
        <v>1</v>
      </c>
      <c r="K709" s="34">
        <v>1</v>
      </c>
      <c r="L709" s="34">
        <v>1</v>
      </c>
      <c r="M709" s="34">
        <v>1</v>
      </c>
      <c r="N709" s="34">
        <v>1</v>
      </c>
      <c r="O709" s="34">
        <v>1</v>
      </c>
    </row>
    <row r="710" spans="2:15" s="34" customFormat="1" x14ac:dyDescent="0.15">
      <c r="B710" s="34" t="s">
        <v>1535</v>
      </c>
      <c r="E710" s="34" t="s">
        <v>3124</v>
      </c>
      <c r="F710" s="34">
        <v>1</v>
      </c>
      <c r="G710" s="34">
        <v>1</v>
      </c>
      <c r="H710" s="34">
        <v>1</v>
      </c>
      <c r="I710" s="34">
        <v>1</v>
      </c>
      <c r="J710" s="34">
        <v>1</v>
      </c>
      <c r="K710" s="34">
        <v>1</v>
      </c>
      <c r="L710" s="34">
        <v>1</v>
      </c>
      <c r="M710" s="34">
        <v>1</v>
      </c>
      <c r="N710" s="34">
        <v>1</v>
      </c>
      <c r="O710" s="34">
        <v>1</v>
      </c>
    </row>
    <row r="711" spans="2:15" s="34" customFormat="1" x14ac:dyDescent="0.15">
      <c r="B711" s="34" t="s">
        <v>1531</v>
      </c>
      <c r="E711" s="34" t="s">
        <v>3123</v>
      </c>
      <c r="F711" s="34">
        <v>1</v>
      </c>
      <c r="G711" s="34">
        <v>1</v>
      </c>
      <c r="H711" s="34">
        <v>1</v>
      </c>
      <c r="I711" s="34">
        <v>1</v>
      </c>
      <c r="J711" s="34">
        <v>1</v>
      </c>
      <c r="K711" s="34">
        <v>1</v>
      </c>
      <c r="L711" s="34">
        <v>1</v>
      </c>
      <c r="M711" s="34">
        <v>1</v>
      </c>
      <c r="N711" s="34">
        <v>1</v>
      </c>
      <c r="O711" s="34">
        <v>1</v>
      </c>
    </row>
    <row r="712" spans="2:15" s="34" customFormat="1" x14ac:dyDescent="0.15">
      <c r="B712" s="34" t="s">
        <v>1523</v>
      </c>
      <c r="E712" s="34" t="s">
        <v>3122</v>
      </c>
      <c r="F712" s="34">
        <v>1</v>
      </c>
      <c r="G712" s="34">
        <v>1</v>
      </c>
      <c r="H712" s="34">
        <v>1</v>
      </c>
      <c r="I712" s="34">
        <v>1</v>
      </c>
      <c r="J712" s="34">
        <v>1</v>
      </c>
      <c r="K712" s="34">
        <v>1</v>
      </c>
      <c r="L712" s="34">
        <v>1</v>
      </c>
      <c r="M712" s="34">
        <v>1</v>
      </c>
      <c r="N712" s="34">
        <v>1</v>
      </c>
      <c r="O712" s="34">
        <v>1</v>
      </c>
    </row>
    <row r="713" spans="2:15" s="34" customFormat="1" x14ac:dyDescent="0.15">
      <c r="B713" s="34" t="s">
        <v>1517</v>
      </c>
      <c r="E713" s="34" t="s">
        <v>3120</v>
      </c>
      <c r="F713" s="34">
        <v>1</v>
      </c>
      <c r="G713" s="34">
        <v>1</v>
      </c>
      <c r="H713" s="34">
        <v>1</v>
      </c>
      <c r="I713" s="34">
        <v>1</v>
      </c>
      <c r="J713" s="34">
        <v>1</v>
      </c>
      <c r="K713" s="34">
        <v>1</v>
      </c>
      <c r="L713" s="34">
        <v>1</v>
      </c>
      <c r="M713" s="34">
        <v>1</v>
      </c>
      <c r="N713" s="34">
        <v>1</v>
      </c>
      <c r="O713" s="34">
        <v>1</v>
      </c>
    </row>
    <row r="714" spans="2:15" s="34" customFormat="1" x14ac:dyDescent="0.15">
      <c r="B714" s="34" t="s">
        <v>1513</v>
      </c>
      <c r="E714" s="34" t="s">
        <v>3119</v>
      </c>
      <c r="F714" s="34">
        <v>1</v>
      </c>
      <c r="G714" s="34">
        <v>1</v>
      </c>
      <c r="H714" s="34">
        <v>1</v>
      </c>
      <c r="I714" s="34">
        <v>1</v>
      </c>
      <c r="J714" s="34">
        <v>1</v>
      </c>
      <c r="K714" s="34">
        <v>1</v>
      </c>
      <c r="L714" s="34">
        <v>1</v>
      </c>
      <c r="M714" s="34">
        <v>1</v>
      </c>
      <c r="N714" s="34">
        <v>1</v>
      </c>
      <c r="O714" s="34">
        <v>1</v>
      </c>
    </row>
    <row r="715" spans="2:15" s="34" customFormat="1" x14ac:dyDescent="0.15">
      <c r="B715" s="34" t="s">
        <v>1507</v>
      </c>
      <c r="E715" s="34" t="s">
        <v>3122</v>
      </c>
      <c r="F715" s="34">
        <v>1</v>
      </c>
      <c r="G715" s="34">
        <v>1</v>
      </c>
      <c r="H715" s="34">
        <v>1</v>
      </c>
      <c r="I715" s="34">
        <v>1</v>
      </c>
      <c r="J715" s="34">
        <v>1</v>
      </c>
      <c r="K715" s="34">
        <v>1</v>
      </c>
      <c r="L715" s="34">
        <v>1</v>
      </c>
      <c r="M715" s="34">
        <v>1</v>
      </c>
      <c r="N715" s="34">
        <v>1</v>
      </c>
      <c r="O715" s="34">
        <v>1</v>
      </c>
    </row>
    <row r="716" spans="2:15" s="34" customFormat="1" x14ac:dyDescent="0.15">
      <c r="B716" s="34" t="s">
        <v>1504</v>
      </c>
      <c r="E716" s="34" t="s">
        <v>3120</v>
      </c>
      <c r="F716" s="34">
        <v>1</v>
      </c>
      <c r="G716" s="34">
        <v>1</v>
      </c>
      <c r="H716" s="34">
        <v>1</v>
      </c>
      <c r="I716" s="34">
        <v>1</v>
      </c>
      <c r="J716" s="34">
        <v>1</v>
      </c>
      <c r="K716" s="34">
        <v>1</v>
      </c>
      <c r="L716" s="34">
        <v>1</v>
      </c>
      <c r="M716" s="34">
        <v>1</v>
      </c>
      <c r="N716" s="34">
        <v>1</v>
      </c>
      <c r="O716" s="34">
        <v>1</v>
      </c>
    </row>
    <row r="717" spans="2:15" s="34" customFormat="1" x14ac:dyDescent="0.15">
      <c r="B717" s="34" t="s">
        <v>1502</v>
      </c>
      <c r="E717" s="34" t="s">
        <v>3121</v>
      </c>
      <c r="F717" s="34">
        <v>1</v>
      </c>
      <c r="G717" s="34">
        <v>1</v>
      </c>
      <c r="H717" s="34">
        <v>1</v>
      </c>
      <c r="I717" s="34">
        <v>1</v>
      </c>
      <c r="J717" s="34">
        <v>1</v>
      </c>
      <c r="K717" s="34">
        <v>1</v>
      </c>
      <c r="L717" s="34">
        <v>1</v>
      </c>
      <c r="M717" s="34">
        <v>1</v>
      </c>
      <c r="N717" s="34">
        <v>1</v>
      </c>
      <c r="O717" s="34">
        <v>1</v>
      </c>
    </row>
    <row r="718" spans="2:15" s="34" customFormat="1" x14ac:dyDescent="0.15">
      <c r="B718" s="34" t="s">
        <v>1500</v>
      </c>
      <c r="E718" s="34" t="s">
        <v>3119</v>
      </c>
      <c r="F718" s="34">
        <v>1</v>
      </c>
      <c r="G718" s="34">
        <v>1</v>
      </c>
      <c r="H718" s="34">
        <v>1</v>
      </c>
      <c r="I718" s="34">
        <v>1</v>
      </c>
      <c r="J718" s="34">
        <v>1</v>
      </c>
      <c r="K718" s="34">
        <v>1</v>
      </c>
      <c r="L718" s="34">
        <v>1</v>
      </c>
      <c r="M718" s="34">
        <v>1</v>
      </c>
      <c r="N718" s="34">
        <v>1</v>
      </c>
      <c r="O718" s="34">
        <v>1</v>
      </c>
    </row>
    <row r="719" spans="2:15" s="34" customFormat="1" x14ac:dyDescent="0.15">
      <c r="B719" s="34" t="s">
        <v>1498</v>
      </c>
      <c r="E719" s="34" t="s">
        <v>3118</v>
      </c>
      <c r="F719" s="34">
        <v>1</v>
      </c>
      <c r="G719" s="34">
        <v>1</v>
      </c>
      <c r="H719" s="34">
        <v>1</v>
      </c>
      <c r="I719" s="34">
        <v>1</v>
      </c>
      <c r="J719" s="34">
        <v>1</v>
      </c>
      <c r="K719" s="34">
        <v>1</v>
      </c>
      <c r="L719" s="34">
        <v>1</v>
      </c>
      <c r="M719" s="34">
        <v>1</v>
      </c>
      <c r="N719" s="34">
        <v>1</v>
      </c>
      <c r="O719" s="34">
        <v>1</v>
      </c>
    </row>
    <row r="720" spans="2:15" s="34" customFormat="1" x14ac:dyDescent="0.15">
      <c r="B720" s="34" t="s">
        <v>1495</v>
      </c>
      <c r="E720" s="34" t="s">
        <v>3125</v>
      </c>
      <c r="F720" s="34">
        <v>1</v>
      </c>
      <c r="G720" s="34">
        <v>1</v>
      </c>
      <c r="H720" s="34">
        <v>1</v>
      </c>
      <c r="I720" s="34">
        <v>1</v>
      </c>
      <c r="J720" s="34">
        <v>1</v>
      </c>
      <c r="K720" s="34">
        <v>1</v>
      </c>
      <c r="L720" s="34">
        <v>1</v>
      </c>
      <c r="M720" s="34">
        <v>1</v>
      </c>
      <c r="N720" s="34">
        <v>1</v>
      </c>
      <c r="O720" s="34">
        <v>1</v>
      </c>
    </row>
    <row r="721" spans="2:15" s="34" customFormat="1" x14ac:dyDescent="0.15">
      <c r="B721" s="34" t="s">
        <v>1490</v>
      </c>
      <c r="E721" s="34" t="s">
        <v>3123</v>
      </c>
      <c r="F721" s="34">
        <v>1</v>
      </c>
      <c r="G721" s="34">
        <v>1</v>
      </c>
      <c r="H721" s="34">
        <v>1</v>
      </c>
      <c r="I721" s="34">
        <v>1</v>
      </c>
      <c r="J721" s="34">
        <v>1</v>
      </c>
      <c r="K721" s="34">
        <v>1</v>
      </c>
      <c r="L721" s="34">
        <v>1</v>
      </c>
      <c r="M721" s="34">
        <v>1</v>
      </c>
      <c r="N721" s="34">
        <v>1</v>
      </c>
      <c r="O721" s="34">
        <v>1</v>
      </c>
    </row>
    <row r="722" spans="2:15" s="34" customFormat="1" x14ac:dyDescent="0.15">
      <c r="B722" s="34" t="s">
        <v>1484</v>
      </c>
      <c r="E722" s="34" t="s">
        <v>3124</v>
      </c>
      <c r="F722" s="34">
        <v>1</v>
      </c>
      <c r="G722" s="34">
        <v>1</v>
      </c>
      <c r="H722" s="34">
        <v>1</v>
      </c>
      <c r="I722" s="34">
        <v>1</v>
      </c>
      <c r="J722" s="34">
        <v>1</v>
      </c>
      <c r="K722" s="34">
        <v>1</v>
      </c>
      <c r="L722" s="34">
        <v>1</v>
      </c>
      <c r="M722" s="34">
        <v>1</v>
      </c>
      <c r="N722" s="34">
        <v>1</v>
      </c>
      <c r="O722" s="34">
        <v>1</v>
      </c>
    </row>
    <row r="723" spans="2:15" s="34" customFormat="1" x14ac:dyDescent="0.15">
      <c r="B723" s="34" t="s">
        <v>1480</v>
      </c>
      <c r="E723" s="34" t="s">
        <v>3123</v>
      </c>
      <c r="F723" s="34">
        <v>1</v>
      </c>
      <c r="G723" s="34">
        <v>1</v>
      </c>
      <c r="H723" s="34">
        <v>1</v>
      </c>
      <c r="I723" s="34">
        <v>1</v>
      </c>
      <c r="J723" s="34">
        <v>1</v>
      </c>
      <c r="K723" s="34">
        <v>1</v>
      </c>
      <c r="L723" s="34">
        <v>1</v>
      </c>
      <c r="M723" s="34">
        <v>1</v>
      </c>
      <c r="N723" s="34">
        <v>1</v>
      </c>
      <c r="O723" s="34">
        <v>1</v>
      </c>
    </row>
    <row r="724" spans="2:15" s="34" customFormat="1" x14ac:dyDescent="0.15">
      <c r="B724" s="34" t="s">
        <v>1474</v>
      </c>
      <c r="E724" s="34" t="s">
        <v>3120</v>
      </c>
      <c r="F724" s="34">
        <v>1</v>
      </c>
      <c r="G724" s="34">
        <v>1</v>
      </c>
      <c r="H724" s="34">
        <v>1</v>
      </c>
      <c r="I724" s="34">
        <v>1</v>
      </c>
      <c r="J724" s="34">
        <v>1</v>
      </c>
      <c r="K724" s="34">
        <v>1</v>
      </c>
      <c r="L724" s="34">
        <v>1</v>
      </c>
      <c r="M724" s="34">
        <v>1</v>
      </c>
      <c r="N724" s="34">
        <v>1</v>
      </c>
      <c r="O724" s="34">
        <v>1</v>
      </c>
    </row>
    <row r="725" spans="2:15" s="34" customFormat="1" x14ac:dyDescent="0.15">
      <c r="B725" s="34" t="s">
        <v>1472</v>
      </c>
      <c r="E725" s="34" t="s">
        <v>3121</v>
      </c>
      <c r="F725" s="34">
        <v>1</v>
      </c>
      <c r="G725" s="34">
        <v>1</v>
      </c>
      <c r="H725" s="34">
        <v>1</v>
      </c>
      <c r="I725" s="34">
        <v>1</v>
      </c>
      <c r="J725" s="34">
        <v>1</v>
      </c>
      <c r="K725" s="34">
        <v>1</v>
      </c>
      <c r="L725" s="34">
        <v>1</v>
      </c>
      <c r="M725" s="34">
        <v>1</v>
      </c>
      <c r="N725" s="34">
        <v>1</v>
      </c>
      <c r="O725" s="34">
        <v>1</v>
      </c>
    </row>
    <row r="726" spans="2:15" s="34" customFormat="1" x14ac:dyDescent="0.15">
      <c r="B726" s="34" t="s">
        <v>1469</v>
      </c>
      <c r="E726" s="34" t="s">
        <v>3125</v>
      </c>
      <c r="F726" s="34">
        <v>1</v>
      </c>
      <c r="G726" s="34">
        <v>1</v>
      </c>
      <c r="H726" s="34">
        <v>1</v>
      </c>
      <c r="I726" s="34">
        <v>1</v>
      </c>
      <c r="J726" s="34">
        <v>1</v>
      </c>
      <c r="K726" s="34">
        <v>1</v>
      </c>
      <c r="L726" s="34">
        <v>1</v>
      </c>
      <c r="M726" s="34">
        <v>1</v>
      </c>
      <c r="N726" s="34">
        <v>1</v>
      </c>
      <c r="O726" s="34">
        <v>1</v>
      </c>
    </row>
    <row r="727" spans="2:15" s="34" customFormat="1" x14ac:dyDescent="0.15">
      <c r="B727" s="34" t="s">
        <v>1464</v>
      </c>
      <c r="E727" s="34" t="s">
        <v>3120</v>
      </c>
      <c r="F727" s="34">
        <v>1</v>
      </c>
      <c r="G727" s="34">
        <v>1</v>
      </c>
      <c r="H727" s="34">
        <v>1</v>
      </c>
      <c r="I727" s="34">
        <v>1</v>
      </c>
      <c r="J727" s="34">
        <v>1</v>
      </c>
      <c r="K727" s="34">
        <v>1</v>
      </c>
      <c r="L727" s="34">
        <v>1</v>
      </c>
      <c r="M727" s="34">
        <v>1</v>
      </c>
      <c r="N727" s="34">
        <v>1</v>
      </c>
      <c r="O727" s="34">
        <v>1</v>
      </c>
    </row>
    <row r="728" spans="2:15" s="34" customFormat="1" x14ac:dyDescent="0.15">
      <c r="B728" s="34" t="s">
        <v>1458</v>
      </c>
      <c r="E728" s="34" t="s">
        <v>3121</v>
      </c>
      <c r="F728" s="34">
        <v>1</v>
      </c>
      <c r="G728" s="34">
        <v>1</v>
      </c>
      <c r="H728" s="34">
        <v>1</v>
      </c>
      <c r="I728" s="34">
        <v>1</v>
      </c>
      <c r="J728" s="34">
        <v>1</v>
      </c>
      <c r="K728" s="34">
        <v>1</v>
      </c>
      <c r="L728" s="34">
        <v>1</v>
      </c>
      <c r="M728" s="34">
        <v>1</v>
      </c>
      <c r="N728" s="34">
        <v>1</v>
      </c>
      <c r="O728" s="34">
        <v>1</v>
      </c>
    </row>
    <row r="729" spans="2:15" s="34" customFormat="1" x14ac:dyDescent="0.15">
      <c r="B729" s="34" t="s">
        <v>1454</v>
      </c>
      <c r="E729" s="34" t="s">
        <v>3125</v>
      </c>
      <c r="F729" s="34">
        <v>1</v>
      </c>
      <c r="G729" s="34">
        <v>1</v>
      </c>
      <c r="H729" s="34">
        <v>1</v>
      </c>
      <c r="I729" s="34">
        <v>1</v>
      </c>
      <c r="J729" s="34">
        <v>1</v>
      </c>
      <c r="K729" s="34">
        <v>1</v>
      </c>
      <c r="L729" s="34">
        <v>1</v>
      </c>
      <c r="M729" s="34">
        <v>1</v>
      </c>
      <c r="N729" s="34">
        <v>1</v>
      </c>
      <c r="O729" s="34">
        <v>1</v>
      </c>
    </row>
    <row r="730" spans="2:15" s="34" customFormat="1" x14ac:dyDescent="0.15">
      <c r="B730" s="34" t="s">
        <v>1448</v>
      </c>
      <c r="E730" s="34" t="s">
        <v>3122</v>
      </c>
      <c r="F730" s="34">
        <v>1</v>
      </c>
      <c r="G730" s="34">
        <v>1</v>
      </c>
      <c r="H730" s="34">
        <v>1</v>
      </c>
      <c r="I730" s="34">
        <v>1</v>
      </c>
      <c r="J730" s="34">
        <v>1</v>
      </c>
      <c r="K730" s="34">
        <v>1</v>
      </c>
      <c r="L730" s="34">
        <v>1</v>
      </c>
      <c r="M730" s="34">
        <v>1</v>
      </c>
      <c r="N730" s="34">
        <v>1</v>
      </c>
      <c r="O730" s="34">
        <v>1</v>
      </c>
    </row>
    <row r="731" spans="2:15" s="34" customFormat="1" x14ac:dyDescent="0.15">
      <c r="B731" s="34" t="s">
        <v>1446</v>
      </c>
      <c r="E731" s="34" t="s">
        <v>3121</v>
      </c>
      <c r="F731" s="34">
        <v>1</v>
      </c>
      <c r="G731" s="34">
        <v>1</v>
      </c>
      <c r="H731" s="34">
        <v>1</v>
      </c>
      <c r="I731" s="34">
        <v>1</v>
      </c>
      <c r="J731" s="34">
        <v>1</v>
      </c>
      <c r="K731" s="34">
        <v>1</v>
      </c>
      <c r="L731" s="34">
        <v>1</v>
      </c>
      <c r="M731" s="34">
        <v>1</v>
      </c>
      <c r="N731" s="34">
        <v>1</v>
      </c>
      <c r="O731" s="34">
        <v>1</v>
      </c>
    </row>
    <row r="732" spans="2:15" s="34" customFormat="1" x14ac:dyDescent="0.15">
      <c r="B732" s="34" t="s">
        <v>1442</v>
      </c>
      <c r="E732" s="34" t="s">
        <v>3119</v>
      </c>
      <c r="F732" s="34">
        <v>1</v>
      </c>
      <c r="G732" s="34">
        <v>1</v>
      </c>
      <c r="H732" s="34">
        <v>1</v>
      </c>
      <c r="I732" s="34">
        <v>1</v>
      </c>
      <c r="J732" s="34">
        <v>1</v>
      </c>
      <c r="K732" s="34">
        <v>1</v>
      </c>
      <c r="L732" s="34">
        <v>1</v>
      </c>
      <c r="M732" s="34">
        <v>1</v>
      </c>
      <c r="N732" s="34">
        <v>1</v>
      </c>
      <c r="O732" s="34">
        <v>1</v>
      </c>
    </row>
    <row r="733" spans="2:15" s="34" customFormat="1" x14ac:dyDescent="0.15">
      <c r="B733" s="34" t="s">
        <v>1438</v>
      </c>
      <c r="E733" s="34" t="s">
        <v>3118</v>
      </c>
      <c r="F733" s="34">
        <v>1</v>
      </c>
      <c r="G733" s="34">
        <v>1</v>
      </c>
      <c r="H733" s="34">
        <v>1</v>
      </c>
      <c r="I733" s="34">
        <v>1</v>
      </c>
      <c r="J733" s="34">
        <v>1</v>
      </c>
      <c r="K733" s="34">
        <v>1</v>
      </c>
      <c r="L733" s="34">
        <v>1</v>
      </c>
      <c r="M733" s="34">
        <v>1</v>
      </c>
      <c r="N733" s="34">
        <v>1</v>
      </c>
      <c r="O733" s="34">
        <v>1</v>
      </c>
    </row>
    <row r="734" spans="2:15" s="34" customFormat="1" x14ac:dyDescent="0.15">
      <c r="B734" s="34" t="s">
        <v>1436</v>
      </c>
      <c r="E734" s="34" t="s">
        <v>3123</v>
      </c>
      <c r="F734" s="34">
        <v>1</v>
      </c>
      <c r="G734" s="34">
        <v>1</v>
      </c>
      <c r="H734" s="34">
        <v>1</v>
      </c>
      <c r="I734" s="34">
        <v>1</v>
      </c>
      <c r="J734" s="34">
        <v>1</v>
      </c>
      <c r="K734" s="34">
        <v>1</v>
      </c>
      <c r="L734" s="34">
        <v>1</v>
      </c>
      <c r="M734" s="34">
        <v>1</v>
      </c>
      <c r="N734" s="34">
        <v>1</v>
      </c>
      <c r="O734" s="34">
        <v>1</v>
      </c>
    </row>
    <row r="735" spans="2:15" s="34" customFormat="1" x14ac:dyDescent="0.15">
      <c r="B735" s="34" t="s">
        <v>1434</v>
      </c>
      <c r="E735" s="34" t="s">
        <v>3122</v>
      </c>
      <c r="F735" s="34">
        <v>1</v>
      </c>
      <c r="G735" s="34">
        <v>1</v>
      </c>
      <c r="H735" s="34">
        <v>1</v>
      </c>
      <c r="I735" s="34">
        <v>1</v>
      </c>
      <c r="J735" s="34">
        <v>1</v>
      </c>
      <c r="K735" s="34">
        <v>1</v>
      </c>
      <c r="L735" s="34">
        <v>1</v>
      </c>
      <c r="M735" s="34">
        <v>1</v>
      </c>
      <c r="N735" s="34">
        <v>1</v>
      </c>
      <c r="O735" s="34">
        <v>1</v>
      </c>
    </row>
    <row r="736" spans="2:15" s="34" customFormat="1" x14ac:dyDescent="0.15">
      <c r="B736" s="34" t="s">
        <v>1430</v>
      </c>
      <c r="E736" s="34" t="s">
        <v>3120</v>
      </c>
      <c r="F736" s="34">
        <v>1</v>
      </c>
      <c r="G736" s="34">
        <v>1</v>
      </c>
      <c r="H736" s="34">
        <v>1</v>
      </c>
      <c r="I736" s="34">
        <v>1</v>
      </c>
      <c r="J736" s="34">
        <v>1</v>
      </c>
      <c r="K736" s="34">
        <v>1</v>
      </c>
      <c r="L736" s="34">
        <v>1</v>
      </c>
      <c r="M736" s="34">
        <v>1</v>
      </c>
      <c r="N736" s="34">
        <v>1</v>
      </c>
      <c r="O736" s="34">
        <v>1</v>
      </c>
    </row>
    <row r="737" spans="2:15" s="34" customFormat="1" x14ac:dyDescent="0.15">
      <c r="B737" s="34" t="s">
        <v>1422</v>
      </c>
      <c r="E737" s="34" t="s">
        <v>3121</v>
      </c>
      <c r="F737" s="34">
        <v>1</v>
      </c>
      <c r="G737" s="34">
        <v>1</v>
      </c>
      <c r="H737" s="34">
        <v>1</v>
      </c>
      <c r="I737" s="34">
        <v>1</v>
      </c>
      <c r="J737" s="34">
        <v>1</v>
      </c>
      <c r="K737" s="34">
        <v>1</v>
      </c>
      <c r="L737" s="34">
        <v>1</v>
      </c>
      <c r="M737" s="34">
        <v>1</v>
      </c>
      <c r="N737" s="34">
        <v>1</v>
      </c>
      <c r="O737" s="34">
        <v>1</v>
      </c>
    </row>
    <row r="738" spans="2:15" s="34" customFormat="1" x14ac:dyDescent="0.15">
      <c r="B738" s="34" t="s">
        <v>1417</v>
      </c>
      <c r="E738" s="34" t="s">
        <v>3124</v>
      </c>
      <c r="F738" s="34">
        <v>1</v>
      </c>
      <c r="G738" s="34">
        <v>1</v>
      </c>
      <c r="H738" s="34">
        <v>1</v>
      </c>
      <c r="I738" s="34">
        <v>1</v>
      </c>
      <c r="J738" s="34">
        <v>1</v>
      </c>
      <c r="K738" s="34">
        <v>1</v>
      </c>
      <c r="L738" s="34">
        <v>1</v>
      </c>
      <c r="M738" s="34">
        <v>1</v>
      </c>
      <c r="N738" s="34">
        <v>1</v>
      </c>
      <c r="O738" s="34">
        <v>1</v>
      </c>
    </row>
    <row r="739" spans="2:15" s="34" customFormat="1" x14ac:dyDescent="0.15">
      <c r="B739" s="34" t="s">
        <v>1414</v>
      </c>
      <c r="E739" s="34" t="s">
        <v>3122</v>
      </c>
      <c r="F739" s="34">
        <v>1</v>
      </c>
      <c r="G739" s="34">
        <v>1</v>
      </c>
      <c r="H739" s="34">
        <v>1</v>
      </c>
      <c r="I739" s="34">
        <v>1</v>
      </c>
      <c r="J739" s="34">
        <v>1</v>
      </c>
      <c r="K739" s="34">
        <v>1</v>
      </c>
      <c r="L739" s="34">
        <v>1</v>
      </c>
      <c r="M739" s="34">
        <v>1</v>
      </c>
      <c r="N739" s="34">
        <v>1</v>
      </c>
      <c r="O739" s="34">
        <v>1</v>
      </c>
    </row>
    <row r="740" spans="2:15" s="34" customFormat="1" x14ac:dyDescent="0.15">
      <c r="B740" s="34" t="s">
        <v>1407</v>
      </c>
      <c r="E740" s="34" t="s">
        <v>3120</v>
      </c>
      <c r="F740" s="34">
        <v>1</v>
      </c>
      <c r="G740" s="34">
        <v>1</v>
      </c>
      <c r="H740" s="34">
        <v>1</v>
      </c>
      <c r="I740" s="34">
        <v>1</v>
      </c>
      <c r="J740" s="34">
        <v>1</v>
      </c>
      <c r="K740" s="34">
        <v>1</v>
      </c>
      <c r="L740" s="34">
        <v>1</v>
      </c>
      <c r="M740" s="34">
        <v>1</v>
      </c>
      <c r="N740" s="34">
        <v>1</v>
      </c>
      <c r="O740" s="34">
        <v>1</v>
      </c>
    </row>
    <row r="741" spans="2:15" s="34" customFormat="1" x14ac:dyDescent="0.15">
      <c r="B741" s="34" t="s">
        <v>1399</v>
      </c>
      <c r="E741" s="34" t="s">
        <v>3120</v>
      </c>
      <c r="F741" s="34">
        <v>1</v>
      </c>
      <c r="G741" s="34">
        <v>1</v>
      </c>
      <c r="H741" s="34">
        <v>1</v>
      </c>
      <c r="I741" s="34">
        <v>1</v>
      </c>
      <c r="J741" s="34">
        <v>1</v>
      </c>
      <c r="K741" s="34">
        <v>1</v>
      </c>
      <c r="L741" s="34">
        <v>1</v>
      </c>
      <c r="M741" s="34">
        <v>1</v>
      </c>
      <c r="N741" s="34">
        <v>1</v>
      </c>
      <c r="O741" s="34">
        <v>1</v>
      </c>
    </row>
    <row r="742" spans="2:15" s="34" customFormat="1" x14ac:dyDescent="0.15">
      <c r="B742" s="34" t="s">
        <v>1393</v>
      </c>
      <c r="E742" s="34" t="s">
        <v>3119</v>
      </c>
      <c r="F742" s="34">
        <v>1</v>
      </c>
      <c r="G742" s="34">
        <v>1</v>
      </c>
      <c r="H742" s="34">
        <v>1</v>
      </c>
      <c r="I742" s="34">
        <v>1</v>
      </c>
      <c r="J742" s="34">
        <v>1</v>
      </c>
      <c r="K742" s="34">
        <v>1</v>
      </c>
      <c r="L742" s="34">
        <v>1</v>
      </c>
      <c r="M742" s="34">
        <v>1</v>
      </c>
      <c r="N742" s="34">
        <v>1</v>
      </c>
      <c r="O742" s="34">
        <v>1</v>
      </c>
    </row>
    <row r="743" spans="2:15" s="34" customFormat="1" x14ac:dyDescent="0.15">
      <c r="B743" s="34" t="s">
        <v>1389</v>
      </c>
      <c r="E743" s="34" t="s">
        <v>3118</v>
      </c>
      <c r="F743" s="34">
        <v>1</v>
      </c>
      <c r="G743" s="34">
        <v>1</v>
      </c>
      <c r="H743" s="34">
        <v>1</v>
      </c>
      <c r="I743" s="34">
        <v>1</v>
      </c>
      <c r="J743" s="34">
        <v>1</v>
      </c>
      <c r="K743" s="34">
        <v>1</v>
      </c>
      <c r="L743" s="34">
        <v>1</v>
      </c>
      <c r="M743" s="34">
        <v>1</v>
      </c>
      <c r="N743" s="34">
        <v>1</v>
      </c>
      <c r="O743" s="34">
        <v>1</v>
      </c>
    </row>
    <row r="744" spans="2:15" s="34" customFormat="1" x14ac:dyDescent="0.15">
      <c r="B744" s="34" t="s">
        <v>1381</v>
      </c>
      <c r="E744" s="34" t="s">
        <v>3123</v>
      </c>
      <c r="F744" s="34">
        <v>1</v>
      </c>
      <c r="G744" s="34">
        <v>1</v>
      </c>
      <c r="H744" s="34">
        <v>1</v>
      </c>
      <c r="I744" s="34">
        <v>1</v>
      </c>
      <c r="J744" s="34">
        <v>1</v>
      </c>
      <c r="K744" s="34">
        <v>1</v>
      </c>
      <c r="L744" s="34">
        <v>1</v>
      </c>
      <c r="M744" s="34">
        <v>1</v>
      </c>
      <c r="N744" s="34">
        <v>1</v>
      </c>
      <c r="O744" s="34">
        <v>1</v>
      </c>
    </row>
    <row r="745" spans="2:15" s="34" customFormat="1" x14ac:dyDescent="0.15">
      <c r="B745" s="34" t="s">
        <v>1375</v>
      </c>
      <c r="E745" s="34" t="s">
        <v>3120</v>
      </c>
      <c r="F745" s="34">
        <v>1</v>
      </c>
      <c r="G745" s="34">
        <v>1</v>
      </c>
      <c r="H745" s="34">
        <v>1</v>
      </c>
      <c r="I745" s="34">
        <v>1</v>
      </c>
      <c r="J745" s="34">
        <v>1</v>
      </c>
      <c r="K745" s="34">
        <v>1</v>
      </c>
      <c r="L745" s="34">
        <v>1</v>
      </c>
      <c r="M745" s="34">
        <v>1</v>
      </c>
      <c r="N745" s="34">
        <v>1</v>
      </c>
      <c r="O745" s="34">
        <v>1</v>
      </c>
    </row>
    <row r="746" spans="2:15" s="34" customFormat="1" x14ac:dyDescent="0.15">
      <c r="B746" s="34" t="s">
        <v>1370</v>
      </c>
      <c r="E746" s="34" t="s">
        <v>3121</v>
      </c>
      <c r="F746" s="34">
        <v>1</v>
      </c>
      <c r="G746" s="34">
        <v>1</v>
      </c>
      <c r="H746" s="34">
        <v>1</v>
      </c>
      <c r="I746" s="34">
        <v>1</v>
      </c>
      <c r="J746" s="34">
        <v>1</v>
      </c>
      <c r="K746" s="34">
        <v>1</v>
      </c>
      <c r="L746" s="34">
        <v>1</v>
      </c>
      <c r="M746" s="34">
        <v>1</v>
      </c>
      <c r="N746" s="34">
        <v>1</v>
      </c>
      <c r="O746" s="34">
        <v>1</v>
      </c>
    </row>
    <row r="747" spans="2:15" s="34" customFormat="1" x14ac:dyDescent="0.15">
      <c r="B747" s="34" t="s">
        <v>1364</v>
      </c>
      <c r="E747" s="34" t="s">
        <v>3122</v>
      </c>
      <c r="F747" s="34">
        <v>1</v>
      </c>
      <c r="G747" s="34">
        <v>1</v>
      </c>
      <c r="H747" s="34">
        <v>1</v>
      </c>
      <c r="I747" s="34">
        <v>1</v>
      </c>
      <c r="J747" s="34">
        <v>1</v>
      </c>
      <c r="K747" s="34">
        <v>1</v>
      </c>
      <c r="L747" s="34">
        <v>1</v>
      </c>
      <c r="M747" s="34">
        <v>1</v>
      </c>
      <c r="N747" s="34">
        <v>1</v>
      </c>
      <c r="O747" s="34">
        <v>1</v>
      </c>
    </row>
    <row r="748" spans="2:15" s="34" customFormat="1" x14ac:dyDescent="0.15">
      <c r="B748" s="34" t="s">
        <v>1359</v>
      </c>
      <c r="E748" s="34" t="s">
        <v>3121</v>
      </c>
      <c r="F748" s="34">
        <v>1</v>
      </c>
      <c r="G748" s="34">
        <v>1</v>
      </c>
      <c r="H748" s="34">
        <v>1</v>
      </c>
      <c r="I748" s="34">
        <v>1</v>
      </c>
      <c r="J748" s="34">
        <v>1</v>
      </c>
      <c r="K748" s="34">
        <v>1</v>
      </c>
      <c r="L748" s="34">
        <v>1</v>
      </c>
      <c r="M748" s="34">
        <v>1</v>
      </c>
      <c r="N748" s="34">
        <v>1</v>
      </c>
      <c r="O748" s="34">
        <v>1</v>
      </c>
    </row>
    <row r="749" spans="2:15" s="34" customFormat="1" x14ac:dyDescent="0.15">
      <c r="B749" s="34" t="s">
        <v>1353</v>
      </c>
      <c r="E749" s="34" t="s">
        <v>3118</v>
      </c>
      <c r="F749" s="34">
        <v>1</v>
      </c>
      <c r="G749" s="34">
        <v>1</v>
      </c>
      <c r="H749" s="34">
        <v>1</v>
      </c>
      <c r="I749" s="34">
        <v>1</v>
      </c>
      <c r="J749" s="34">
        <v>1</v>
      </c>
      <c r="K749" s="34">
        <v>1</v>
      </c>
      <c r="L749" s="34">
        <v>1</v>
      </c>
      <c r="M749" s="34">
        <v>1</v>
      </c>
      <c r="N749" s="34">
        <v>1</v>
      </c>
      <c r="O749" s="34">
        <v>1</v>
      </c>
    </row>
    <row r="750" spans="2:15" s="34" customFormat="1" x14ac:dyDescent="0.15">
      <c r="B750" s="34" t="s">
        <v>1350</v>
      </c>
      <c r="E750" s="34" t="s">
        <v>3120</v>
      </c>
      <c r="F750" s="34">
        <v>1</v>
      </c>
      <c r="G750" s="34">
        <v>1</v>
      </c>
      <c r="H750" s="34">
        <v>1</v>
      </c>
      <c r="I750" s="34">
        <v>1</v>
      </c>
      <c r="J750" s="34">
        <v>1</v>
      </c>
      <c r="K750" s="34">
        <v>1</v>
      </c>
      <c r="L750" s="34">
        <v>1</v>
      </c>
      <c r="M750" s="34">
        <v>1</v>
      </c>
      <c r="N750" s="34">
        <v>1</v>
      </c>
      <c r="O750" s="34">
        <v>1</v>
      </c>
    </row>
    <row r="751" spans="2:15" s="34" customFormat="1" x14ac:dyDescent="0.15">
      <c r="B751" s="34" t="s">
        <v>1347</v>
      </c>
      <c r="E751" s="34" t="s">
        <v>3119</v>
      </c>
      <c r="F751" s="34">
        <v>1</v>
      </c>
      <c r="G751" s="34">
        <v>1</v>
      </c>
      <c r="H751" s="34">
        <v>1</v>
      </c>
      <c r="I751" s="34">
        <v>1</v>
      </c>
      <c r="J751" s="34">
        <v>1</v>
      </c>
      <c r="K751" s="34">
        <v>1</v>
      </c>
      <c r="L751" s="34">
        <v>1</v>
      </c>
      <c r="M751" s="34">
        <v>1</v>
      </c>
      <c r="N751" s="34">
        <v>1</v>
      </c>
      <c r="O751" s="34">
        <v>1</v>
      </c>
    </row>
    <row r="752" spans="2:15" s="34" customFormat="1" x14ac:dyDescent="0.15">
      <c r="B752" s="34" t="s">
        <v>1344</v>
      </c>
      <c r="E752" s="34" t="s">
        <v>3118</v>
      </c>
      <c r="F752" s="34">
        <v>1</v>
      </c>
      <c r="G752" s="34">
        <v>1</v>
      </c>
      <c r="H752" s="34">
        <v>1</v>
      </c>
      <c r="I752" s="34">
        <v>1</v>
      </c>
      <c r="J752" s="34">
        <v>1</v>
      </c>
      <c r="K752" s="34">
        <v>1</v>
      </c>
      <c r="L752" s="34">
        <v>1</v>
      </c>
      <c r="M752" s="34">
        <v>1</v>
      </c>
      <c r="N752" s="34">
        <v>1</v>
      </c>
      <c r="O752" s="34">
        <v>1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2B084-C91E-4F92-AE99-5CCEEE2EE144}">
  <sheetPr>
    <tabColor theme="2"/>
  </sheetPr>
  <dimension ref="A1:F86"/>
  <sheetViews>
    <sheetView zoomScale="85" zoomScaleNormal="85" workbookViewId="0"/>
  </sheetViews>
  <sheetFormatPr defaultRowHeight="13.5" x14ac:dyDescent="0.15"/>
  <cols>
    <col min="2" max="2" width="11.75" bestFit="1" customWidth="1"/>
    <col min="3" max="3" width="101" customWidth="1"/>
    <col min="4" max="4" width="91.125" bestFit="1" customWidth="1"/>
    <col min="5" max="5" width="62.25" bestFit="1" customWidth="1"/>
    <col min="6" max="6" width="17.5" bestFit="1" customWidth="1"/>
  </cols>
  <sheetData>
    <row r="1" spans="1:6" s="12" customFormat="1" x14ac:dyDescent="0.15">
      <c r="A1" s="12" t="s">
        <v>3316</v>
      </c>
      <c r="B1" s="12" t="s">
        <v>3315</v>
      </c>
    </row>
    <row r="2" spans="1:6" s="12" customFormat="1" x14ac:dyDescent="0.15">
      <c r="A2" s="17" t="s">
        <v>71</v>
      </c>
      <c r="B2" s="22" t="s">
        <v>72</v>
      </c>
      <c r="C2" s="22" t="s">
        <v>3314</v>
      </c>
      <c r="D2" s="22" t="s">
        <v>3313</v>
      </c>
      <c r="E2" s="22" t="s">
        <v>3312</v>
      </c>
      <c r="F2" s="22" t="s">
        <v>3311</v>
      </c>
    </row>
    <row r="3" spans="1:6" s="12" customFormat="1" x14ac:dyDescent="0.15">
      <c r="A3" s="17"/>
      <c r="B3" s="21" t="s">
        <v>73</v>
      </c>
      <c r="C3" s="21" t="s">
        <v>73</v>
      </c>
      <c r="D3" s="21" t="s">
        <v>73</v>
      </c>
      <c r="E3" s="21" t="s">
        <v>73</v>
      </c>
      <c r="F3" s="21" t="s">
        <v>73</v>
      </c>
    </row>
    <row r="4" spans="1:6" s="12" customFormat="1" x14ac:dyDescent="0.15">
      <c r="A4" s="17"/>
      <c r="B4" s="18" t="s">
        <v>74</v>
      </c>
      <c r="C4" s="18" t="s">
        <v>140</v>
      </c>
      <c r="D4" s="18" t="s">
        <v>140</v>
      </c>
      <c r="E4" s="18" t="s">
        <v>140</v>
      </c>
      <c r="F4" s="18" t="s">
        <v>88</v>
      </c>
    </row>
    <row r="5" spans="1:6" s="12" customFormat="1" x14ac:dyDescent="0.15">
      <c r="A5" s="17"/>
      <c r="B5" s="21" t="s">
        <v>75</v>
      </c>
      <c r="C5" s="21" t="s">
        <v>3310</v>
      </c>
      <c r="D5" s="21" t="s">
        <v>3309</v>
      </c>
      <c r="E5" s="21" t="s">
        <v>3308</v>
      </c>
      <c r="F5" s="18" t="s">
        <v>3307</v>
      </c>
    </row>
    <row r="6" spans="1:6" s="12" customFormat="1" x14ac:dyDescent="0.15">
      <c r="A6" s="17"/>
      <c r="B6" s="18" t="s">
        <v>76</v>
      </c>
      <c r="C6" s="18"/>
      <c r="D6" s="18"/>
      <c r="E6" s="18"/>
      <c r="F6" s="18"/>
    </row>
    <row r="7" spans="1:6" s="34" customFormat="1" x14ac:dyDescent="0.15">
      <c r="B7" s="34" t="s">
        <v>842</v>
      </c>
      <c r="C7" s="34" t="s">
        <v>3306</v>
      </c>
      <c r="D7" s="34" t="s">
        <v>3154</v>
      </c>
      <c r="E7" s="34" t="s">
        <v>3153</v>
      </c>
      <c r="F7" s="34" t="s">
        <v>3305</v>
      </c>
    </row>
    <row r="8" spans="1:6" s="34" customFormat="1" x14ac:dyDescent="0.15">
      <c r="B8" s="34" t="s">
        <v>834</v>
      </c>
      <c r="C8" s="34" t="s">
        <v>3161</v>
      </c>
      <c r="D8" s="34" t="s">
        <v>3154</v>
      </c>
      <c r="E8" s="34" t="s">
        <v>3153</v>
      </c>
      <c r="F8" s="34" t="s">
        <v>3304</v>
      </c>
    </row>
    <row r="9" spans="1:6" s="34" customFormat="1" x14ac:dyDescent="0.15">
      <c r="B9" s="34" t="s">
        <v>826</v>
      </c>
      <c r="C9" s="34" t="s">
        <v>3303</v>
      </c>
      <c r="D9" s="34" t="s">
        <v>3302</v>
      </c>
      <c r="E9" s="34" t="s">
        <v>3301</v>
      </c>
      <c r="F9" s="34" t="s">
        <v>3300</v>
      </c>
    </row>
    <row r="10" spans="1:6" s="34" customFormat="1" x14ac:dyDescent="0.15">
      <c r="B10" s="34" t="s">
        <v>818</v>
      </c>
      <c r="C10" s="34" t="s">
        <v>3299</v>
      </c>
      <c r="D10" s="34" t="s">
        <v>3201</v>
      </c>
      <c r="E10" s="34" t="s">
        <v>3200</v>
      </c>
      <c r="F10" s="34" t="s">
        <v>3298</v>
      </c>
    </row>
    <row r="11" spans="1:6" s="34" customFormat="1" x14ac:dyDescent="0.15">
      <c r="B11" s="34" t="s">
        <v>810</v>
      </c>
      <c r="C11" s="34" t="s">
        <v>3297</v>
      </c>
      <c r="D11" s="34" t="s">
        <v>3192</v>
      </c>
      <c r="E11" s="34" t="s">
        <v>3191</v>
      </c>
      <c r="F11" s="34" t="s">
        <v>3296</v>
      </c>
    </row>
    <row r="12" spans="1:6" s="34" customFormat="1" x14ac:dyDescent="0.15">
      <c r="B12" s="34" t="s">
        <v>802</v>
      </c>
      <c r="C12" s="34" t="s">
        <v>3295</v>
      </c>
      <c r="D12" s="34" t="s">
        <v>3192</v>
      </c>
      <c r="E12" s="34" t="s">
        <v>3191</v>
      </c>
      <c r="F12" s="34" t="s">
        <v>3294</v>
      </c>
    </row>
    <row r="13" spans="1:6" s="34" customFormat="1" x14ac:dyDescent="0.15">
      <c r="B13" s="34" t="s">
        <v>794</v>
      </c>
      <c r="C13" s="34" t="s">
        <v>3293</v>
      </c>
      <c r="D13" s="34" t="s">
        <v>3279</v>
      </c>
      <c r="E13" s="34" t="s">
        <v>3278</v>
      </c>
      <c r="F13" s="34" t="s">
        <v>3292</v>
      </c>
    </row>
    <row r="14" spans="1:6" s="34" customFormat="1" x14ac:dyDescent="0.15">
      <c r="B14" s="34" t="s">
        <v>786</v>
      </c>
      <c r="C14" s="34" t="s">
        <v>3161</v>
      </c>
      <c r="D14" s="34" t="s">
        <v>3160</v>
      </c>
      <c r="E14" s="34" t="s">
        <v>3159</v>
      </c>
      <c r="F14" s="34" t="s">
        <v>3291</v>
      </c>
    </row>
    <row r="15" spans="1:6" s="34" customFormat="1" x14ac:dyDescent="0.15">
      <c r="B15" s="34" t="s">
        <v>778</v>
      </c>
      <c r="C15" s="34" t="s">
        <v>3161</v>
      </c>
      <c r="D15" s="34" t="s">
        <v>3238</v>
      </c>
      <c r="E15" s="34" t="s">
        <v>3237</v>
      </c>
      <c r="F15" s="34" t="s">
        <v>3290</v>
      </c>
    </row>
    <row r="16" spans="1:6" s="34" customFormat="1" x14ac:dyDescent="0.15">
      <c r="B16" s="34" t="s">
        <v>770</v>
      </c>
      <c r="C16" s="34" t="s">
        <v>3161</v>
      </c>
      <c r="D16" s="34" t="s">
        <v>3238</v>
      </c>
      <c r="E16" s="34" t="s">
        <v>3237</v>
      </c>
      <c r="F16" s="34" t="s">
        <v>3289</v>
      </c>
    </row>
    <row r="17" spans="2:6" s="34" customFormat="1" x14ac:dyDescent="0.15">
      <c r="B17" s="34" t="s">
        <v>762</v>
      </c>
      <c r="C17" s="34" t="s">
        <v>3288</v>
      </c>
      <c r="D17" s="34" t="s">
        <v>3154</v>
      </c>
      <c r="E17" s="34" t="s">
        <v>3153</v>
      </c>
      <c r="F17" s="34" t="s">
        <v>3287</v>
      </c>
    </row>
    <row r="18" spans="2:6" s="34" customFormat="1" x14ac:dyDescent="0.15">
      <c r="B18" s="34" t="s">
        <v>753</v>
      </c>
      <c r="C18" s="34" t="s">
        <v>3161</v>
      </c>
      <c r="D18" s="34" t="s">
        <v>3154</v>
      </c>
      <c r="E18" s="34" t="s">
        <v>3153</v>
      </c>
      <c r="F18" s="34" t="s">
        <v>3286</v>
      </c>
    </row>
    <row r="19" spans="2:6" s="34" customFormat="1" x14ac:dyDescent="0.15">
      <c r="B19" s="34" t="s">
        <v>745</v>
      </c>
      <c r="C19" s="34" t="s">
        <v>3285</v>
      </c>
      <c r="D19" s="34" t="s">
        <v>3154</v>
      </c>
      <c r="E19" s="34" t="s">
        <v>3153</v>
      </c>
      <c r="F19" s="34" t="s">
        <v>3284</v>
      </c>
    </row>
    <row r="20" spans="2:6" s="34" customFormat="1" x14ac:dyDescent="0.15">
      <c r="B20" s="34" t="s">
        <v>737</v>
      </c>
      <c r="C20" s="34" t="s">
        <v>3161</v>
      </c>
      <c r="D20" s="34" t="s">
        <v>3175</v>
      </c>
      <c r="E20" s="34" t="s">
        <v>3174</v>
      </c>
      <c r="F20" s="34" t="s">
        <v>3283</v>
      </c>
    </row>
    <row r="21" spans="2:6" s="34" customFormat="1" x14ac:dyDescent="0.15">
      <c r="B21" s="34" t="s">
        <v>729</v>
      </c>
      <c r="C21" s="34" t="s">
        <v>3282</v>
      </c>
      <c r="D21" s="34" t="s">
        <v>3184</v>
      </c>
      <c r="E21" s="34" t="s">
        <v>3183</v>
      </c>
      <c r="F21" s="34" t="s">
        <v>83</v>
      </c>
    </row>
    <row r="22" spans="2:6" s="34" customFormat="1" x14ac:dyDescent="0.15">
      <c r="B22" s="34" t="s">
        <v>721</v>
      </c>
      <c r="C22" s="34" t="s">
        <v>3161</v>
      </c>
      <c r="D22" s="34" t="s">
        <v>3230</v>
      </c>
      <c r="E22" s="34" t="s">
        <v>3229</v>
      </c>
      <c r="F22" s="34" t="s">
        <v>3281</v>
      </c>
    </row>
    <row r="23" spans="2:6" s="34" customFormat="1" x14ac:dyDescent="0.15">
      <c r="B23" s="34" t="s">
        <v>713</v>
      </c>
      <c r="C23" s="34" t="s">
        <v>3280</v>
      </c>
      <c r="D23" s="34" t="s">
        <v>3279</v>
      </c>
      <c r="E23" s="34" t="s">
        <v>3278</v>
      </c>
      <c r="F23" s="34" t="s">
        <v>3277</v>
      </c>
    </row>
    <row r="24" spans="2:6" s="34" customFormat="1" x14ac:dyDescent="0.15">
      <c r="B24" s="34" t="s">
        <v>705</v>
      </c>
      <c r="C24" s="34" t="s">
        <v>3276</v>
      </c>
      <c r="D24" s="34" t="s">
        <v>3197</v>
      </c>
      <c r="E24" s="34" t="s">
        <v>3196</v>
      </c>
      <c r="F24" s="34" t="s">
        <v>3275</v>
      </c>
    </row>
    <row r="25" spans="2:6" s="34" customFormat="1" x14ac:dyDescent="0.15">
      <c r="B25" s="34" t="s">
        <v>697</v>
      </c>
      <c r="C25" s="34" t="s">
        <v>3274</v>
      </c>
      <c r="D25" s="34" t="s">
        <v>3154</v>
      </c>
      <c r="E25" s="34" t="s">
        <v>3153</v>
      </c>
      <c r="F25" s="34" t="s">
        <v>3273</v>
      </c>
    </row>
    <row r="26" spans="2:6" s="34" customFormat="1" x14ac:dyDescent="0.15">
      <c r="B26" s="34" t="s">
        <v>689</v>
      </c>
      <c r="C26" s="34" t="s">
        <v>3272</v>
      </c>
      <c r="D26" s="34" t="s">
        <v>3154</v>
      </c>
      <c r="E26" s="34" t="s">
        <v>3153</v>
      </c>
      <c r="F26" s="34" t="s">
        <v>3271</v>
      </c>
    </row>
    <row r="27" spans="2:6" s="34" customFormat="1" x14ac:dyDescent="0.15">
      <c r="B27" s="34" t="s">
        <v>681</v>
      </c>
      <c r="C27" s="34" t="s">
        <v>3270</v>
      </c>
      <c r="D27" s="34" t="s">
        <v>3154</v>
      </c>
      <c r="E27" s="34" t="s">
        <v>3153</v>
      </c>
      <c r="F27" s="34" t="s">
        <v>3269</v>
      </c>
    </row>
    <row r="28" spans="2:6" s="34" customFormat="1" x14ac:dyDescent="0.15">
      <c r="B28" s="34" t="s">
        <v>673</v>
      </c>
      <c r="C28" s="34" t="s">
        <v>3161</v>
      </c>
      <c r="D28" s="34" t="s">
        <v>3192</v>
      </c>
      <c r="E28" s="34" t="s">
        <v>3191</v>
      </c>
      <c r="F28" s="34" t="s">
        <v>3268</v>
      </c>
    </row>
    <row r="29" spans="2:6" s="34" customFormat="1" x14ac:dyDescent="0.15">
      <c r="B29" s="34" t="s">
        <v>665</v>
      </c>
      <c r="C29" s="34" t="s">
        <v>3161</v>
      </c>
      <c r="D29" s="34" t="s">
        <v>3160</v>
      </c>
      <c r="E29" s="34" t="s">
        <v>3159</v>
      </c>
      <c r="F29" s="34" t="s">
        <v>3267</v>
      </c>
    </row>
    <row r="30" spans="2:6" s="34" customFormat="1" x14ac:dyDescent="0.15">
      <c r="B30" s="34" t="s">
        <v>656</v>
      </c>
      <c r="C30" s="34" t="s">
        <v>3161</v>
      </c>
      <c r="D30" s="34" t="s">
        <v>3164</v>
      </c>
      <c r="E30" s="34" t="s">
        <v>3163</v>
      </c>
      <c r="F30" s="34" t="s">
        <v>3266</v>
      </c>
    </row>
    <row r="31" spans="2:6" s="34" customFormat="1" x14ac:dyDescent="0.15">
      <c r="B31" s="34" t="s">
        <v>648</v>
      </c>
      <c r="C31" s="34" t="s">
        <v>3265</v>
      </c>
      <c r="D31" s="34" t="s">
        <v>3264</v>
      </c>
      <c r="E31" s="34" t="s">
        <v>3263</v>
      </c>
      <c r="F31" s="34" t="s">
        <v>3262</v>
      </c>
    </row>
    <row r="32" spans="2:6" s="34" customFormat="1" x14ac:dyDescent="0.15">
      <c r="B32" s="34" t="s">
        <v>640</v>
      </c>
      <c r="C32" s="34" t="s">
        <v>3261</v>
      </c>
      <c r="D32" s="34" t="s">
        <v>3260</v>
      </c>
      <c r="E32" s="34" t="s">
        <v>3259</v>
      </c>
      <c r="F32" s="34" t="s">
        <v>3258</v>
      </c>
    </row>
    <row r="33" spans="2:6" s="34" customFormat="1" x14ac:dyDescent="0.15">
      <c r="B33" s="34" t="s">
        <v>632</v>
      </c>
      <c r="C33" s="34" t="s">
        <v>3161</v>
      </c>
      <c r="D33" s="34" t="s">
        <v>3164</v>
      </c>
      <c r="E33" s="34" t="s">
        <v>3163</v>
      </c>
      <c r="F33" s="34" t="s">
        <v>3257</v>
      </c>
    </row>
    <row r="34" spans="2:6" s="34" customFormat="1" x14ac:dyDescent="0.15">
      <c r="B34" s="34" t="s">
        <v>624</v>
      </c>
      <c r="C34" s="34" t="s">
        <v>3161</v>
      </c>
      <c r="D34" s="34" t="s">
        <v>3197</v>
      </c>
      <c r="E34" s="34" t="s">
        <v>3196</v>
      </c>
      <c r="F34" s="34" t="s">
        <v>3256</v>
      </c>
    </row>
    <row r="35" spans="2:6" s="34" customFormat="1" x14ac:dyDescent="0.15">
      <c r="B35" s="34" t="s">
        <v>616</v>
      </c>
      <c r="C35" s="34" t="s">
        <v>3161</v>
      </c>
      <c r="D35" s="34" t="s">
        <v>3164</v>
      </c>
      <c r="E35" s="34" t="s">
        <v>3163</v>
      </c>
      <c r="F35" s="34" t="s">
        <v>3255</v>
      </c>
    </row>
    <row r="36" spans="2:6" s="34" customFormat="1" x14ac:dyDescent="0.15">
      <c r="B36" s="34" t="s">
        <v>608</v>
      </c>
      <c r="C36" s="34" t="s">
        <v>3161</v>
      </c>
      <c r="D36" s="34" t="s">
        <v>3164</v>
      </c>
      <c r="E36" s="34" t="s">
        <v>3163</v>
      </c>
      <c r="F36" s="34" t="s">
        <v>3254</v>
      </c>
    </row>
    <row r="37" spans="2:6" s="34" customFormat="1" x14ac:dyDescent="0.15">
      <c r="B37" s="34" t="s">
        <v>599</v>
      </c>
      <c r="C37" s="34" t="s">
        <v>3161</v>
      </c>
      <c r="D37" s="34" t="s">
        <v>3197</v>
      </c>
      <c r="E37" s="34" t="s">
        <v>3196</v>
      </c>
      <c r="F37" s="34" t="s">
        <v>3253</v>
      </c>
    </row>
    <row r="38" spans="2:6" s="34" customFormat="1" x14ac:dyDescent="0.15">
      <c r="B38" s="34" t="s">
        <v>589</v>
      </c>
      <c r="C38" s="34" t="s">
        <v>3161</v>
      </c>
      <c r="D38" s="34" t="s">
        <v>3197</v>
      </c>
      <c r="E38" s="34" t="s">
        <v>3196</v>
      </c>
      <c r="F38" s="34" t="s">
        <v>3252</v>
      </c>
    </row>
    <row r="39" spans="2:6" s="34" customFormat="1" x14ac:dyDescent="0.15">
      <c r="B39" s="34" t="s">
        <v>580</v>
      </c>
      <c r="C39" s="34" t="s">
        <v>3161</v>
      </c>
      <c r="D39" s="34" t="s">
        <v>3220</v>
      </c>
      <c r="E39" s="34" t="s">
        <v>3219</v>
      </c>
      <c r="F39" s="34" t="s">
        <v>3251</v>
      </c>
    </row>
    <row r="40" spans="2:6" s="34" customFormat="1" x14ac:dyDescent="0.15">
      <c r="B40" s="34" t="s">
        <v>572</v>
      </c>
      <c r="C40" s="34" t="s">
        <v>3161</v>
      </c>
      <c r="D40" s="34" t="s">
        <v>3197</v>
      </c>
      <c r="E40" s="34" t="s">
        <v>3196</v>
      </c>
      <c r="F40" s="34" t="s">
        <v>3250</v>
      </c>
    </row>
    <row r="41" spans="2:6" s="34" customFormat="1" x14ac:dyDescent="0.15">
      <c r="B41" s="34" t="s">
        <v>564</v>
      </c>
      <c r="C41" s="34" t="s">
        <v>3161</v>
      </c>
      <c r="D41" s="34" t="s">
        <v>3215</v>
      </c>
      <c r="E41" s="34" t="s">
        <v>3214</v>
      </c>
      <c r="F41" s="34" t="s">
        <v>3249</v>
      </c>
    </row>
    <row r="42" spans="2:6" s="34" customFormat="1" x14ac:dyDescent="0.15">
      <c r="B42" s="34" t="s">
        <v>555</v>
      </c>
      <c r="C42" s="34" t="s">
        <v>3161</v>
      </c>
      <c r="D42" s="34" t="s">
        <v>3230</v>
      </c>
      <c r="E42" s="34" t="s">
        <v>3229</v>
      </c>
      <c r="F42" s="34" t="s">
        <v>3248</v>
      </c>
    </row>
    <row r="43" spans="2:6" s="34" customFormat="1" x14ac:dyDescent="0.15">
      <c r="B43" s="34" t="s">
        <v>547</v>
      </c>
      <c r="C43" s="34" t="s">
        <v>3161</v>
      </c>
      <c r="D43" s="34" t="s">
        <v>3164</v>
      </c>
      <c r="E43" s="34" t="s">
        <v>3163</v>
      </c>
      <c r="F43" s="34" t="s">
        <v>3247</v>
      </c>
    </row>
    <row r="44" spans="2:6" s="34" customFormat="1" x14ac:dyDescent="0.15">
      <c r="B44" s="34" t="s">
        <v>538</v>
      </c>
      <c r="C44" s="34" t="s">
        <v>3161</v>
      </c>
      <c r="D44" s="34" t="s">
        <v>3220</v>
      </c>
      <c r="E44" s="34" t="s">
        <v>3219</v>
      </c>
      <c r="F44" s="34" t="s">
        <v>3246</v>
      </c>
    </row>
    <row r="45" spans="2:6" s="34" customFormat="1" x14ac:dyDescent="0.15">
      <c r="B45" s="34" t="s">
        <v>529</v>
      </c>
      <c r="C45" s="34" t="s">
        <v>3245</v>
      </c>
      <c r="D45" s="34" t="s">
        <v>3175</v>
      </c>
      <c r="E45" s="34" t="s">
        <v>3174</v>
      </c>
      <c r="F45" s="34" t="s">
        <v>3244</v>
      </c>
    </row>
    <row r="46" spans="2:6" s="34" customFormat="1" x14ac:dyDescent="0.15">
      <c r="B46" s="34" t="s">
        <v>521</v>
      </c>
      <c r="C46" s="34" t="s">
        <v>3243</v>
      </c>
      <c r="D46" s="34" t="s">
        <v>3175</v>
      </c>
      <c r="E46" s="34" t="s">
        <v>3174</v>
      </c>
      <c r="F46" s="34" t="s">
        <v>3242</v>
      </c>
    </row>
    <row r="47" spans="2:6" s="34" customFormat="1" x14ac:dyDescent="0.15">
      <c r="B47" s="34" t="s">
        <v>513</v>
      </c>
      <c r="C47" s="34" t="s">
        <v>3241</v>
      </c>
      <c r="D47" s="34" t="s">
        <v>3197</v>
      </c>
      <c r="E47" s="34" t="s">
        <v>3196</v>
      </c>
      <c r="F47" s="34" t="s">
        <v>3240</v>
      </c>
    </row>
    <row r="48" spans="2:6" s="34" customFormat="1" x14ac:dyDescent="0.15">
      <c r="B48" s="34" t="s">
        <v>505</v>
      </c>
      <c r="C48" s="34" t="s">
        <v>3161</v>
      </c>
      <c r="D48" s="34" t="s">
        <v>3160</v>
      </c>
      <c r="E48" s="34" t="s">
        <v>3159</v>
      </c>
      <c r="F48" s="34" t="s">
        <v>3239</v>
      </c>
    </row>
    <row r="49" spans="2:6" s="34" customFormat="1" x14ac:dyDescent="0.15">
      <c r="B49" s="34" t="s">
        <v>497</v>
      </c>
      <c r="C49" s="34" t="s">
        <v>3161</v>
      </c>
      <c r="D49" s="34" t="s">
        <v>3238</v>
      </c>
      <c r="E49" s="34" t="s">
        <v>3237</v>
      </c>
      <c r="F49" s="34" t="s">
        <v>3236</v>
      </c>
    </row>
    <row r="50" spans="2:6" s="34" customFormat="1" x14ac:dyDescent="0.15">
      <c r="B50" s="34" t="s">
        <v>489</v>
      </c>
      <c r="C50" s="34" t="s">
        <v>3161</v>
      </c>
      <c r="D50" s="34" t="s">
        <v>3160</v>
      </c>
      <c r="E50" s="34" t="s">
        <v>3159</v>
      </c>
      <c r="F50" s="34" t="s">
        <v>3235</v>
      </c>
    </row>
    <row r="51" spans="2:6" s="34" customFormat="1" x14ac:dyDescent="0.15">
      <c r="B51" s="34" t="s">
        <v>480</v>
      </c>
      <c r="C51" s="34" t="s">
        <v>3234</v>
      </c>
      <c r="D51" s="34" t="s">
        <v>3233</v>
      </c>
      <c r="E51" s="34" t="s">
        <v>3232</v>
      </c>
      <c r="F51" s="34" t="s">
        <v>3231</v>
      </c>
    </row>
    <row r="52" spans="2:6" s="34" customFormat="1" x14ac:dyDescent="0.15">
      <c r="B52" s="34" t="s">
        <v>472</v>
      </c>
      <c r="C52" s="34" t="s">
        <v>3161</v>
      </c>
      <c r="D52" s="34" t="s">
        <v>3230</v>
      </c>
      <c r="E52" s="34" t="s">
        <v>3229</v>
      </c>
      <c r="F52" s="34" t="s">
        <v>3228</v>
      </c>
    </row>
    <row r="53" spans="2:6" s="34" customFormat="1" x14ac:dyDescent="0.15">
      <c r="B53" s="34" t="s">
        <v>464</v>
      </c>
      <c r="C53" s="34" t="s">
        <v>3161</v>
      </c>
      <c r="D53" s="34" t="s">
        <v>3164</v>
      </c>
      <c r="E53" s="34" t="s">
        <v>3163</v>
      </c>
      <c r="F53" s="34" t="s">
        <v>3227</v>
      </c>
    </row>
    <row r="54" spans="2:6" s="34" customFormat="1" x14ac:dyDescent="0.15">
      <c r="B54" s="34" t="s">
        <v>456</v>
      </c>
      <c r="C54" s="34" t="s">
        <v>3161</v>
      </c>
      <c r="D54" s="34" t="s">
        <v>3197</v>
      </c>
      <c r="E54" s="34" t="s">
        <v>3196</v>
      </c>
      <c r="F54" s="34" t="s">
        <v>3226</v>
      </c>
    </row>
    <row r="55" spans="2:6" s="34" customFormat="1" x14ac:dyDescent="0.15">
      <c r="B55" s="34" t="s">
        <v>447</v>
      </c>
      <c r="C55" s="34" t="s">
        <v>3161</v>
      </c>
      <c r="D55" s="34" t="s">
        <v>3154</v>
      </c>
      <c r="E55" s="34" t="s">
        <v>3153</v>
      </c>
      <c r="F55" s="34" t="s">
        <v>3225</v>
      </c>
    </row>
    <row r="56" spans="2:6" s="34" customFormat="1" x14ac:dyDescent="0.15">
      <c r="B56" s="34" t="s">
        <v>439</v>
      </c>
      <c r="C56" s="34" t="s">
        <v>3161</v>
      </c>
      <c r="D56" s="34" t="s">
        <v>3154</v>
      </c>
      <c r="E56" s="34" t="s">
        <v>3153</v>
      </c>
      <c r="F56" s="34" t="s">
        <v>3224</v>
      </c>
    </row>
    <row r="57" spans="2:6" s="34" customFormat="1" x14ac:dyDescent="0.15">
      <c r="B57" s="34" t="s">
        <v>431</v>
      </c>
      <c r="C57" s="34" t="s">
        <v>3223</v>
      </c>
      <c r="D57" s="34" t="s">
        <v>3197</v>
      </c>
      <c r="E57" s="34" t="s">
        <v>3196</v>
      </c>
      <c r="F57" s="34" t="s">
        <v>3222</v>
      </c>
    </row>
    <row r="58" spans="2:6" s="34" customFormat="1" x14ac:dyDescent="0.15">
      <c r="B58" s="34" t="s">
        <v>423</v>
      </c>
      <c r="C58" s="34" t="s">
        <v>3161</v>
      </c>
      <c r="D58" s="34" t="s">
        <v>3197</v>
      </c>
      <c r="E58" s="34" t="s">
        <v>3196</v>
      </c>
      <c r="F58" s="34" t="s">
        <v>3221</v>
      </c>
    </row>
    <row r="59" spans="2:6" s="34" customFormat="1" x14ac:dyDescent="0.15">
      <c r="B59" s="34" t="s">
        <v>414</v>
      </c>
      <c r="C59" s="34" t="s">
        <v>3161</v>
      </c>
      <c r="D59" s="34" t="s">
        <v>3220</v>
      </c>
      <c r="E59" s="34" t="s">
        <v>3219</v>
      </c>
      <c r="F59" s="34" t="s">
        <v>3218</v>
      </c>
    </row>
    <row r="60" spans="2:6" s="34" customFormat="1" x14ac:dyDescent="0.15">
      <c r="B60" s="34" t="s">
        <v>406</v>
      </c>
      <c r="C60" s="34" t="s">
        <v>3161</v>
      </c>
      <c r="D60" s="34" t="s">
        <v>3197</v>
      </c>
      <c r="E60" s="34" t="s">
        <v>3196</v>
      </c>
      <c r="F60" s="34" t="s">
        <v>3217</v>
      </c>
    </row>
    <row r="61" spans="2:6" s="34" customFormat="1" x14ac:dyDescent="0.15">
      <c r="B61" s="34" t="s">
        <v>397</v>
      </c>
      <c r="C61" s="34" t="s">
        <v>3216</v>
      </c>
      <c r="D61" s="34" t="s">
        <v>3215</v>
      </c>
      <c r="E61" s="34" t="s">
        <v>3214</v>
      </c>
      <c r="F61" s="34" t="s">
        <v>3213</v>
      </c>
    </row>
    <row r="62" spans="2:6" s="34" customFormat="1" x14ac:dyDescent="0.15">
      <c r="B62" s="34" t="s">
        <v>388</v>
      </c>
      <c r="C62" s="34" t="s">
        <v>3212</v>
      </c>
      <c r="D62" s="34" t="s">
        <v>3211</v>
      </c>
      <c r="E62" s="34" t="s">
        <v>3210</v>
      </c>
      <c r="F62" s="34" t="s">
        <v>3209</v>
      </c>
    </row>
    <row r="63" spans="2:6" s="34" customFormat="1" x14ac:dyDescent="0.15">
      <c r="B63" s="34" t="s">
        <v>379</v>
      </c>
      <c r="C63" s="34" t="s">
        <v>3208</v>
      </c>
      <c r="D63" s="34" t="s">
        <v>3164</v>
      </c>
      <c r="E63" s="34" t="s">
        <v>3163</v>
      </c>
      <c r="F63" s="34" t="s">
        <v>3207</v>
      </c>
    </row>
    <row r="64" spans="2:6" s="34" customFormat="1" x14ac:dyDescent="0.15">
      <c r="B64" s="34" t="s">
        <v>371</v>
      </c>
      <c r="C64" s="34" t="s">
        <v>3206</v>
      </c>
      <c r="D64" s="34" t="s">
        <v>3197</v>
      </c>
      <c r="E64" s="34" t="s">
        <v>3196</v>
      </c>
      <c r="F64" s="34" t="s">
        <v>3205</v>
      </c>
    </row>
    <row r="65" spans="2:6" s="34" customFormat="1" x14ac:dyDescent="0.15">
      <c r="B65" s="34" t="s">
        <v>362</v>
      </c>
      <c r="C65" s="34" t="s">
        <v>3204</v>
      </c>
      <c r="D65" s="34" t="s">
        <v>3175</v>
      </c>
      <c r="E65" s="34" t="s">
        <v>3174</v>
      </c>
      <c r="F65" s="34" t="s">
        <v>3203</v>
      </c>
    </row>
    <row r="66" spans="2:6" s="34" customFormat="1" x14ac:dyDescent="0.15">
      <c r="B66" s="34" t="s">
        <v>354</v>
      </c>
      <c r="C66" s="34" t="s">
        <v>3202</v>
      </c>
      <c r="D66" s="34" t="s">
        <v>3201</v>
      </c>
      <c r="E66" s="34" t="s">
        <v>3200</v>
      </c>
      <c r="F66" s="34" t="s">
        <v>3199</v>
      </c>
    </row>
    <row r="67" spans="2:6" s="34" customFormat="1" x14ac:dyDescent="0.15">
      <c r="B67" s="34" t="s">
        <v>345</v>
      </c>
      <c r="C67" s="34" t="s">
        <v>3198</v>
      </c>
      <c r="D67" s="34" t="s">
        <v>3197</v>
      </c>
      <c r="E67" s="34" t="s">
        <v>3196</v>
      </c>
      <c r="F67" s="34" t="s">
        <v>3195</v>
      </c>
    </row>
    <row r="68" spans="2:6" s="34" customFormat="1" x14ac:dyDescent="0.15">
      <c r="B68" s="34" t="s">
        <v>337</v>
      </c>
      <c r="C68" s="34" t="s">
        <v>3161</v>
      </c>
      <c r="D68" s="34" t="s">
        <v>3164</v>
      </c>
      <c r="E68" s="34" t="s">
        <v>3163</v>
      </c>
      <c r="F68" s="34" t="s">
        <v>3194</v>
      </c>
    </row>
    <row r="69" spans="2:6" s="34" customFormat="1" x14ac:dyDescent="0.15">
      <c r="B69" s="34" t="s">
        <v>329</v>
      </c>
      <c r="C69" s="34" t="s">
        <v>3161</v>
      </c>
      <c r="D69" s="34" t="s">
        <v>3160</v>
      </c>
      <c r="E69" s="34" t="s">
        <v>3159</v>
      </c>
      <c r="F69" s="34" t="s">
        <v>3193</v>
      </c>
    </row>
    <row r="70" spans="2:6" s="34" customFormat="1" x14ac:dyDescent="0.15">
      <c r="B70" s="34" t="s">
        <v>321</v>
      </c>
      <c r="C70" s="34" t="s">
        <v>3161</v>
      </c>
      <c r="D70" s="34" t="s">
        <v>3192</v>
      </c>
      <c r="E70" s="34" t="s">
        <v>3191</v>
      </c>
      <c r="F70" s="34" t="s">
        <v>3190</v>
      </c>
    </row>
    <row r="71" spans="2:6" s="34" customFormat="1" x14ac:dyDescent="0.15">
      <c r="B71" s="34" t="s">
        <v>313</v>
      </c>
      <c r="C71" s="34" t="s">
        <v>3189</v>
      </c>
      <c r="D71" s="34" t="s">
        <v>3188</v>
      </c>
      <c r="E71" s="34" t="s">
        <v>3187</v>
      </c>
      <c r="F71" s="34" t="s">
        <v>3186</v>
      </c>
    </row>
    <row r="72" spans="2:6" s="34" customFormat="1" x14ac:dyDescent="0.15">
      <c r="B72" s="34" t="s">
        <v>304</v>
      </c>
      <c r="C72" s="34" t="s">
        <v>3185</v>
      </c>
      <c r="D72" s="34" t="s">
        <v>3184</v>
      </c>
      <c r="E72" s="34" t="s">
        <v>3183</v>
      </c>
      <c r="F72" s="34" t="s">
        <v>83</v>
      </c>
    </row>
    <row r="73" spans="2:6" s="34" customFormat="1" x14ac:dyDescent="0.15">
      <c r="B73" s="34" t="s">
        <v>295</v>
      </c>
      <c r="C73" s="34" t="s">
        <v>3182</v>
      </c>
      <c r="D73" s="34" t="s">
        <v>3164</v>
      </c>
      <c r="E73" s="34" t="s">
        <v>3163</v>
      </c>
      <c r="F73" s="34" t="s">
        <v>3181</v>
      </c>
    </row>
    <row r="74" spans="2:6" s="34" customFormat="1" x14ac:dyDescent="0.15">
      <c r="B74" s="34" t="s">
        <v>286</v>
      </c>
      <c r="C74" s="34" t="s">
        <v>3161</v>
      </c>
      <c r="D74" s="34" t="s">
        <v>3164</v>
      </c>
      <c r="E74" s="34" t="s">
        <v>3163</v>
      </c>
      <c r="F74" s="34" t="s">
        <v>3180</v>
      </c>
    </row>
    <row r="75" spans="2:6" s="34" customFormat="1" x14ac:dyDescent="0.15">
      <c r="B75" s="34" t="s">
        <v>278</v>
      </c>
      <c r="C75" s="34" t="s">
        <v>3161</v>
      </c>
      <c r="D75" s="34" t="s">
        <v>3164</v>
      </c>
      <c r="E75" s="34" t="s">
        <v>3163</v>
      </c>
      <c r="F75" s="34" t="s">
        <v>3179</v>
      </c>
    </row>
    <row r="76" spans="2:6" s="34" customFormat="1" x14ac:dyDescent="0.15">
      <c r="B76" s="34" t="s">
        <v>269</v>
      </c>
      <c r="C76" s="34" t="s">
        <v>3161</v>
      </c>
      <c r="D76" s="34" t="s">
        <v>3175</v>
      </c>
      <c r="E76" s="34" t="s">
        <v>3174</v>
      </c>
      <c r="F76" s="34" t="s">
        <v>3178</v>
      </c>
    </row>
    <row r="77" spans="2:6" s="34" customFormat="1" x14ac:dyDescent="0.15">
      <c r="B77" s="34" t="s">
        <v>260</v>
      </c>
      <c r="C77" s="34" t="s">
        <v>3177</v>
      </c>
      <c r="D77" s="34" t="s">
        <v>3154</v>
      </c>
      <c r="E77" s="34" t="s">
        <v>3153</v>
      </c>
      <c r="F77" s="34" t="s">
        <v>3176</v>
      </c>
    </row>
    <row r="78" spans="2:6" s="34" customFormat="1" x14ac:dyDescent="0.15">
      <c r="B78" s="34" t="s">
        <v>251</v>
      </c>
      <c r="C78" s="34" t="s">
        <v>3161</v>
      </c>
      <c r="D78" s="34" t="s">
        <v>3175</v>
      </c>
      <c r="E78" s="34" t="s">
        <v>3174</v>
      </c>
      <c r="F78" s="34" t="s">
        <v>3173</v>
      </c>
    </row>
    <row r="79" spans="2:6" s="34" customFormat="1" x14ac:dyDescent="0.15">
      <c r="B79" s="34" t="s">
        <v>243</v>
      </c>
      <c r="C79" s="34" t="s">
        <v>3172</v>
      </c>
      <c r="D79" s="34" t="s">
        <v>3154</v>
      </c>
      <c r="E79" s="34" t="s">
        <v>3153</v>
      </c>
      <c r="F79" s="34" t="s">
        <v>3171</v>
      </c>
    </row>
    <row r="80" spans="2:6" s="34" customFormat="1" x14ac:dyDescent="0.15">
      <c r="B80" s="34" t="s">
        <v>234</v>
      </c>
      <c r="C80" s="34" t="s">
        <v>3161</v>
      </c>
      <c r="D80" s="34" t="s">
        <v>3154</v>
      </c>
      <c r="E80" s="34" t="s">
        <v>3153</v>
      </c>
      <c r="F80" s="34" t="s">
        <v>3170</v>
      </c>
    </row>
    <row r="81" spans="2:6" s="34" customFormat="1" x14ac:dyDescent="0.15">
      <c r="B81" s="34" t="s">
        <v>225</v>
      </c>
      <c r="C81" s="34" t="s">
        <v>3169</v>
      </c>
      <c r="D81" s="34" t="s">
        <v>3164</v>
      </c>
      <c r="E81" s="34" t="s">
        <v>3163</v>
      </c>
      <c r="F81" s="34" t="s">
        <v>3168</v>
      </c>
    </row>
    <row r="82" spans="2:6" s="34" customFormat="1" x14ac:dyDescent="0.15">
      <c r="B82" s="34" t="s">
        <v>216</v>
      </c>
      <c r="C82" s="34" t="s">
        <v>3167</v>
      </c>
      <c r="D82" s="34" t="s">
        <v>3164</v>
      </c>
      <c r="E82" s="34" t="s">
        <v>3163</v>
      </c>
      <c r="F82" s="34" t="s">
        <v>3166</v>
      </c>
    </row>
    <row r="83" spans="2:6" s="34" customFormat="1" x14ac:dyDescent="0.15">
      <c r="B83" s="34" t="s">
        <v>208</v>
      </c>
      <c r="C83" s="34" t="s">
        <v>3165</v>
      </c>
      <c r="D83" s="34" t="s">
        <v>3164</v>
      </c>
      <c r="E83" s="34" t="s">
        <v>3163</v>
      </c>
      <c r="F83" s="34" t="s">
        <v>3162</v>
      </c>
    </row>
    <row r="84" spans="2:6" s="34" customFormat="1" x14ac:dyDescent="0.15">
      <c r="B84" s="34" t="s">
        <v>199</v>
      </c>
      <c r="C84" s="34" t="s">
        <v>3161</v>
      </c>
      <c r="D84" s="34" t="s">
        <v>3160</v>
      </c>
      <c r="E84" s="34" t="s">
        <v>3159</v>
      </c>
      <c r="F84" s="34" t="s">
        <v>3158</v>
      </c>
    </row>
    <row r="85" spans="2:6" s="34" customFormat="1" x14ac:dyDescent="0.15">
      <c r="B85" s="34" t="s">
        <v>189</v>
      </c>
      <c r="C85" s="34" t="s">
        <v>3157</v>
      </c>
      <c r="D85" s="34" t="s">
        <v>3154</v>
      </c>
      <c r="E85" s="34" t="s">
        <v>3153</v>
      </c>
      <c r="F85" s="34" t="s">
        <v>3156</v>
      </c>
    </row>
    <row r="86" spans="2:6" s="34" customFormat="1" x14ac:dyDescent="0.15">
      <c r="B86" s="34" t="s">
        <v>175</v>
      </c>
      <c r="C86" s="34" t="s">
        <v>3155</v>
      </c>
      <c r="D86" s="34" t="s">
        <v>3154</v>
      </c>
      <c r="E86" s="34" t="s">
        <v>3153</v>
      </c>
      <c r="F86" s="34" t="s">
        <v>3152</v>
      </c>
    </row>
  </sheetData>
  <autoFilter ref="A6:AH86" xr:uid="{482AA120-6628-42B3-A90D-4A5639EA3AEF}"/>
  <phoneticPr fontId="6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BE31D-5E94-4B11-919F-7227CFB26168}">
  <sheetPr>
    <tabColor theme="2"/>
  </sheetPr>
  <dimension ref="A1:AH86"/>
  <sheetViews>
    <sheetView topLeftCell="A40" workbookViewId="0"/>
  </sheetViews>
  <sheetFormatPr defaultRowHeight="13.5" x14ac:dyDescent="0.15"/>
  <sheetData>
    <row r="1" spans="1:34" s="25" customFormat="1" x14ac:dyDescent="0.15">
      <c r="A1" s="30" t="s">
        <v>1050</v>
      </c>
      <c r="B1" s="27" t="s">
        <v>3318</v>
      </c>
      <c r="C1" s="27"/>
      <c r="D1" s="27"/>
      <c r="E1" s="27"/>
      <c r="F1" s="27"/>
    </row>
    <row r="2" spans="1:34" s="25" customFormat="1" x14ac:dyDescent="0.15">
      <c r="A2" s="27" t="s">
        <v>71</v>
      </c>
      <c r="B2" s="29" t="s">
        <v>72</v>
      </c>
      <c r="C2" s="29" t="s">
        <v>1048</v>
      </c>
      <c r="D2" s="29" t="s">
        <v>1047</v>
      </c>
      <c r="E2" s="29" t="s">
        <v>1046</v>
      </c>
      <c r="F2" s="29" t="s">
        <v>79</v>
      </c>
    </row>
    <row r="3" spans="1:34" s="25" customFormat="1" x14ac:dyDescent="0.15">
      <c r="A3" s="27"/>
      <c r="B3" s="28" t="s">
        <v>73</v>
      </c>
      <c r="C3" s="28" t="s">
        <v>73</v>
      </c>
      <c r="D3" s="28" t="s">
        <v>73</v>
      </c>
      <c r="E3" s="28" t="s">
        <v>73</v>
      </c>
      <c r="F3" s="28" t="s">
        <v>77</v>
      </c>
    </row>
    <row r="4" spans="1:34" s="25" customFormat="1" x14ac:dyDescent="0.15">
      <c r="A4" s="27"/>
      <c r="B4" s="26" t="s">
        <v>74</v>
      </c>
      <c r="C4" s="26" t="s">
        <v>1045</v>
      </c>
      <c r="D4" s="26" t="s">
        <v>140</v>
      </c>
      <c r="E4" s="26" t="s">
        <v>89</v>
      </c>
      <c r="F4" s="26" t="s">
        <v>77</v>
      </c>
    </row>
    <row r="5" spans="1:34" s="25" customFormat="1" x14ac:dyDescent="0.15">
      <c r="A5" s="27"/>
      <c r="B5" s="28" t="s">
        <v>75</v>
      </c>
      <c r="C5" s="28" t="s">
        <v>1044</v>
      </c>
      <c r="D5" s="28" t="s">
        <v>1043</v>
      </c>
      <c r="E5" s="28" t="s">
        <v>1042</v>
      </c>
      <c r="F5" s="28" t="s">
        <v>1041</v>
      </c>
    </row>
    <row r="6" spans="1:34" s="25" customFormat="1" x14ac:dyDescent="0.15">
      <c r="A6" s="27"/>
      <c r="B6" s="26" t="s">
        <v>76</v>
      </c>
      <c r="C6" s="26" t="s">
        <v>1040</v>
      </c>
      <c r="D6" s="26"/>
      <c r="E6" s="26" t="s">
        <v>1039</v>
      </c>
      <c r="F6" s="26"/>
    </row>
    <row r="7" spans="1:34" s="39" customFormat="1" x14ac:dyDescent="0.15">
      <c r="A7" s="34"/>
      <c r="B7" s="34" t="s">
        <v>840</v>
      </c>
      <c r="C7" s="39" t="s">
        <v>1018</v>
      </c>
      <c r="E7" s="39" t="s">
        <v>3521</v>
      </c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</row>
    <row r="8" spans="1:34" s="39" customFormat="1" x14ac:dyDescent="0.15">
      <c r="A8" s="34"/>
      <c r="B8" s="34" t="s">
        <v>832</v>
      </c>
      <c r="C8" s="39" t="s">
        <v>1018</v>
      </c>
      <c r="E8" s="39" t="s">
        <v>3317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</row>
    <row r="9" spans="1:34" s="39" customFormat="1" x14ac:dyDescent="0.15">
      <c r="A9" s="34"/>
      <c r="B9" s="34" t="s">
        <v>824</v>
      </c>
      <c r="C9" s="39" t="s">
        <v>1018</v>
      </c>
      <c r="E9" s="39" t="s">
        <v>3317</v>
      </c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</row>
    <row r="10" spans="1:34" s="39" customFormat="1" x14ac:dyDescent="0.15">
      <c r="A10" s="34"/>
      <c r="B10" s="34" t="s">
        <v>816</v>
      </c>
      <c r="C10" s="39" t="s">
        <v>1018</v>
      </c>
      <c r="E10" s="39" t="s">
        <v>3317</v>
      </c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</row>
    <row r="11" spans="1:34" s="39" customFormat="1" x14ac:dyDescent="0.15">
      <c r="A11" s="34"/>
      <c r="B11" s="34" t="s">
        <v>808</v>
      </c>
      <c r="C11" s="39" t="s">
        <v>1018</v>
      </c>
      <c r="E11" s="39" t="s">
        <v>3317</v>
      </c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</row>
    <row r="12" spans="1:34" s="39" customFormat="1" x14ac:dyDescent="0.15">
      <c r="A12" s="34"/>
      <c r="B12" s="34" t="s">
        <v>800</v>
      </c>
      <c r="C12" s="39" t="s">
        <v>1018</v>
      </c>
      <c r="E12" s="39" t="s">
        <v>3317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</row>
    <row r="13" spans="1:34" s="39" customFormat="1" x14ac:dyDescent="0.15">
      <c r="A13" s="34"/>
      <c r="B13" s="34" t="s">
        <v>792</v>
      </c>
      <c r="C13" s="39" t="s">
        <v>1018</v>
      </c>
      <c r="E13" s="39" t="s">
        <v>3317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</row>
    <row r="14" spans="1:34" s="39" customFormat="1" x14ac:dyDescent="0.15">
      <c r="A14" s="34"/>
      <c r="B14" s="34" t="s">
        <v>784</v>
      </c>
      <c r="C14" s="39" t="s">
        <v>1018</v>
      </c>
      <c r="E14" s="39" t="s">
        <v>3317</v>
      </c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</row>
    <row r="15" spans="1:34" s="39" customFormat="1" x14ac:dyDescent="0.15">
      <c r="A15" s="34"/>
      <c r="B15" s="34" t="s">
        <v>776</v>
      </c>
      <c r="C15" s="39" t="s">
        <v>1018</v>
      </c>
      <c r="E15" s="39" t="s">
        <v>3317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</row>
    <row r="16" spans="1:34" s="39" customFormat="1" x14ac:dyDescent="0.15">
      <c r="A16" s="34"/>
      <c r="B16" s="34" t="s">
        <v>768</v>
      </c>
      <c r="C16" s="39" t="s">
        <v>1018</v>
      </c>
      <c r="E16" s="39" t="s">
        <v>3317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</row>
    <row r="17" spans="1:34" s="39" customFormat="1" x14ac:dyDescent="0.15">
      <c r="A17" s="34"/>
      <c r="B17" s="34" t="s">
        <v>760</v>
      </c>
      <c r="C17" s="39" t="s">
        <v>1018</v>
      </c>
      <c r="E17" s="39" t="s">
        <v>3317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</row>
    <row r="18" spans="1:34" s="39" customFormat="1" x14ac:dyDescent="0.15">
      <c r="A18" s="34"/>
      <c r="B18" s="34" t="s">
        <v>751</v>
      </c>
      <c r="C18" s="39" t="s">
        <v>1018</v>
      </c>
      <c r="E18" s="39" t="s">
        <v>3317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</row>
    <row r="19" spans="1:34" s="39" customFormat="1" x14ac:dyDescent="0.15">
      <c r="A19" s="34"/>
      <c r="B19" s="34" t="s">
        <v>743</v>
      </c>
      <c r="C19" s="39" t="s">
        <v>1018</v>
      </c>
      <c r="E19" s="39" t="s">
        <v>3317</v>
      </c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</row>
    <row r="20" spans="1:34" s="39" customFormat="1" x14ac:dyDescent="0.15">
      <c r="A20" s="34"/>
      <c r="B20" s="34" t="s">
        <v>735</v>
      </c>
      <c r="C20" s="39" t="s">
        <v>1018</v>
      </c>
      <c r="E20" s="39" t="s">
        <v>3317</v>
      </c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</row>
    <row r="21" spans="1:34" s="39" customFormat="1" x14ac:dyDescent="0.15">
      <c r="A21" s="34"/>
      <c r="B21" s="34" t="s">
        <v>727</v>
      </c>
      <c r="C21" s="39" t="s">
        <v>1018</v>
      </c>
      <c r="E21" s="39" t="s">
        <v>3317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</row>
    <row r="22" spans="1:34" s="39" customFormat="1" x14ac:dyDescent="0.15">
      <c r="A22" s="34"/>
      <c r="B22" s="34" t="s">
        <v>719</v>
      </c>
      <c r="C22" s="39" t="s">
        <v>1018</v>
      </c>
      <c r="E22" s="39" t="s">
        <v>3317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</row>
    <row r="23" spans="1:34" s="39" customFormat="1" x14ac:dyDescent="0.15">
      <c r="A23" s="34"/>
      <c r="B23" s="34" t="s">
        <v>711</v>
      </c>
      <c r="C23" s="39" t="s">
        <v>1018</v>
      </c>
      <c r="E23" s="39" t="s">
        <v>3317</v>
      </c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</row>
    <row r="24" spans="1:34" s="39" customFormat="1" x14ac:dyDescent="0.15">
      <c r="A24" s="34"/>
      <c r="B24" s="34" t="s">
        <v>703</v>
      </c>
      <c r="C24" s="39" t="s">
        <v>1018</v>
      </c>
      <c r="E24" s="39" t="s">
        <v>3317</v>
      </c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  <row r="25" spans="1:34" s="39" customFormat="1" x14ac:dyDescent="0.15">
      <c r="A25" s="34"/>
      <c r="B25" s="34" t="s">
        <v>695</v>
      </c>
      <c r="C25" s="39" t="s">
        <v>1018</v>
      </c>
      <c r="E25" s="39" t="s">
        <v>3317</v>
      </c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</row>
    <row r="26" spans="1:34" s="39" customFormat="1" x14ac:dyDescent="0.15">
      <c r="A26" s="34"/>
      <c r="B26" s="34" t="s">
        <v>687</v>
      </c>
      <c r="C26" s="39" t="s">
        <v>1018</v>
      </c>
      <c r="E26" s="39" t="s">
        <v>3317</v>
      </c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</row>
    <row r="27" spans="1:34" s="39" customFormat="1" x14ac:dyDescent="0.15">
      <c r="A27" s="34"/>
      <c r="B27" s="34" t="s">
        <v>679</v>
      </c>
      <c r="C27" s="39" t="s">
        <v>1018</v>
      </c>
      <c r="E27" s="39" t="s">
        <v>3317</v>
      </c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</row>
    <row r="28" spans="1:34" s="39" customFormat="1" x14ac:dyDescent="0.15">
      <c r="A28" s="34"/>
      <c r="B28" s="34" t="s">
        <v>671</v>
      </c>
      <c r="C28" s="39" t="s">
        <v>1018</v>
      </c>
      <c r="E28" s="39" t="s">
        <v>3317</v>
      </c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</row>
    <row r="29" spans="1:34" s="39" customFormat="1" x14ac:dyDescent="0.15">
      <c r="A29" s="34"/>
      <c r="B29" s="34" t="s">
        <v>663</v>
      </c>
      <c r="C29" s="39" t="s">
        <v>1018</v>
      </c>
      <c r="E29" s="39" t="s">
        <v>3317</v>
      </c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</row>
    <row r="30" spans="1:34" s="39" customFormat="1" x14ac:dyDescent="0.15">
      <c r="A30" s="34"/>
      <c r="B30" s="34" t="s">
        <v>654</v>
      </c>
      <c r="C30" s="39" t="s">
        <v>1018</v>
      </c>
      <c r="E30" s="39" t="s">
        <v>3317</v>
      </c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1:34" s="39" customFormat="1" x14ac:dyDescent="0.15">
      <c r="A31" s="34"/>
      <c r="B31" s="34" t="s">
        <v>646</v>
      </c>
      <c r="C31" s="39" t="s">
        <v>1018</v>
      </c>
      <c r="E31" s="39" t="s">
        <v>3317</v>
      </c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34" s="39" customFormat="1" x14ac:dyDescent="0.15">
      <c r="A32" s="34"/>
      <c r="B32" s="34" t="s">
        <v>638</v>
      </c>
      <c r="C32" s="39" t="s">
        <v>1018</v>
      </c>
      <c r="E32" s="39" t="s">
        <v>3317</v>
      </c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s="39" customFormat="1" x14ac:dyDescent="0.15">
      <c r="A33" s="34"/>
      <c r="B33" s="34" t="s">
        <v>630</v>
      </c>
      <c r="C33" s="39" t="s">
        <v>1018</v>
      </c>
      <c r="E33" s="39" t="s">
        <v>3317</v>
      </c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s="39" customFormat="1" x14ac:dyDescent="0.15">
      <c r="A34" s="34"/>
      <c r="B34" s="34" t="s">
        <v>622</v>
      </c>
      <c r="C34" s="39" t="s">
        <v>1018</v>
      </c>
      <c r="E34" s="39" t="s">
        <v>3317</v>
      </c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s="39" customFormat="1" x14ac:dyDescent="0.15">
      <c r="A35" s="34"/>
      <c r="B35" s="34" t="s">
        <v>614</v>
      </c>
      <c r="C35" s="39" t="s">
        <v>1018</v>
      </c>
      <c r="E35" s="39" t="s">
        <v>3317</v>
      </c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s="39" customFormat="1" x14ac:dyDescent="0.15">
      <c r="A36" s="34"/>
      <c r="B36" s="34" t="s">
        <v>606</v>
      </c>
      <c r="C36" s="39" t="s">
        <v>1018</v>
      </c>
      <c r="E36" s="39" t="s">
        <v>3317</v>
      </c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4" s="39" customFormat="1" x14ac:dyDescent="0.15">
      <c r="A37" s="34"/>
      <c r="B37" s="34" t="s">
        <v>597</v>
      </c>
      <c r="C37" s="39" t="s">
        <v>1018</v>
      </c>
      <c r="E37" s="39" t="s">
        <v>3317</v>
      </c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</row>
    <row r="38" spans="1:34" s="39" customFormat="1" x14ac:dyDescent="0.15">
      <c r="A38" s="34"/>
      <c r="B38" s="34" t="s">
        <v>587</v>
      </c>
      <c r="C38" s="39" t="s">
        <v>1018</v>
      </c>
      <c r="E38" s="39" t="s">
        <v>3317</v>
      </c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</row>
    <row r="39" spans="1:34" s="39" customFormat="1" x14ac:dyDescent="0.15">
      <c r="A39" s="34"/>
      <c r="B39" s="34" t="s">
        <v>578</v>
      </c>
      <c r="C39" s="39" t="s">
        <v>1018</v>
      </c>
      <c r="E39" s="39" t="s">
        <v>3317</v>
      </c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</row>
    <row r="40" spans="1:34" s="39" customFormat="1" x14ac:dyDescent="0.15">
      <c r="A40" s="34"/>
      <c r="B40" s="34" t="s">
        <v>570</v>
      </c>
      <c r="C40" s="39" t="s">
        <v>1018</v>
      </c>
      <c r="E40" s="39" t="s">
        <v>3317</v>
      </c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</row>
    <row r="41" spans="1:34" s="39" customFormat="1" x14ac:dyDescent="0.15">
      <c r="A41" s="34"/>
      <c r="B41" s="34" t="s">
        <v>562</v>
      </c>
      <c r="C41" s="39" t="s">
        <v>1018</v>
      </c>
      <c r="E41" s="39" t="s">
        <v>3317</v>
      </c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</row>
    <row r="42" spans="1:34" s="39" customFormat="1" x14ac:dyDescent="0.15">
      <c r="A42" s="34"/>
      <c r="B42" s="34" t="s">
        <v>553</v>
      </c>
      <c r="C42" s="39" t="s">
        <v>1018</v>
      </c>
      <c r="E42" s="39" t="s">
        <v>3317</v>
      </c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1:34" s="39" customFormat="1" x14ac:dyDescent="0.15">
      <c r="A43" s="34"/>
      <c r="B43" s="34" t="s">
        <v>545</v>
      </c>
      <c r="C43" s="39" t="s">
        <v>1018</v>
      </c>
      <c r="E43" s="39" t="s">
        <v>3317</v>
      </c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1:34" s="39" customFormat="1" x14ac:dyDescent="0.15">
      <c r="A44" s="34"/>
      <c r="B44" s="34" t="s">
        <v>536</v>
      </c>
      <c r="C44" s="39" t="s">
        <v>1018</v>
      </c>
      <c r="E44" s="39" t="s">
        <v>3317</v>
      </c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1:34" s="39" customFormat="1" x14ac:dyDescent="0.15">
      <c r="A45" s="34"/>
      <c r="B45" s="34" t="s">
        <v>527</v>
      </c>
      <c r="C45" s="39" t="s">
        <v>1018</v>
      </c>
      <c r="E45" s="39" t="s">
        <v>3317</v>
      </c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1:34" s="39" customFormat="1" x14ac:dyDescent="0.15">
      <c r="A46" s="34"/>
      <c r="B46" s="34" t="s">
        <v>519</v>
      </c>
      <c r="C46" s="39" t="s">
        <v>1018</v>
      </c>
      <c r="E46" s="39" t="s">
        <v>3317</v>
      </c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1:34" s="39" customFormat="1" x14ac:dyDescent="0.15">
      <c r="A47" s="34"/>
      <c r="B47" s="34" t="s">
        <v>511</v>
      </c>
      <c r="C47" s="39" t="s">
        <v>1018</v>
      </c>
      <c r="E47" s="39" t="s">
        <v>3317</v>
      </c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1:34" s="39" customFormat="1" x14ac:dyDescent="0.15">
      <c r="A48" s="34"/>
      <c r="B48" s="34" t="s">
        <v>503</v>
      </c>
      <c r="C48" s="39" t="s">
        <v>1018</v>
      </c>
      <c r="E48" s="39" t="s">
        <v>3317</v>
      </c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1:34" s="39" customFormat="1" x14ac:dyDescent="0.15">
      <c r="A49" s="34"/>
      <c r="B49" s="34" t="s">
        <v>495</v>
      </c>
      <c r="C49" s="39" t="s">
        <v>1018</v>
      </c>
      <c r="E49" s="39" t="s">
        <v>3317</v>
      </c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s="39" customFormat="1" x14ac:dyDescent="0.15">
      <c r="A50" s="34"/>
      <c r="B50" s="34" t="s">
        <v>487</v>
      </c>
      <c r="C50" s="39" t="s">
        <v>1018</v>
      </c>
      <c r="E50" s="39" t="s">
        <v>3317</v>
      </c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s="39" customFormat="1" x14ac:dyDescent="0.15">
      <c r="A51" s="34"/>
      <c r="B51" s="34" t="s">
        <v>478</v>
      </c>
      <c r="C51" s="39" t="s">
        <v>1018</v>
      </c>
      <c r="E51" s="39" t="s">
        <v>3317</v>
      </c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s="39" customFormat="1" x14ac:dyDescent="0.15">
      <c r="A52" s="34"/>
      <c r="B52" s="34" t="s">
        <v>470</v>
      </c>
      <c r="C52" s="39" t="s">
        <v>1018</v>
      </c>
      <c r="E52" s="39" t="s">
        <v>3317</v>
      </c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s="39" customFormat="1" x14ac:dyDescent="0.15">
      <c r="A53" s="34"/>
      <c r="B53" s="34" t="s">
        <v>462</v>
      </c>
      <c r="C53" s="39" t="s">
        <v>1018</v>
      </c>
      <c r="E53" s="39" t="s">
        <v>3317</v>
      </c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s="39" customFormat="1" x14ac:dyDescent="0.15">
      <c r="A54" s="34"/>
      <c r="B54" s="34" t="s">
        <v>454</v>
      </c>
      <c r="C54" s="39" t="s">
        <v>1018</v>
      </c>
      <c r="E54" s="39" t="s">
        <v>3317</v>
      </c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s="34" customFormat="1" x14ac:dyDescent="0.15">
      <c r="B55" s="34" t="s">
        <v>445</v>
      </c>
      <c r="C55" s="39" t="s">
        <v>1018</v>
      </c>
      <c r="D55" s="39"/>
      <c r="E55" s="39" t="s">
        <v>3317</v>
      </c>
    </row>
    <row r="56" spans="1:34" s="34" customFormat="1" x14ac:dyDescent="0.15">
      <c r="B56" s="34" t="s">
        <v>437</v>
      </c>
      <c r="C56" s="39" t="s">
        <v>1018</v>
      </c>
      <c r="D56" s="39"/>
      <c r="E56" s="39" t="s">
        <v>3317</v>
      </c>
    </row>
    <row r="57" spans="1:34" s="34" customFormat="1" x14ac:dyDescent="0.15">
      <c r="B57" s="34" t="s">
        <v>429</v>
      </c>
      <c r="C57" s="39" t="s">
        <v>1018</v>
      </c>
      <c r="D57" s="39"/>
      <c r="E57" s="39" t="s">
        <v>3317</v>
      </c>
    </row>
    <row r="58" spans="1:34" s="34" customFormat="1" x14ac:dyDescent="0.15">
      <c r="B58" s="34" t="s">
        <v>421</v>
      </c>
      <c r="C58" s="39" t="s">
        <v>1018</v>
      </c>
      <c r="D58" s="39"/>
      <c r="E58" s="39" t="s">
        <v>3317</v>
      </c>
    </row>
    <row r="59" spans="1:34" s="34" customFormat="1" x14ac:dyDescent="0.15">
      <c r="B59" s="34" t="s">
        <v>412</v>
      </c>
      <c r="C59" s="39" t="s">
        <v>1018</v>
      </c>
      <c r="D59" s="39"/>
      <c r="E59" s="39" t="s">
        <v>3317</v>
      </c>
    </row>
    <row r="60" spans="1:34" s="34" customFormat="1" x14ac:dyDescent="0.15">
      <c r="B60" s="34" t="s">
        <v>404</v>
      </c>
      <c r="C60" s="39" t="s">
        <v>1018</v>
      </c>
      <c r="D60" s="39"/>
      <c r="E60" s="39" t="s">
        <v>3317</v>
      </c>
    </row>
    <row r="61" spans="1:34" s="34" customFormat="1" x14ac:dyDescent="0.15">
      <c r="B61" s="34" t="s">
        <v>395</v>
      </c>
      <c r="C61" s="39" t="s">
        <v>1018</v>
      </c>
      <c r="D61" s="39"/>
      <c r="E61" s="39" t="s">
        <v>3317</v>
      </c>
    </row>
    <row r="62" spans="1:34" s="34" customFormat="1" x14ac:dyDescent="0.15">
      <c r="B62" s="34" t="s">
        <v>386</v>
      </c>
      <c r="C62" s="39" t="s">
        <v>1018</v>
      </c>
      <c r="D62" s="39"/>
      <c r="E62" s="39" t="s">
        <v>3317</v>
      </c>
    </row>
    <row r="63" spans="1:34" s="34" customFormat="1" x14ac:dyDescent="0.15">
      <c r="B63" s="34" t="s">
        <v>377</v>
      </c>
      <c r="C63" s="39" t="s">
        <v>1018</v>
      </c>
      <c r="D63" s="39"/>
      <c r="E63" s="39" t="s">
        <v>3317</v>
      </c>
    </row>
    <row r="64" spans="1:34" s="34" customFormat="1" x14ac:dyDescent="0.15">
      <c r="B64" s="34" t="s">
        <v>369</v>
      </c>
      <c r="C64" s="39" t="s">
        <v>1018</v>
      </c>
      <c r="D64" s="39"/>
      <c r="E64" s="39" t="s">
        <v>3317</v>
      </c>
    </row>
    <row r="65" spans="2:5" s="34" customFormat="1" x14ac:dyDescent="0.15">
      <c r="B65" s="34" t="s">
        <v>360</v>
      </c>
      <c r="C65" s="39" t="s">
        <v>1018</v>
      </c>
      <c r="D65" s="39"/>
      <c r="E65" s="39" t="s">
        <v>3317</v>
      </c>
    </row>
    <row r="66" spans="2:5" s="34" customFormat="1" x14ac:dyDescent="0.15">
      <c r="B66" s="34" t="s">
        <v>352</v>
      </c>
      <c r="C66" s="39" t="s">
        <v>1018</v>
      </c>
      <c r="D66" s="39"/>
      <c r="E66" s="39" t="s">
        <v>3317</v>
      </c>
    </row>
    <row r="67" spans="2:5" s="34" customFormat="1" x14ac:dyDescent="0.15">
      <c r="B67" s="34" t="s">
        <v>343</v>
      </c>
      <c r="C67" s="39" t="s">
        <v>1018</v>
      </c>
      <c r="D67" s="39"/>
      <c r="E67" s="39" t="s">
        <v>3317</v>
      </c>
    </row>
    <row r="68" spans="2:5" s="34" customFormat="1" x14ac:dyDescent="0.15">
      <c r="B68" s="34" t="s">
        <v>335</v>
      </c>
      <c r="C68" s="39" t="s">
        <v>1018</v>
      </c>
      <c r="D68" s="39"/>
      <c r="E68" s="39" t="s">
        <v>3317</v>
      </c>
    </row>
    <row r="69" spans="2:5" s="34" customFormat="1" x14ac:dyDescent="0.15">
      <c r="B69" s="34" t="s">
        <v>327</v>
      </c>
      <c r="C69" s="39" t="s">
        <v>1018</v>
      </c>
      <c r="D69" s="39"/>
      <c r="E69" s="39" t="s">
        <v>3317</v>
      </c>
    </row>
    <row r="70" spans="2:5" s="34" customFormat="1" x14ac:dyDescent="0.15">
      <c r="B70" s="34" t="s">
        <v>319</v>
      </c>
      <c r="C70" s="39" t="s">
        <v>1018</v>
      </c>
      <c r="D70" s="39"/>
      <c r="E70" s="39" t="s">
        <v>3317</v>
      </c>
    </row>
    <row r="71" spans="2:5" s="34" customFormat="1" x14ac:dyDescent="0.15">
      <c r="B71" s="34" t="s">
        <v>311</v>
      </c>
      <c r="C71" s="39" t="s">
        <v>1018</v>
      </c>
      <c r="D71" s="39"/>
      <c r="E71" s="39" t="s">
        <v>3317</v>
      </c>
    </row>
    <row r="72" spans="2:5" s="34" customFormat="1" x14ac:dyDescent="0.15">
      <c r="B72" s="34" t="s">
        <v>302</v>
      </c>
      <c r="C72" s="39" t="s">
        <v>1018</v>
      </c>
      <c r="D72" s="39"/>
      <c r="E72" s="39" t="s">
        <v>3317</v>
      </c>
    </row>
    <row r="73" spans="2:5" s="34" customFormat="1" x14ac:dyDescent="0.15">
      <c r="B73" s="34" t="s">
        <v>293</v>
      </c>
      <c r="C73" s="39" t="s">
        <v>1018</v>
      </c>
      <c r="D73" s="39"/>
      <c r="E73" s="39" t="s">
        <v>3317</v>
      </c>
    </row>
    <row r="74" spans="2:5" s="34" customFormat="1" x14ac:dyDescent="0.15">
      <c r="B74" s="34" t="s">
        <v>284</v>
      </c>
      <c r="C74" s="39" t="s">
        <v>1018</v>
      </c>
      <c r="D74" s="39"/>
      <c r="E74" s="39" t="s">
        <v>3317</v>
      </c>
    </row>
    <row r="75" spans="2:5" s="34" customFormat="1" x14ac:dyDescent="0.15">
      <c r="B75" s="34" t="s">
        <v>276</v>
      </c>
      <c r="C75" s="39" t="s">
        <v>1018</v>
      </c>
      <c r="D75" s="39"/>
      <c r="E75" s="39" t="s">
        <v>3317</v>
      </c>
    </row>
    <row r="76" spans="2:5" s="34" customFormat="1" x14ac:dyDescent="0.15">
      <c r="B76" s="34" t="s">
        <v>267</v>
      </c>
      <c r="C76" s="39" t="s">
        <v>1018</v>
      </c>
      <c r="D76" s="39"/>
      <c r="E76" s="39" t="s">
        <v>3317</v>
      </c>
    </row>
    <row r="77" spans="2:5" s="34" customFormat="1" x14ac:dyDescent="0.15">
      <c r="B77" s="34" t="s">
        <v>258</v>
      </c>
      <c r="C77" s="39" t="s">
        <v>1018</v>
      </c>
      <c r="D77" s="39"/>
      <c r="E77" s="39" t="s">
        <v>3317</v>
      </c>
    </row>
    <row r="78" spans="2:5" s="34" customFormat="1" x14ac:dyDescent="0.15">
      <c r="B78" s="34" t="s">
        <v>249</v>
      </c>
      <c r="C78" s="39" t="s">
        <v>1018</v>
      </c>
      <c r="D78" s="39"/>
      <c r="E78" s="39" t="s">
        <v>3317</v>
      </c>
    </row>
    <row r="79" spans="2:5" s="34" customFormat="1" x14ac:dyDescent="0.15">
      <c r="B79" s="34" t="s">
        <v>241</v>
      </c>
      <c r="C79" s="39" t="s">
        <v>1018</v>
      </c>
      <c r="D79" s="39"/>
      <c r="E79" s="39" t="s">
        <v>3317</v>
      </c>
    </row>
    <row r="80" spans="2:5" s="34" customFormat="1" x14ac:dyDescent="0.15">
      <c r="B80" s="34" t="s">
        <v>232</v>
      </c>
      <c r="C80" s="39" t="s">
        <v>1018</v>
      </c>
      <c r="D80" s="39"/>
      <c r="E80" s="39" t="s">
        <v>3317</v>
      </c>
    </row>
    <row r="81" spans="2:5" s="34" customFormat="1" x14ac:dyDescent="0.15">
      <c r="B81" s="34" t="s">
        <v>223</v>
      </c>
      <c r="C81" s="39" t="s">
        <v>1018</v>
      </c>
      <c r="D81" s="39"/>
      <c r="E81" s="39" t="s">
        <v>3317</v>
      </c>
    </row>
    <row r="82" spans="2:5" s="34" customFormat="1" x14ac:dyDescent="0.15">
      <c r="B82" s="34" t="s">
        <v>214</v>
      </c>
      <c r="C82" s="39" t="s">
        <v>1018</v>
      </c>
      <c r="D82" s="39"/>
      <c r="E82" s="39" t="s">
        <v>3317</v>
      </c>
    </row>
    <row r="83" spans="2:5" s="34" customFormat="1" x14ac:dyDescent="0.15">
      <c r="B83" s="34" t="s">
        <v>206</v>
      </c>
      <c r="C83" s="39" t="s">
        <v>1018</v>
      </c>
      <c r="D83" s="39"/>
      <c r="E83" s="39" t="s">
        <v>3317</v>
      </c>
    </row>
    <row r="84" spans="2:5" s="34" customFormat="1" x14ac:dyDescent="0.15">
      <c r="B84" s="34" t="s">
        <v>197</v>
      </c>
      <c r="C84" s="39" t="s">
        <v>1018</v>
      </c>
      <c r="D84" s="39"/>
      <c r="E84" s="39" t="s">
        <v>3317</v>
      </c>
    </row>
    <row r="85" spans="2:5" s="34" customFormat="1" x14ac:dyDescent="0.15">
      <c r="B85" s="34" t="s">
        <v>187</v>
      </c>
      <c r="C85" s="39" t="s">
        <v>1018</v>
      </c>
      <c r="D85" s="39"/>
      <c r="E85" s="39" t="s">
        <v>3317</v>
      </c>
    </row>
    <row r="86" spans="2:5" s="34" customFormat="1" x14ac:dyDescent="0.15">
      <c r="B86" s="34" t="s">
        <v>173</v>
      </c>
      <c r="C86" s="39" t="s">
        <v>1018</v>
      </c>
      <c r="D86" s="39"/>
      <c r="E86" s="39" t="s">
        <v>3317</v>
      </c>
    </row>
  </sheetData>
  <phoneticPr fontId="6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71A87-96BD-429D-B58A-4756B53F5CF6}">
  <sheetPr>
    <tabColor theme="2"/>
  </sheetPr>
  <dimension ref="A1:AH86"/>
  <sheetViews>
    <sheetView workbookViewId="0"/>
  </sheetViews>
  <sheetFormatPr defaultRowHeight="13.5" x14ac:dyDescent="0.15"/>
  <cols>
    <col min="2" max="2" width="15.375" bestFit="1" customWidth="1"/>
  </cols>
  <sheetData>
    <row r="1" spans="1:34" s="27" customFormat="1" x14ac:dyDescent="0.15">
      <c r="A1" s="30" t="s">
        <v>1050</v>
      </c>
      <c r="B1" s="27" t="s">
        <v>3319</v>
      </c>
    </row>
    <row r="2" spans="1:34" s="27" customFormat="1" x14ac:dyDescent="0.15">
      <c r="A2" s="27" t="s">
        <v>71</v>
      </c>
      <c r="B2" s="29" t="s">
        <v>72</v>
      </c>
      <c r="C2" s="29" t="s">
        <v>1048</v>
      </c>
      <c r="D2" s="29" t="s">
        <v>1047</v>
      </c>
      <c r="E2" s="29" t="s">
        <v>1046</v>
      </c>
      <c r="F2" s="29" t="s">
        <v>79</v>
      </c>
    </row>
    <row r="3" spans="1:34" s="27" customFormat="1" x14ac:dyDescent="0.15">
      <c r="B3" s="28" t="s">
        <v>73</v>
      </c>
      <c r="C3" s="28" t="s">
        <v>73</v>
      </c>
      <c r="D3" s="28" t="s">
        <v>73</v>
      </c>
      <c r="E3" s="28" t="s">
        <v>73</v>
      </c>
      <c r="F3" s="28" t="s">
        <v>77</v>
      </c>
    </row>
    <row r="4" spans="1:34" s="27" customFormat="1" x14ac:dyDescent="0.15">
      <c r="B4" s="26" t="s">
        <v>74</v>
      </c>
      <c r="C4" s="26" t="s">
        <v>1045</v>
      </c>
      <c r="D4" s="26" t="s">
        <v>140</v>
      </c>
      <c r="E4" s="26" t="s">
        <v>89</v>
      </c>
      <c r="F4" s="26" t="s">
        <v>77</v>
      </c>
    </row>
    <row r="5" spans="1:34" s="27" customFormat="1" x14ac:dyDescent="0.15">
      <c r="B5" s="28" t="s">
        <v>75</v>
      </c>
      <c r="C5" s="28" t="s">
        <v>1044</v>
      </c>
      <c r="D5" s="28" t="s">
        <v>1043</v>
      </c>
      <c r="E5" s="28" t="s">
        <v>1042</v>
      </c>
      <c r="F5" s="28" t="s">
        <v>1041</v>
      </c>
    </row>
    <row r="6" spans="1:34" s="27" customFormat="1" x14ac:dyDescent="0.15">
      <c r="B6" s="26" t="s">
        <v>76</v>
      </c>
      <c r="C6" s="26" t="s">
        <v>1040</v>
      </c>
      <c r="D6" s="26"/>
      <c r="E6" s="26" t="s">
        <v>1039</v>
      </c>
      <c r="F6" s="26"/>
    </row>
    <row r="7" spans="1:34" s="39" customFormat="1" x14ac:dyDescent="0.15">
      <c r="A7" s="34"/>
      <c r="B7" s="34" t="s">
        <v>839</v>
      </c>
      <c r="C7" s="39" t="s">
        <v>1018</v>
      </c>
      <c r="E7" s="39" t="s">
        <v>3522</v>
      </c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</row>
    <row r="8" spans="1:34" s="39" customFormat="1" x14ac:dyDescent="0.15">
      <c r="A8" s="34"/>
      <c r="B8" s="34" t="s">
        <v>831</v>
      </c>
      <c r="C8" s="39" t="s">
        <v>1018</v>
      </c>
      <c r="E8" s="39" t="s">
        <v>3522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</row>
    <row r="9" spans="1:34" s="39" customFormat="1" x14ac:dyDescent="0.15">
      <c r="A9" s="34"/>
      <c r="B9" s="34" t="s">
        <v>823</v>
      </c>
      <c r="C9" s="39" t="s">
        <v>1018</v>
      </c>
      <c r="E9" s="39" t="s">
        <v>3522</v>
      </c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</row>
    <row r="10" spans="1:34" s="39" customFormat="1" x14ac:dyDescent="0.15">
      <c r="A10" s="34"/>
      <c r="B10" s="34" t="s">
        <v>815</v>
      </c>
      <c r="C10" s="39" t="s">
        <v>1018</v>
      </c>
      <c r="E10" s="39" t="s">
        <v>3522</v>
      </c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</row>
    <row r="11" spans="1:34" s="39" customFormat="1" x14ac:dyDescent="0.15">
      <c r="A11" s="34"/>
      <c r="B11" s="34" t="s">
        <v>807</v>
      </c>
      <c r="C11" s="39" t="s">
        <v>1018</v>
      </c>
      <c r="E11" s="39" t="s">
        <v>3522</v>
      </c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</row>
    <row r="12" spans="1:34" s="39" customFormat="1" x14ac:dyDescent="0.15">
      <c r="A12" s="34"/>
      <c r="B12" s="34" t="s">
        <v>799</v>
      </c>
      <c r="C12" s="39" t="s">
        <v>1018</v>
      </c>
      <c r="E12" s="39" t="s">
        <v>3522</v>
      </c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</row>
    <row r="13" spans="1:34" s="39" customFormat="1" x14ac:dyDescent="0.15">
      <c r="A13" s="34"/>
      <c r="B13" s="34" t="s">
        <v>791</v>
      </c>
      <c r="C13" s="39" t="s">
        <v>1018</v>
      </c>
      <c r="E13" s="39" t="s">
        <v>3522</v>
      </c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</row>
    <row r="14" spans="1:34" s="39" customFormat="1" x14ac:dyDescent="0.15">
      <c r="A14" s="34"/>
      <c r="B14" s="34" t="s">
        <v>783</v>
      </c>
      <c r="C14" s="39" t="s">
        <v>1018</v>
      </c>
      <c r="E14" s="39" t="s">
        <v>3522</v>
      </c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</row>
    <row r="15" spans="1:34" s="39" customFormat="1" x14ac:dyDescent="0.15">
      <c r="A15" s="34"/>
      <c r="B15" s="34" t="s">
        <v>775</v>
      </c>
      <c r="C15" s="39" t="s">
        <v>1018</v>
      </c>
      <c r="E15" s="39" t="s">
        <v>3522</v>
      </c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</row>
    <row r="16" spans="1:34" s="39" customFormat="1" x14ac:dyDescent="0.15">
      <c r="A16" s="34"/>
      <c r="B16" s="34" t="s">
        <v>767</v>
      </c>
      <c r="C16" s="39" t="s">
        <v>1018</v>
      </c>
      <c r="E16" s="39" t="s">
        <v>3522</v>
      </c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</row>
    <row r="17" spans="1:34" s="39" customFormat="1" x14ac:dyDescent="0.15">
      <c r="A17" s="34"/>
      <c r="B17" s="34" t="s">
        <v>759</v>
      </c>
      <c r="C17" s="39" t="s">
        <v>1018</v>
      </c>
      <c r="E17" s="39" t="s">
        <v>3522</v>
      </c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</row>
    <row r="18" spans="1:34" s="39" customFormat="1" x14ac:dyDescent="0.15">
      <c r="A18" s="34"/>
      <c r="B18" s="34" t="s">
        <v>750</v>
      </c>
      <c r="C18" s="39" t="s">
        <v>1018</v>
      </c>
      <c r="E18" s="39" t="s">
        <v>3522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</row>
    <row r="19" spans="1:34" s="39" customFormat="1" x14ac:dyDescent="0.15">
      <c r="A19" s="34"/>
      <c r="B19" s="34" t="s">
        <v>742</v>
      </c>
      <c r="C19" s="39" t="s">
        <v>1018</v>
      </c>
      <c r="E19" s="39" t="s">
        <v>3522</v>
      </c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</row>
    <row r="20" spans="1:34" s="39" customFormat="1" x14ac:dyDescent="0.15">
      <c r="A20" s="34"/>
      <c r="B20" s="34" t="s">
        <v>734</v>
      </c>
      <c r="C20" s="39" t="s">
        <v>1018</v>
      </c>
      <c r="E20" s="39" t="s">
        <v>3522</v>
      </c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</row>
    <row r="21" spans="1:34" s="39" customFormat="1" x14ac:dyDescent="0.15">
      <c r="A21" s="34"/>
      <c r="B21" s="34" t="s">
        <v>726</v>
      </c>
      <c r="C21" s="39" t="s">
        <v>1018</v>
      </c>
      <c r="E21" s="39" t="s">
        <v>3522</v>
      </c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</row>
    <row r="22" spans="1:34" s="39" customFormat="1" x14ac:dyDescent="0.15">
      <c r="A22" s="34"/>
      <c r="B22" s="34" t="s">
        <v>718</v>
      </c>
      <c r="C22" s="39" t="s">
        <v>1018</v>
      </c>
      <c r="E22" s="39" t="s">
        <v>3522</v>
      </c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</row>
    <row r="23" spans="1:34" s="39" customFormat="1" x14ac:dyDescent="0.15">
      <c r="A23" s="34"/>
      <c r="B23" s="34" t="s">
        <v>710</v>
      </c>
      <c r="C23" s="39" t="s">
        <v>1018</v>
      </c>
      <c r="D23" s="39" t="s">
        <v>1341</v>
      </c>
      <c r="E23" s="39" t="s">
        <v>3522</v>
      </c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</row>
    <row r="24" spans="1:34" s="39" customFormat="1" x14ac:dyDescent="0.15">
      <c r="A24" s="34"/>
      <c r="B24" s="34" t="s">
        <v>702</v>
      </c>
      <c r="C24" s="39" t="s">
        <v>1018</v>
      </c>
      <c r="D24" s="39" t="s">
        <v>1341</v>
      </c>
      <c r="E24" s="39" t="s">
        <v>3522</v>
      </c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  <row r="25" spans="1:34" s="39" customFormat="1" x14ac:dyDescent="0.15">
      <c r="A25" s="34"/>
      <c r="B25" s="34" t="s">
        <v>694</v>
      </c>
      <c r="C25" s="39" t="s">
        <v>1018</v>
      </c>
      <c r="D25" s="39" t="s">
        <v>1341</v>
      </c>
      <c r="E25" s="39" t="s">
        <v>3522</v>
      </c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</row>
    <row r="26" spans="1:34" s="39" customFormat="1" x14ac:dyDescent="0.15">
      <c r="A26" s="34"/>
      <c r="B26" s="34" t="s">
        <v>686</v>
      </c>
      <c r="C26" s="39" t="s">
        <v>1018</v>
      </c>
      <c r="D26" s="39" t="s">
        <v>1341</v>
      </c>
      <c r="E26" s="39" t="s">
        <v>3522</v>
      </c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</row>
    <row r="27" spans="1:34" s="39" customFormat="1" x14ac:dyDescent="0.15">
      <c r="A27" s="34"/>
      <c r="B27" s="34" t="s">
        <v>678</v>
      </c>
      <c r="C27" s="39" t="s">
        <v>1018</v>
      </c>
      <c r="D27" s="39" t="s">
        <v>1341</v>
      </c>
      <c r="E27" s="39" t="s">
        <v>3522</v>
      </c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</row>
    <row r="28" spans="1:34" s="39" customFormat="1" x14ac:dyDescent="0.15">
      <c r="A28" s="34"/>
      <c r="B28" s="34" t="s">
        <v>670</v>
      </c>
      <c r="C28" s="39" t="s">
        <v>1018</v>
      </c>
      <c r="D28" s="39" t="s">
        <v>1341</v>
      </c>
      <c r="E28" s="39" t="s">
        <v>3522</v>
      </c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</row>
    <row r="29" spans="1:34" s="39" customFormat="1" x14ac:dyDescent="0.15">
      <c r="A29" s="34"/>
      <c r="B29" s="34" t="s">
        <v>662</v>
      </c>
      <c r="C29" s="39" t="s">
        <v>1018</v>
      </c>
      <c r="D29" s="39" t="s">
        <v>1341</v>
      </c>
      <c r="E29" s="39" t="s">
        <v>3522</v>
      </c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</row>
    <row r="30" spans="1:34" s="39" customFormat="1" x14ac:dyDescent="0.15">
      <c r="A30" s="34"/>
      <c r="B30" s="34" t="s">
        <v>653</v>
      </c>
      <c r="C30" s="39" t="s">
        <v>1018</v>
      </c>
      <c r="D30" s="39" t="s">
        <v>1341</v>
      </c>
      <c r="E30" s="39" t="s">
        <v>3522</v>
      </c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1:34" s="39" customFormat="1" x14ac:dyDescent="0.15">
      <c r="A31" s="34"/>
      <c r="B31" s="34" t="s">
        <v>645</v>
      </c>
      <c r="C31" s="39" t="s">
        <v>1018</v>
      </c>
      <c r="D31" s="39" t="s">
        <v>1341</v>
      </c>
      <c r="E31" s="39" t="s">
        <v>3522</v>
      </c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34" s="39" customFormat="1" x14ac:dyDescent="0.15">
      <c r="A32" s="34"/>
      <c r="B32" s="34" t="s">
        <v>637</v>
      </c>
      <c r="C32" s="39" t="s">
        <v>1018</v>
      </c>
      <c r="D32" s="39" t="s">
        <v>1341</v>
      </c>
      <c r="E32" s="39" t="s">
        <v>3522</v>
      </c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s="39" customFormat="1" x14ac:dyDescent="0.15">
      <c r="A33" s="34"/>
      <c r="B33" s="34" t="s">
        <v>629</v>
      </c>
      <c r="C33" s="39" t="s">
        <v>1018</v>
      </c>
      <c r="D33" s="39" t="s">
        <v>1341</v>
      </c>
      <c r="E33" s="39" t="s">
        <v>3522</v>
      </c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s="39" customFormat="1" x14ac:dyDescent="0.15">
      <c r="A34" s="34"/>
      <c r="B34" s="34" t="s">
        <v>621</v>
      </c>
      <c r="C34" s="39" t="s">
        <v>1018</v>
      </c>
      <c r="D34" s="39" t="s">
        <v>1341</v>
      </c>
      <c r="E34" s="39" t="s">
        <v>3522</v>
      </c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s="39" customFormat="1" x14ac:dyDescent="0.15">
      <c r="A35" s="34"/>
      <c r="B35" s="34" t="s">
        <v>613</v>
      </c>
      <c r="C35" s="39" t="s">
        <v>1018</v>
      </c>
      <c r="D35" s="39" t="s">
        <v>1341</v>
      </c>
      <c r="E35" s="39" t="s">
        <v>3522</v>
      </c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s="39" customFormat="1" x14ac:dyDescent="0.15">
      <c r="A36" s="34"/>
      <c r="B36" s="34" t="s">
        <v>605</v>
      </c>
      <c r="C36" s="39" t="s">
        <v>1018</v>
      </c>
      <c r="D36" s="39" t="s">
        <v>1341</v>
      </c>
      <c r="E36" s="39" t="s">
        <v>3522</v>
      </c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4" s="39" customFormat="1" x14ac:dyDescent="0.15">
      <c r="A37" s="34"/>
      <c r="B37" s="34" t="s">
        <v>596</v>
      </c>
      <c r="C37" s="39" t="s">
        <v>1018</v>
      </c>
      <c r="D37" s="39" t="s">
        <v>1341</v>
      </c>
      <c r="E37" s="39" t="s">
        <v>3522</v>
      </c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</row>
    <row r="38" spans="1:34" s="39" customFormat="1" x14ac:dyDescent="0.15">
      <c r="A38" s="34"/>
      <c r="B38" s="34" t="s">
        <v>586</v>
      </c>
      <c r="C38" s="39" t="s">
        <v>1018</v>
      </c>
      <c r="D38" s="39" t="s">
        <v>1341</v>
      </c>
      <c r="E38" s="39" t="s">
        <v>3522</v>
      </c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</row>
    <row r="39" spans="1:34" s="39" customFormat="1" x14ac:dyDescent="0.15">
      <c r="A39" s="34"/>
      <c r="B39" s="34" t="s">
        <v>577</v>
      </c>
      <c r="C39" s="39" t="s">
        <v>1018</v>
      </c>
      <c r="D39" s="39" t="s">
        <v>1341</v>
      </c>
      <c r="E39" s="39" t="s">
        <v>3522</v>
      </c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</row>
    <row r="40" spans="1:34" s="39" customFormat="1" x14ac:dyDescent="0.15">
      <c r="A40" s="34"/>
      <c r="B40" s="34" t="s">
        <v>569</v>
      </c>
      <c r="C40" s="39" t="s">
        <v>1018</v>
      </c>
      <c r="D40" s="39" t="s">
        <v>1341</v>
      </c>
      <c r="E40" s="39" t="s">
        <v>3522</v>
      </c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</row>
    <row r="41" spans="1:34" s="39" customFormat="1" x14ac:dyDescent="0.15">
      <c r="A41" s="34"/>
      <c r="B41" s="34" t="s">
        <v>561</v>
      </c>
      <c r="C41" s="39" t="s">
        <v>1018</v>
      </c>
      <c r="D41" s="39" t="s">
        <v>1341</v>
      </c>
      <c r="E41" s="39" t="s">
        <v>3522</v>
      </c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</row>
    <row r="42" spans="1:34" s="39" customFormat="1" x14ac:dyDescent="0.15">
      <c r="A42" s="34"/>
      <c r="B42" s="34" t="s">
        <v>552</v>
      </c>
      <c r="C42" s="39" t="s">
        <v>1018</v>
      </c>
      <c r="D42" s="39" t="s">
        <v>1341</v>
      </c>
      <c r="E42" s="39" t="s">
        <v>3522</v>
      </c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1:34" s="39" customFormat="1" x14ac:dyDescent="0.15">
      <c r="A43" s="34"/>
      <c r="B43" s="34" t="s">
        <v>544</v>
      </c>
      <c r="C43" s="39" t="s">
        <v>1018</v>
      </c>
      <c r="D43" s="39" t="s">
        <v>1341</v>
      </c>
      <c r="E43" s="39" t="s">
        <v>3522</v>
      </c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1:34" s="39" customFormat="1" x14ac:dyDescent="0.15">
      <c r="A44" s="34"/>
      <c r="B44" s="34" t="s">
        <v>535</v>
      </c>
      <c r="C44" s="39" t="s">
        <v>1018</v>
      </c>
      <c r="D44" s="39" t="s">
        <v>1341</v>
      </c>
      <c r="E44" s="39" t="s">
        <v>3522</v>
      </c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1:34" s="39" customFormat="1" x14ac:dyDescent="0.15">
      <c r="A45" s="34"/>
      <c r="B45" s="34" t="s">
        <v>526</v>
      </c>
      <c r="C45" s="39" t="s">
        <v>1018</v>
      </c>
      <c r="D45" s="39" t="s">
        <v>1341</v>
      </c>
      <c r="E45" s="39" t="s">
        <v>3522</v>
      </c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1:34" s="39" customFormat="1" x14ac:dyDescent="0.15">
      <c r="A46" s="34"/>
      <c r="B46" s="34" t="s">
        <v>518</v>
      </c>
      <c r="C46" s="39" t="s">
        <v>1018</v>
      </c>
      <c r="D46" s="39" t="s">
        <v>1341</v>
      </c>
      <c r="E46" s="39" t="s">
        <v>3522</v>
      </c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1:34" s="39" customFormat="1" x14ac:dyDescent="0.15">
      <c r="A47" s="34"/>
      <c r="B47" s="34" t="s">
        <v>510</v>
      </c>
      <c r="C47" s="39" t="s">
        <v>1018</v>
      </c>
      <c r="D47" s="39" t="s">
        <v>1341</v>
      </c>
      <c r="E47" s="39" t="s">
        <v>3522</v>
      </c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1:34" s="39" customFormat="1" x14ac:dyDescent="0.15">
      <c r="A48" s="34"/>
      <c r="B48" s="34" t="s">
        <v>502</v>
      </c>
      <c r="C48" s="39" t="s">
        <v>1018</v>
      </c>
      <c r="D48" s="39" t="s">
        <v>1341</v>
      </c>
      <c r="E48" s="39" t="s">
        <v>3522</v>
      </c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1:34" s="39" customFormat="1" x14ac:dyDescent="0.15">
      <c r="A49" s="34"/>
      <c r="B49" s="34" t="s">
        <v>494</v>
      </c>
      <c r="C49" s="39" t="s">
        <v>1018</v>
      </c>
      <c r="D49" s="39" t="s">
        <v>1341</v>
      </c>
      <c r="E49" s="39" t="s">
        <v>3522</v>
      </c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1:34" s="39" customFormat="1" x14ac:dyDescent="0.15">
      <c r="A50" s="34"/>
      <c r="B50" s="34" t="s">
        <v>486</v>
      </c>
      <c r="C50" s="39" t="s">
        <v>1018</v>
      </c>
      <c r="D50" s="39" t="s">
        <v>1341</v>
      </c>
      <c r="E50" s="39" t="s">
        <v>3522</v>
      </c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1:34" s="39" customFormat="1" x14ac:dyDescent="0.15">
      <c r="A51" s="34"/>
      <c r="B51" s="34" t="s">
        <v>477</v>
      </c>
      <c r="C51" s="39" t="s">
        <v>1018</v>
      </c>
      <c r="D51" s="39" t="s">
        <v>1341</v>
      </c>
      <c r="E51" s="39" t="s">
        <v>3522</v>
      </c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1:34" s="39" customFormat="1" x14ac:dyDescent="0.15">
      <c r="A52" s="34"/>
      <c r="B52" s="34" t="s">
        <v>469</v>
      </c>
      <c r="C52" s="39" t="s">
        <v>1018</v>
      </c>
      <c r="D52" s="39" t="s">
        <v>1341</v>
      </c>
      <c r="E52" s="39" t="s">
        <v>3522</v>
      </c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1:34" s="39" customFormat="1" x14ac:dyDescent="0.15">
      <c r="A53" s="34"/>
      <c r="B53" s="34" t="s">
        <v>461</v>
      </c>
      <c r="C53" s="39" t="s">
        <v>1018</v>
      </c>
      <c r="D53" s="39" t="s">
        <v>1341</v>
      </c>
      <c r="E53" s="39" t="s">
        <v>3522</v>
      </c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1:34" s="39" customFormat="1" x14ac:dyDescent="0.15">
      <c r="A54" s="34"/>
      <c r="B54" s="34" t="s">
        <v>453</v>
      </c>
      <c r="C54" s="39" t="s">
        <v>1018</v>
      </c>
      <c r="D54" s="39" t="s">
        <v>1341</v>
      </c>
      <c r="E54" s="39" t="s">
        <v>3522</v>
      </c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1:34" s="34" customFormat="1" x14ac:dyDescent="0.15">
      <c r="B55" s="34" t="s">
        <v>444</v>
      </c>
      <c r="C55" s="39" t="s">
        <v>1018</v>
      </c>
      <c r="D55" s="39" t="s">
        <v>1341</v>
      </c>
      <c r="E55" s="39" t="s">
        <v>3522</v>
      </c>
    </row>
    <row r="56" spans="1:34" s="34" customFormat="1" x14ac:dyDescent="0.15">
      <c r="B56" s="34" t="s">
        <v>436</v>
      </c>
      <c r="C56" s="39" t="s">
        <v>1018</v>
      </c>
      <c r="D56" s="39" t="s">
        <v>1341</v>
      </c>
      <c r="E56" s="39" t="s">
        <v>3522</v>
      </c>
    </row>
    <row r="57" spans="1:34" s="34" customFormat="1" x14ac:dyDescent="0.15">
      <c r="B57" s="34" t="s">
        <v>428</v>
      </c>
      <c r="C57" s="39" t="s">
        <v>1018</v>
      </c>
      <c r="D57" s="39" t="s">
        <v>1341</v>
      </c>
      <c r="E57" s="39" t="s">
        <v>3522</v>
      </c>
    </row>
    <row r="58" spans="1:34" s="34" customFormat="1" x14ac:dyDescent="0.15">
      <c r="B58" s="34" t="s">
        <v>420</v>
      </c>
      <c r="C58" s="39" t="s">
        <v>1018</v>
      </c>
      <c r="D58" s="39" t="s">
        <v>1341</v>
      </c>
      <c r="E58" s="39" t="s">
        <v>3522</v>
      </c>
    </row>
    <row r="59" spans="1:34" s="34" customFormat="1" x14ac:dyDescent="0.15">
      <c r="B59" s="34" t="s">
        <v>411</v>
      </c>
      <c r="C59" s="39" t="s">
        <v>1018</v>
      </c>
      <c r="D59" s="39" t="s">
        <v>1341</v>
      </c>
      <c r="E59" s="39" t="s">
        <v>3522</v>
      </c>
    </row>
    <row r="60" spans="1:34" s="34" customFormat="1" x14ac:dyDescent="0.15">
      <c r="B60" s="34" t="s">
        <v>403</v>
      </c>
      <c r="C60" s="39" t="s">
        <v>1018</v>
      </c>
      <c r="D60" s="39" t="s">
        <v>1341</v>
      </c>
      <c r="E60" s="39" t="s">
        <v>3522</v>
      </c>
    </row>
    <row r="61" spans="1:34" s="34" customFormat="1" x14ac:dyDescent="0.15">
      <c r="B61" s="34" t="s">
        <v>394</v>
      </c>
      <c r="C61" s="39" t="s">
        <v>1018</v>
      </c>
      <c r="D61" s="39" t="s">
        <v>1341</v>
      </c>
      <c r="E61" s="39" t="s">
        <v>3522</v>
      </c>
    </row>
    <row r="62" spans="1:34" s="34" customFormat="1" x14ac:dyDescent="0.15">
      <c r="B62" s="34" t="s">
        <v>385</v>
      </c>
      <c r="C62" s="39" t="s">
        <v>1018</v>
      </c>
      <c r="D62" s="39" t="s">
        <v>1341</v>
      </c>
      <c r="E62" s="39" t="s">
        <v>3522</v>
      </c>
    </row>
    <row r="63" spans="1:34" s="34" customFormat="1" x14ac:dyDescent="0.15">
      <c r="B63" s="34" t="s">
        <v>376</v>
      </c>
      <c r="C63" s="39" t="s">
        <v>1018</v>
      </c>
      <c r="D63" s="39" t="s">
        <v>1341</v>
      </c>
      <c r="E63" s="39" t="s">
        <v>3522</v>
      </c>
    </row>
    <row r="64" spans="1:34" s="34" customFormat="1" x14ac:dyDescent="0.15">
      <c r="B64" s="34" t="s">
        <v>368</v>
      </c>
      <c r="C64" s="39" t="s">
        <v>1018</v>
      </c>
      <c r="D64" s="39" t="s">
        <v>1341</v>
      </c>
      <c r="E64" s="39" t="s">
        <v>3522</v>
      </c>
    </row>
    <row r="65" spans="2:5" s="34" customFormat="1" x14ac:dyDescent="0.15">
      <c r="B65" s="34" t="s">
        <v>359</v>
      </c>
      <c r="C65" s="39" t="s">
        <v>1018</v>
      </c>
      <c r="D65" s="39" t="s">
        <v>1341</v>
      </c>
      <c r="E65" s="39" t="s">
        <v>3522</v>
      </c>
    </row>
    <row r="66" spans="2:5" s="34" customFormat="1" x14ac:dyDescent="0.15">
      <c r="B66" s="34" t="s">
        <v>351</v>
      </c>
      <c r="C66" s="39" t="s">
        <v>1018</v>
      </c>
      <c r="D66" s="39" t="s">
        <v>1341</v>
      </c>
      <c r="E66" s="39" t="s">
        <v>3522</v>
      </c>
    </row>
    <row r="67" spans="2:5" s="34" customFormat="1" x14ac:dyDescent="0.15">
      <c r="B67" s="34" t="s">
        <v>342</v>
      </c>
      <c r="C67" s="39" t="s">
        <v>1018</v>
      </c>
      <c r="D67" s="39" t="s">
        <v>1341</v>
      </c>
      <c r="E67" s="39" t="s">
        <v>3522</v>
      </c>
    </row>
    <row r="68" spans="2:5" s="34" customFormat="1" x14ac:dyDescent="0.15">
      <c r="B68" s="34" t="s">
        <v>334</v>
      </c>
      <c r="C68" s="39" t="s">
        <v>1018</v>
      </c>
      <c r="D68" s="39" t="s">
        <v>1341</v>
      </c>
      <c r="E68" s="39" t="s">
        <v>3522</v>
      </c>
    </row>
    <row r="69" spans="2:5" s="34" customFormat="1" x14ac:dyDescent="0.15">
      <c r="B69" s="34" t="s">
        <v>326</v>
      </c>
      <c r="C69" s="39" t="s">
        <v>1018</v>
      </c>
      <c r="D69" s="39" t="s">
        <v>1341</v>
      </c>
      <c r="E69" s="39" t="s">
        <v>3522</v>
      </c>
    </row>
    <row r="70" spans="2:5" s="34" customFormat="1" x14ac:dyDescent="0.15">
      <c r="B70" s="34" t="s">
        <v>318</v>
      </c>
      <c r="C70" s="39" t="s">
        <v>1018</v>
      </c>
      <c r="D70" s="39" t="s">
        <v>1341</v>
      </c>
      <c r="E70" s="39" t="s">
        <v>3522</v>
      </c>
    </row>
    <row r="71" spans="2:5" s="34" customFormat="1" x14ac:dyDescent="0.15">
      <c r="B71" s="34" t="s">
        <v>310</v>
      </c>
      <c r="C71" s="39" t="s">
        <v>1018</v>
      </c>
      <c r="D71" s="39" t="s">
        <v>1341</v>
      </c>
      <c r="E71" s="39" t="s">
        <v>3522</v>
      </c>
    </row>
    <row r="72" spans="2:5" s="34" customFormat="1" x14ac:dyDescent="0.15">
      <c r="B72" s="34" t="s">
        <v>301</v>
      </c>
      <c r="C72" s="39" t="s">
        <v>1018</v>
      </c>
      <c r="D72" s="39" t="s">
        <v>1341</v>
      </c>
      <c r="E72" s="39" t="s">
        <v>3522</v>
      </c>
    </row>
    <row r="73" spans="2:5" s="34" customFormat="1" x14ac:dyDescent="0.15">
      <c r="B73" s="34" t="s">
        <v>292</v>
      </c>
      <c r="C73" s="39" t="s">
        <v>1018</v>
      </c>
      <c r="D73" s="39" t="s">
        <v>1341</v>
      </c>
      <c r="E73" s="39" t="s">
        <v>3522</v>
      </c>
    </row>
    <row r="74" spans="2:5" s="34" customFormat="1" x14ac:dyDescent="0.15">
      <c r="B74" s="34" t="s">
        <v>283</v>
      </c>
      <c r="C74" s="39" t="s">
        <v>1018</v>
      </c>
      <c r="D74" s="39" t="s">
        <v>1341</v>
      </c>
      <c r="E74" s="39" t="s">
        <v>3522</v>
      </c>
    </row>
    <row r="75" spans="2:5" s="34" customFormat="1" x14ac:dyDescent="0.15">
      <c r="B75" s="34" t="s">
        <v>275</v>
      </c>
      <c r="C75" s="39" t="s">
        <v>1018</v>
      </c>
      <c r="D75" s="39" t="s">
        <v>1341</v>
      </c>
      <c r="E75" s="39" t="s">
        <v>3522</v>
      </c>
    </row>
    <row r="76" spans="2:5" s="34" customFormat="1" x14ac:dyDescent="0.15">
      <c r="B76" s="34" t="s">
        <v>266</v>
      </c>
      <c r="C76" s="39" t="s">
        <v>1018</v>
      </c>
      <c r="D76" s="39" t="s">
        <v>1341</v>
      </c>
      <c r="E76" s="39" t="s">
        <v>3522</v>
      </c>
    </row>
    <row r="77" spans="2:5" s="34" customFormat="1" x14ac:dyDescent="0.15">
      <c r="B77" s="34" t="s">
        <v>257</v>
      </c>
      <c r="C77" s="39" t="s">
        <v>1018</v>
      </c>
      <c r="D77" s="39" t="s">
        <v>1341</v>
      </c>
      <c r="E77" s="39" t="s">
        <v>3522</v>
      </c>
    </row>
    <row r="78" spans="2:5" s="34" customFormat="1" x14ac:dyDescent="0.15">
      <c r="B78" s="34" t="s">
        <v>248</v>
      </c>
      <c r="C78" s="39" t="s">
        <v>1018</v>
      </c>
      <c r="D78" s="39" t="s">
        <v>1341</v>
      </c>
      <c r="E78" s="39" t="s">
        <v>3522</v>
      </c>
    </row>
    <row r="79" spans="2:5" s="34" customFormat="1" x14ac:dyDescent="0.15">
      <c r="B79" s="34" t="s">
        <v>240</v>
      </c>
      <c r="C79" s="39" t="s">
        <v>1018</v>
      </c>
      <c r="D79" s="39" t="s">
        <v>1341</v>
      </c>
      <c r="E79" s="39" t="s">
        <v>3522</v>
      </c>
    </row>
    <row r="80" spans="2:5" s="34" customFormat="1" x14ac:dyDescent="0.15">
      <c r="B80" s="34" t="s">
        <v>231</v>
      </c>
      <c r="C80" s="39" t="s">
        <v>1018</v>
      </c>
      <c r="D80" s="39" t="s">
        <v>1341</v>
      </c>
      <c r="E80" s="39" t="s">
        <v>3522</v>
      </c>
    </row>
    <row r="81" spans="2:5" s="34" customFormat="1" x14ac:dyDescent="0.15">
      <c r="B81" s="34" t="s">
        <v>222</v>
      </c>
      <c r="C81" s="39" t="s">
        <v>1018</v>
      </c>
      <c r="D81" s="39" t="s">
        <v>1341</v>
      </c>
      <c r="E81" s="39" t="s">
        <v>3522</v>
      </c>
    </row>
    <row r="82" spans="2:5" s="34" customFormat="1" x14ac:dyDescent="0.15">
      <c r="B82" s="34" t="s">
        <v>213</v>
      </c>
      <c r="C82" s="39" t="s">
        <v>1018</v>
      </c>
      <c r="D82" s="39" t="s">
        <v>1341</v>
      </c>
      <c r="E82" s="39" t="s">
        <v>3522</v>
      </c>
    </row>
    <row r="83" spans="2:5" s="34" customFormat="1" x14ac:dyDescent="0.15">
      <c r="B83" s="34" t="s">
        <v>205</v>
      </c>
      <c r="C83" s="39" t="s">
        <v>1018</v>
      </c>
      <c r="D83" s="39" t="s">
        <v>1341</v>
      </c>
      <c r="E83" s="39" t="s">
        <v>3522</v>
      </c>
    </row>
    <row r="84" spans="2:5" s="34" customFormat="1" x14ac:dyDescent="0.15">
      <c r="B84" s="34" t="s">
        <v>196</v>
      </c>
      <c r="C84" s="39" t="s">
        <v>1018</v>
      </c>
      <c r="D84" s="39" t="s">
        <v>1341</v>
      </c>
      <c r="E84" s="39" t="s">
        <v>3522</v>
      </c>
    </row>
    <row r="85" spans="2:5" s="34" customFormat="1" x14ac:dyDescent="0.15">
      <c r="B85" s="34" t="s">
        <v>186</v>
      </c>
      <c r="C85" s="39" t="s">
        <v>1018</v>
      </c>
      <c r="D85" s="39" t="s">
        <v>1341</v>
      </c>
      <c r="E85" s="39" t="s">
        <v>3522</v>
      </c>
    </row>
    <row r="86" spans="2:5" s="34" customFormat="1" x14ac:dyDescent="0.15">
      <c r="B86" s="34" t="s">
        <v>171</v>
      </c>
      <c r="C86" s="39" t="s">
        <v>1018</v>
      </c>
      <c r="D86" s="39" t="s">
        <v>1341</v>
      </c>
      <c r="E86" s="39" t="s">
        <v>3522</v>
      </c>
    </row>
  </sheetData>
  <phoneticPr fontId="6" type="noConversion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99B4-3486-4BC1-ACEA-6213C7CF5341}">
  <sheetPr>
    <tabColor theme="2"/>
  </sheetPr>
  <dimension ref="A1:AH10"/>
  <sheetViews>
    <sheetView workbookViewId="0"/>
  </sheetViews>
  <sheetFormatPr defaultRowHeight="13.5" x14ac:dyDescent="0.15"/>
  <cols>
    <col min="2" max="2" width="16.375" bestFit="1" customWidth="1"/>
  </cols>
  <sheetData>
    <row r="1" spans="1:34" s="25" customFormat="1" x14ac:dyDescent="0.15">
      <c r="A1" s="30" t="s">
        <v>1050</v>
      </c>
      <c r="B1" s="27" t="s">
        <v>3323</v>
      </c>
      <c r="C1" s="27"/>
      <c r="D1" s="27"/>
      <c r="E1" s="27"/>
      <c r="F1" s="27"/>
    </row>
    <row r="2" spans="1:34" s="25" customFormat="1" x14ac:dyDescent="0.15">
      <c r="A2" s="27" t="s">
        <v>71</v>
      </c>
      <c r="B2" s="29" t="s">
        <v>72</v>
      </c>
      <c r="C2" s="29" t="s">
        <v>1048</v>
      </c>
      <c r="D2" s="29" t="s">
        <v>1047</v>
      </c>
      <c r="E2" s="29" t="s">
        <v>1046</v>
      </c>
      <c r="F2" s="29" t="s">
        <v>79</v>
      </c>
    </row>
    <row r="3" spans="1:34" s="25" customFormat="1" x14ac:dyDescent="0.15">
      <c r="A3" s="27"/>
      <c r="B3" s="28" t="s">
        <v>73</v>
      </c>
      <c r="C3" s="28" t="s">
        <v>73</v>
      </c>
      <c r="D3" s="28" t="s">
        <v>73</v>
      </c>
      <c r="E3" s="28" t="s">
        <v>73</v>
      </c>
      <c r="F3" s="28" t="s">
        <v>77</v>
      </c>
    </row>
    <row r="4" spans="1:34" s="25" customFormat="1" x14ac:dyDescent="0.15">
      <c r="A4" s="27"/>
      <c r="B4" s="26" t="s">
        <v>74</v>
      </c>
      <c r="C4" s="26" t="s">
        <v>1045</v>
      </c>
      <c r="D4" s="26" t="s">
        <v>140</v>
      </c>
      <c r="E4" s="26" t="s">
        <v>89</v>
      </c>
      <c r="F4" s="26" t="s">
        <v>77</v>
      </c>
    </row>
    <row r="5" spans="1:34" s="25" customFormat="1" x14ac:dyDescent="0.15">
      <c r="A5" s="27"/>
      <c r="B5" s="28" t="s">
        <v>75</v>
      </c>
      <c r="C5" s="28" t="s">
        <v>1044</v>
      </c>
      <c r="D5" s="28" t="s">
        <v>1043</v>
      </c>
      <c r="E5" s="28" t="s">
        <v>1042</v>
      </c>
      <c r="F5" s="28" t="s">
        <v>1041</v>
      </c>
    </row>
    <row r="6" spans="1:34" s="25" customFormat="1" x14ac:dyDescent="0.15">
      <c r="A6" s="27"/>
      <c r="B6" s="26" t="s">
        <v>76</v>
      </c>
      <c r="C6" s="26" t="s">
        <v>1040</v>
      </c>
      <c r="D6" s="26"/>
      <c r="E6" s="26" t="s">
        <v>1039</v>
      </c>
      <c r="F6" s="26"/>
    </row>
    <row r="7" spans="1:34" s="47" customFormat="1" x14ac:dyDescent="0.15">
      <c r="A7" s="34"/>
      <c r="B7" s="34" t="s">
        <v>995</v>
      </c>
      <c r="C7" s="47" t="s">
        <v>1018</v>
      </c>
      <c r="E7" s="47" t="s">
        <v>3322</v>
      </c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</row>
    <row r="8" spans="1:34" s="47" customFormat="1" x14ac:dyDescent="0.15">
      <c r="A8" s="34"/>
      <c r="B8" s="34" t="s">
        <v>989</v>
      </c>
      <c r="C8" s="47" t="s">
        <v>1018</v>
      </c>
      <c r="E8" s="47" t="s">
        <v>3322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</row>
    <row r="9" spans="1:34" s="47" customFormat="1" x14ac:dyDescent="0.15">
      <c r="A9" s="34"/>
      <c r="B9" s="34" t="s">
        <v>981</v>
      </c>
      <c r="C9" s="47" t="s">
        <v>1018</v>
      </c>
      <c r="E9" s="47" t="s">
        <v>3321</v>
      </c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</row>
    <row r="10" spans="1:34" s="47" customFormat="1" x14ac:dyDescent="0.15">
      <c r="A10" s="34"/>
      <c r="B10" s="34" t="s">
        <v>973</v>
      </c>
      <c r="C10" s="47" t="s">
        <v>1018</v>
      </c>
      <c r="E10" s="47" t="s">
        <v>3320</v>
      </c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</row>
  </sheetData>
  <phoneticPr fontId="6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E47B5-2C77-4265-B71C-93A477773A53}">
  <sheetPr>
    <tabColor theme="2"/>
  </sheetPr>
  <dimension ref="A1:C167"/>
  <sheetViews>
    <sheetView topLeftCell="A142" workbookViewId="0"/>
  </sheetViews>
  <sheetFormatPr defaultRowHeight="13.5" x14ac:dyDescent="0.15"/>
  <cols>
    <col min="1" max="1" width="12.5" bestFit="1" customWidth="1"/>
    <col min="2" max="2" width="29.75" bestFit="1" customWidth="1"/>
    <col min="3" max="3" width="11.375" bestFit="1" customWidth="1"/>
  </cols>
  <sheetData>
    <row r="1" spans="1:3" x14ac:dyDescent="0.15">
      <c r="A1" s="14" t="s">
        <v>3437</v>
      </c>
      <c r="B1" s="14" t="s">
        <v>3438</v>
      </c>
      <c r="C1" s="14"/>
    </row>
    <row r="2" spans="1:3" x14ac:dyDescent="0.15">
      <c r="A2" s="14" t="s">
        <v>71</v>
      </c>
      <c r="B2" s="10" t="s">
        <v>72</v>
      </c>
      <c r="C2" s="10" t="s">
        <v>3435</v>
      </c>
    </row>
    <row r="3" spans="1:3" x14ac:dyDescent="0.15">
      <c r="A3" s="14"/>
      <c r="B3" s="9" t="s">
        <v>78</v>
      </c>
      <c r="C3" s="9" t="s">
        <v>78</v>
      </c>
    </row>
    <row r="4" spans="1:3" x14ac:dyDescent="0.15">
      <c r="A4" s="14"/>
      <c r="B4" s="8" t="s">
        <v>74</v>
      </c>
      <c r="C4" s="8" t="s">
        <v>74</v>
      </c>
    </row>
    <row r="5" spans="1:3" x14ac:dyDescent="0.15">
      <c r="A5" s="14"/>
      <c r="B5" s="9" t="s">
        <v>75</v>
      </c>
      <c r="C5" s="9" t="s">
        <v>3436</v>
      </c>
    </row>
    <row r="6" spans="1:3" x14ac:dyDescent="0.15">
      <c r="A6" s="14"/>
      <c r="B6" s="8" t="s">
        <v>76</v>
      </c>
      <c r="C6" s="8"/>
    </row>
    <row r="7" spans="1:3" s="34" customFormat="1" x14ac:dyDescent="0.15">
      <c r="B7" s="34" t="s">
        <v>846</v>
      </c>
      <c r="C7" s="34" t="s">
        <v>3355</v>
      </c>
    </row>
    <row r="8" spans="1:3" s="34" customFormat="1" x14ac:dyDescent="0.15">
      <c r="B8" s="34" t="s">
        <v>838</v>
      </c>
      <c r="C8" s="34" t="s">
        <v>3356</v>
      </c>
    </row>
    <row r="9" spans="1:3" s="34" customFormat="1" x14ac:dyDescent="0.15">
      <c r="B9" s="34" t="s">
        <v>830</v>
      </c>
      <c r="C9" s="34" t="s">
        <v>3357</v>
      </c>
    </row>
    <row r="10" spans="1:3" s="34" customFormat="1" x14ac:dyDescent="0.15">
      <c r="B10" s="34" t="s">
        <v>822</v>
      </c>
      <c r="C10" s="34" t="s">
        <v>3358</v>
      </c>
    </row>
    <row r="11" spans="1:3" s="34" customFormat="1" x14ac:dyDescent="0.15">
      <c r="B11" s="34" t="s">
        <v>814</v>
      </c>
      <c r="C11" s="34" t="s">
        <v>3359</v>
      </c>
    </row>
    <row r="12" spans="1:3" s="34" customFormat="1" x14ac:dyDescent="0.15">
      <c r="B12" s="34" t="s">
        <v>806</v>
      </c>
      <c r="C12" s="34" t="s">
        <v>3360</v>
      </c>
    </row>
    <row r="13" spans="1:3" s="34" customFormat="1" x14ac:dyDescent="0.15">
      <c r="B13" s="34" t="s">
        <v>798</v>
      </c>
      <c r="C13" s="34" t="s">
        <v>3361</v>
      </c>
    </row>
    <row r="14" spans="1:3" s="34" customFormat="1" x14ac:dyDescent="0.15">
      <c r="B14" s="34" t="s">
        <v>790</v>
      </c>
      <c r="C14" s="34" t="s">
        <v>3362</v>
      </c>
    </row>
    <row r="15" spans="1:3" s="34" customFormat="1" x14ac:dyDescent="0.15">
      <c r="B15" s="34" t="s">
        <v>782</v>
      </c>
      <c r="C15" s="34" t="s">
        <v>3363</v>
      </c>
    </row>
    <row r="16" spans="1:3" s="34" customFormat="1" x14ac:dyDescent="0.15">
      <c r="B16" s="34" t="s">
        <v>774</v>
      </c>
      <c r="C16" s="34" t="s">
        <v>3364</v>
      </c>
    </row>
    <row r="17" spans="2:3" s="34" customFormat="1" x14ac:dyDescent="0.15">
      <c r="B17" s="34" t="s">
        <v>766</v>
      </c>
      <c r="C17" s="34" t="s">
        <v>3365</v>
      </c>
    </row>
    <row r="18" spans="2:3" s="34" customFormat="1" x14ac:dyDescent="0.15">
      <c r="B18" s="34" t="s">
        <v>757</v>
      </c>
      <c r="C18" s="34" t="s">
        <v>3366</v>
      </c>
    </row>
    <row r="19" spans="2:3" s="34" customFormat="1" x14ac:dyDescent="0.15">
      <c r="B19" s="34" t="s">
        <v>749</v>
      </c>
      <c r="C19" s="34" t="s">
        <v>3367</v>
      </c>
    </row>
    <row r="20" spans="2:3" s="34" customFormat="1" x14ac:dyDescent="0.15">
      <c r="B20" s="34" t="s">
        <v>741</v>
      </c>
      <c r="C20" s="34" t="s">
        <v>3368</v>
      </c>
    </row>
    <row r="21" spans="2:3" s="34" customFormat="1" x14ac:dyDescent="0.15">
      <c r="B21" s="34" t="s">
        <v>733</v>
      </c>
      <c r="C21" s="34" t="s">
        <v>3369</v>
      </c>
    </row>
    <row r="22" spans="2:3" s="34" customFormat="1" x14ac:dyDescent="0.15">
      <c r="B22" s="34" t="s">
        <v>725</v>
      </c>
      <c r="C22" s="34" t="s">
        <v>3370</v>
      </c>
    </row>
    <row r="23" spans="2:3" s="34" customFormat="1" x14ac:dyDescent="0.15">
      <c r="B23" s="34" t="s">
        <v>717</v>
      </c>
      <c r="C23" s="34" t="s">
        <v>3371</v>
      </c>
    </row>
    <row r="24" spans="2:3" s="34" customFormat="1" x14ac:dyDescent="0.15">
      <c r="B24" s="34" t="s">
        <v>709</v>
      </c>
      <c r="C24" s="34" t="s">
        <v>3372</v>
      </c>
    </row>
    <row r="25" spans="2:3" s="34" customFormat="1" x14ac:dyDescent="0.15">
      <c r="B25" s="34" t="s">
        <v>701</v>
      </c>
      <c r="C25" s="34" t="s">
        <v>3373</v>
      </c>
    </row>
    <row r="26" spans="2:3" s="34" customFormat="1" x14ac:dyDescent="0.15">
      <c r="B26" s="34" t="s">
        <v>693</v>
      </c>
      <c r="C26" s="34" t="s">
        <v>3374</v>
      </c>
    </row>
    <row r="27" spans="2:3" s="34" customFormat="1" x14ac:dyDescent="0.15">
      <c r="B27" s="34" t="s">
        <v>685</v>
      </c>
      <c r="C27" s="34" t="s">
        <v>3375</v>
      </c>
    </row>
    <row r="28" spans="2:3" s="34" customFormat="1" x14ac:dyDescent="0.15">
      <c r="B28" s="34" t="s">
        <v>677</v>
      </c>
      <c r="C28" s="34" t="s">
        <v>3376</v>
      </c>
    </row>
    <row r="29" spans="2:3" s="34" customFormat="1" x14ac:dyDescent="0.15">
      <c r="B29" s="34" t="s">
        <v>669</v>
      </c>
      <c r="C29" s="34" t="s">
        <v>3377</v>
      </c>
    </row>
    <row r="30" spans="2:3" s="34" customFormat="1" x14ac:dyDescent="0.15">
      <c r="B30" s="34" t="s">
        <v>660</v>
      </c>
      <c r="C30" s="34" t="s">
        <v>3378</v>
      </c>
    </row>
    <row r="31" spans="2:3" s="34" customFormat="1" x14ac:dyDescent="0.15">
      <c r="B31" s="34" t="s">
        <v>652</v>
      </c>
      <c r="C31" s="34" t="s">
        <v>3379</v>
      </c>
    </row>
    <row r="32" spans="2:3" s="34" customFormat="1" x14ac:dyDescent="0.15">
      <c r="B32" s="34" t="s">
        <v>644</v>
      </c>
      <c r="C32" s="34" t="s">
        <v>3380</v>
      </c>
    </row>
    <row r="33" spans="2:3" s="34" customFormat="1" x14ac:dyDescent="0.15">
      <c r="B33" s="34" t="s">
        <v>636</v>
      </c>
      <c r="C33" s="34" t="s">
        <v>3381</v>
      </c>
    </row>
    <row r="34" spans="2:3" s="34" customFormat="1" x14ac:dyDescent="0.15">
      <c r="B34" s="34" t="s">
        <v>628</v>
      </c>
      <c r="C34" s="34" t="s">
        <v>3382</v>
      </c>
    </row>
    <row r="35" spans="2:3" s="34" customFormat="1" x14ac:dyDescent="0.15">
      <c r="B35" s="34" t="s">
        <v>620</v>
      </c>
      <c r="C35" s="34" t="s">
        <v>3383</v>
      </c>
    </row>
    <row r="36" spans="2:3" s="34" customFormat="1" x14ac:dyDescent="0.15">
      <c r="B36" s="34" t="s">
        <v>612</v>
      </c>
      <c r="C36" s="34" t="s">
        <v>3384</v>
      </c>
    </row>
    <row r="37" spans="2:3" s="34" customFormat="1" x14ac:dyDescent="0.15">
      <c r="B37" s="34" t="s">
        <v>603</v>
      </c>
      <c r="C37" s="34" t="s">
        <v>3385</v>
      </c>
    </row>
    <row r="38" spans="2:3" s="34" customFormat="1" x14ac:dyDescent="0.15">
      <c r="B38" s="34" t="s">
        <v>593</v>
      </c>
      <c r="C38" s="34" t="s">
        <v>3386</v>
      </c>
    </row>
    <row r="39" spans="2:3" s="34" customFormat="1" x14ac:dyDescent="0.15">
      <c r="B39" s="34" t="s">
        <v>584</v>
      </c>
      <c r="C39" s="34" t="s">
        <v>3387</v>
      </c>
    </row>
    <row r="40" spans="2:3" s="34" customFormat="1" x14ac:dyDescent="0.15">
      <c r="B40" s="34" t="s">
        <v>576</v>
      </c>
      <c r="C40" s="34" t="s">
        <v>3388</v>
      </c>
    </row>
    <row r="41" spans="2:3" s="34" customFormat="1" x14ac:dyDescent="0.15">
      <c r="B41" s="34" t="s">
        <v>568</v>
      </c>
      <c r="C41" s="34" t="s">
        <v>3389</v>
      </c>
    </row>
    <row r="42" spans="2:3" s="34" customFormat="1" x14ac:dyDescent="0.15">
      <c r="B42" s="34" t="s">
        <v>559</v>
      </c>
      <c r="C42" s="34" t="s">
        <v>3390</v>
      </c>
    </row>
    <row r="43" spans="2:3" s="34" customFormat="1" x14ac:dyDescent="0.15">
      <c r="B43" s="34" t="s">
        <v>551</v>
      </c>
      <c r="C43" s="34" t="s">
        <v>3391</v>
      </c>
    </row>
    <row r="44" spans="2:3" s="34" customFormat="1" x14ac:dyDescent="0.15">
      <c r="B44" s="34" t="s">
        <v>542</v>
      </c>
      <c r="C44" s="34" t="s">
        <v>3392</v>
      </c>
    </row>
    <row r="45" spans="2:3" s="34" customFormat="1" x14ac:dyDescent="0.15">
      <c r="B45" s="34" t="s">
        <v>533</v>
      </c>
      <c r="C45" s="34" t="s">
        <v>3393</v>
      </c>
    </row>
    <row r="46" spans="2:3" s="34" customFormat="1" x14ac:dyDescent="0.15">
      <c r="B46" s="34" t="s">
        <v>525</v>
      </c>
      <c r="C46" s="34" t="s">
        <v>3394</v>
      </c>
    </row>
    <row r="47" spans="2:3" s="34" customFormat="1" x14ac:dyDescent="0.15">
      <c r="B47" s="34" t="s">
        <v>517</v>
      </c>
      <c r="C47" s="34" t="s">
        <v>3395</v>
      </c>
    </row>
    <row r="48" spans="2:3" s="34" customFormat="1" x14ac:dyDescent="0.15">
      <c r="B48" s="34" t="s">
        <v>509</v>
      </c>
      <c r="C48" s="34" t="s">
        <v>3396</v>
      </c>
    </row>
    <row r="49" spans="2:3" s="34" customFormat="1" x14ac:dyDescent="0.15">
      <c r="B49" s="34" t="s">
        <v>501</v>
      </c>
      <c r="C49" s="34" t="s">
        <v>3397</v>
      </c>
    </row>
    <row r="50" spans="2:3" s="34" customFormat="1" x14ac:dyDescent="0.15">
      <c r="B50" s="34" t="s">
        <v>493</v>
      </c>
      <c r="C50" s="34" t="s">
        <v>3398</v>
      </c>
    </row>
    <row r="51" spans="2:3" s="34" customFormat="1" x14ac:dyDescent="0.15">
      <c r="B51" s="34" t="s">
        <v>484</v>
      </c>
      <c r="C51" s="34" t="s">
        <v>3399</v>
      </c>
    </row>
    <row r="52" spans="2:3" s="34" customFormat="1" x14ac:dyDescent="0.15">
      <c r="B52" s="34" t="s">
        <v>476</v>
      </c>
      <c r="C52" s="34" t="s">
        <v>3400</v>
      </c>
    </row>
    <row r="53" spans="2:3" s="34" customFormat="1" x14ac:dyDescent="0.15">
      <c r="B53" s="34" t="s">
        <v>468</v>
      </c>
      <c r="C53" s="34" t="s">
        <v>3401</v>
      </c>
    </row>
    <row r="54" spans="2:3" s="34" customFormat="1" x14ac:dyDescent="0.15">
      <c r="B54" s="34" t="s">
        <v>460</v>
      </c>
      <c r="C54" s="34" t="s">
        <v>3402</v>
      </c>
    </row>
    <row r="55" spans="2:3" s="34" customFormat="1" x14ac:dyDescent="0.15">
      <c r="B55" s="34" t="s">
        <v>451</v>
      </c>
      <c r="C55" s="34" t="s">
        <v>3403</v>
      </c>
    </row>
    <row r="56" spans="2:3" s="34" customFormat="1" x14ac:dyDescent="0.15">
      <c r="B56" s="34" t="s">
        <v>443</v>
      </c>
      <c r="C56" s="34" t="s">
        <v>3404</v>
      </c>
    </row>
    <row r="57" spans="2:3" s="34" customFormat="1" x14ac:dyDescent="0.15">
      <c r="B57" s="34" t="s">
        <v>435</v>
      </c>
      <c r="C57" s="34" t="s">
        <v>3405</v>
      </c>
    </row>
    <row r="58" spans="2:3" s="34" customFormat="1" x14ac:dyDescent="0.15">
      <c r="B58" s="34" t="s">
        <v>427</v>
      </c>
      <c r="C58" s="34" t="s">
        <v>3406</v>
      </c>
    </row>
    <row r="59" spans="2:3" s="34" customFormat="1" x14ac:dyDescent="0.15">
      <c r="B59" s="34" t="s">
        <v>418</v>
      </c>
      <c r="C59" s="34" t="s">
        <v>3407</v>
      </c>
    </row>
    <row r="60" spans="2:3" s="34" customFormat="1" x14ac:dyDescent="0.15">
      <c r="B60" s="34" t="s">
        <v>410</v>
      </c>
      <c r="C60" s="34" t="s">
        <v>3408</v>
      </c>
    </row>
    <row r="61" spans="2:3" s="34" customFormat="1" x14ac:dyDescent="0.15">
      <c r="B61" s="34" t="s">
        <v>401</v>
      </c>
      <c r="C61" s="34" t="s">
        <v>3409</v>
      </c>
    </row>
    <row r="62" spans="2:3" s="34" customFormat="1" x14ac:dyDescent="0.15">
      <c r="B62" s="34" t="s">
        <v>392</v>
      </c>
      <c r="C62" s="34" t="s">
        <v>3410</v>
      </c>
    </row>
    <row r="63" spans="2:3" s="34" customFormat="1" x14ac:dyDescent="0.15">
      <c r="B63" s="34" t="s">
        <v>383</v>
      </c>
      <c r="C63" s="34" t="s">
        <v>3411</v>
      </c>
    </row>
    <row r="64" spans="2:3" s="34" customFormat="1" x14ac:dyDescent="0.15">
      <c r="B64" s="34" t="s">
        <v>375</v>
      </c>
      <c r="C64" s="34" t="s">
        <v>3412</v>
      </c>
    </row>
    <row r="65" spans="2:3" s="34" customFormat="1" x14ac:dyDescent="0.15">
      <c r="B65" s="34" t="s">
        <v>366</v>
      </c>
      <c r="C65" s="34" t="s">
        <v>3413</v>
      </c>
    </row>
    <row r="66" spans="2:3" s="34" customFormat="1" x14ac:dyDescent="0.15">
      <c r="B66" s="34" t="s">
        <v>358</v>
      </c>
      <c r="C66" s="34" t="s">
        <v>3414</v>
      </c>
    </row>
    <row r="67" spans="2:3" s="34" customFormat="1" x14ac:dyDescent="0.15">
      <c r="B67" s="34" t="s">
        <v>349</v>
      </c>
      <c r="C67" s="34" t="s">
        <v>3415</v>
      </c>
    </row>
    <row r="68" spans="2:3" s="34" customFormat="1" x14ac:dyDescent="0.15">
      <c r="B68" s="34" t="s">
        <v>341</v>
      </c>
      <c r="C68" s="34" t="s">
        <v>3416</v>
      </c>
    </row>
    <row r="69" spans="2:3" s="34" customFormat="1" x14ac:dyDescent="0.15">
      <c r="B69" s="34" t="s">
        <v>333</v>
      </c>
      <c r="C69" s="34" t="s">
        <v>3417</v>
      </c>
    </row>
    <row r="70" spans="2:3" s="34" customFormat="1" x14ac:dyDescent="0.15">
      <c r="B70" s="34" t="s">
        <v>325</v>
      </c>
      <c r="C70" s="34" t="s">
        <v>3418</v>
      </c>
    </row>
    <row r="71" spans="2:3" s="34" customFormat="1" x14ac:dyDescent="0.15">
      <c r="B71" s="34" t="s">
        <v>317</v>
      </c>
      <c r="C71" s="34" t="s">
        <v>3419</v>
      </c>
    </row>
    <row r="72" spans="2:3" s="34" customFormat="1" x14ac:dyDescent="0.15">
      <c r="B72" s="34" t="s">
        <v>308</v>
      </c>
      <c r="C72" s="34" t="s">
        <v>3420</v>
      </c>
    </row>
    <row r="73" spans="2:3" s="34" customFormat="1" x14ac:dyDescent="0.15">
      <c r="B73" s="34" t="s">
        <v>299</v>
      </c>
      <c r="C73" s="34" t="s">
        <v>3421</v>
      </c>
    </row>
    <row r="74" spans="2:3" s="34" customFormat="1" x14ac:dyDescent="0.15">
      <c r="B74" s="34" t="s">
        <v>290</v>
      </c>
      <c r="C74" s="34" t="s">
        <v>3422</v>
      </c>
    </row>
    <row r="75" spans="2:3" s="34" customFormat="1" x14ac:dyDescent="0.15">
      <c r="B75" s="34" t="s">
        <v>282</v>
      </c>
      <c r="C75" s="34" t="s">
        <v>3423</v>
      </c>
    </row>
    <row r="76" spans="2:3" s="34" customFormat="1" x14ac:dyDescent="0.15">
      <c r="B76" s="34" t="s">
        <v>273</v>
      </c>
      <c r="C76" s="34" t="s">
        <v>3424</v>
      </c>
    </row>
    <row r="77" spans="2:3" s="34" customFormat="1" x14ac:dyDescent="0.15">
      <c r="B77" s="34" t="s">
        <v>264</v>
      </c>
      <c r="C77" s="34" t="s">
        <v>3425</v>
      </c>
    </row>
    <row r="78" spans="2:3" s="34" customFormat="1" x14ac:dyDescent="0.15">
      <c r="B78" s="34" t="s">
        <v>255</v>
      </c>
      <c r="C78" s="34" t="s">
        <v>3426</v>
      </c>
    </row>
    <row r="79" spans="2:3" s="34" customFormat="1" x14ac:dyDescent="0.15">
      <c r="B79" s="34" t="s">
        <v>247</v>
      </c>
      <c r="C79" s="34" t="s">
        <v>3427</v>
      </c>
    </row>
    <row r="80" spans="2:3" s="34" customFormat="1" x14ac:dyDescent="0.15">
      <c r="B80" s="34" t="s">
        <v>238</v>
      </c>
      <c r="C80" s="34" t="s">
        <v>3428</v>
      </c>
    </row>
    <row r="81" spans="1:3" s="34" customFormat="1" x14ac:dyDescent="0.15">
      <c r="B81" s="34" t="s">
        <v>229</v>
      </c>
      <c r="C81" s="34" t="s">
        <v>3429</v>
      </c>
    </row>
    <row r="82" spans="1:3" s="34" customFormat="1" x14ac:dyDescent="0.15">
      <c r="B82" s="34" t="s">
        <v>220</v>
      </c>
      <c r="C82" s="34" t="s">
        <v>3430</v>
      </c>
    </row>
    <row r="83" spans="1:3" s="34" customFormat="1" x14ac:dyDescent="0.15">
      <c r="B83" s="34" t="s">
        <v>212</v>
      </c>
      <c r="C83" s="34" t="s">
        <v>3431</v>
      </c>
    </row>
    <row r="84" spans="1:3" s="34" customFormat="1" x14ac:dyDescent="0.15">
      <c r="B84" s="34" t="s">
        <v>203</v>
      </c>
      <c r="C84" s="34" t="s">
        <v>3432</v>
      </c>
    </row>
    <row r="85" spans="1:3" s="34" customFormat="1" x14ac:dyDescent="0.15">
      <c r="B85" s="34" t="s">
        <v>194</v>
      </c>
      <c r="C85" s="34" t="s">
        <v>3433</v>
      </c>
    </row>
    <row r="86" spans="1:3" s="34" customFormat="1" x14ac:dyDescent="0.15">
      <c r="B86" s="34" t="s">
        <v>182</v>
      </c>
      <c r="C86" s="34" t="s">
        <v>3434</v>
      </c>
    </row>
    <row r="87" spans="1:3" s="34" customFormat="1" x14ac:dyDescent="0.15">
      <c r="A87" s="34" t="s">
        <v>3519</v>
      </c>
      <c r="B87" s="34" t="s">
        <v>845</v>
      </c>
      <c r="C87" s="34" t="s">
        <v>3439</v>
      </c>
    </row>
    <row r="88" spans="1:3" s="34" customFormat="1" x14ac:dyDescent="0.15">
      <c r="A88" s="34" t="s">
        <v>3519</v>
      </c>
      <c r="B88" s="34" t="s">
        <v>837</v>
      </c>
      <c r="C88" s="34" t="s">
        <v>3440</v>
      </c>
    </row>
    <row r="89" spans="1:3" s="34" customFormat="1" x14ac:dyDescent="0.15">
      <c r="A89" s="34" t="s">
        <v>3519</v>
      </c>
      <c r="B89" s="34" t="s">
        <v>829</v>
      </c>
      <c r="C89" s="34" t="s">
        <v>3441</v>
      </c>
    </row>
    <row r="90" spans="1:3" s="34" customFormat="1" x14ac:dyDescent="0.15">
      <c r="A90" s="34" t="s">
        <v>3519</v>
      </c>
      <c r="B90" s="34" t="s">
        <v>821</v>
      </c>
      <c r="C90" s="34" t="s">
        <v>3442</v>
      </c>
    </row>
    <row r="91" spans="1:3" s="34" customFormat="1" x14ac:dyDescent="0.15">
      <c r="A91" s="34" t="s">
        <v>3519</v>
      </c>
      <c r="B91" s="34" t="s">
        <v>813</v>
      </c>
      <c r="C91" s="34" t="s">
        <v>3443</v>
      </c>
    </row>
    <row r="92" spans="1:3" s="34" customFormat="1" x14ac:dyDescent="0.15">
      <c r="A92" s="34" t="s">
        <v>3519</v>
      </c>
      <c r="B92" s="34" t="s">
        <v>805</v>
      </c>
      <c r="C92" s="34" t="s">
        <v>3444</v>
      </c>
    </row>
    <row r="93" spans="1:3" s="34" customFormat="1" x14ac:dyDescent="0.15">
      <c r="A93" s="34" t="s">
        <v>3519</v>
      </c>
      <c r="B93" s="34" t="s">
        <v>797</v>
      </c>
      <c r="C93" s="34" t="s">
        <v>3445</v>
      </c>
    </row>
    <row r="94" spans="1:3" s="34" customFormat="1" x14ac:dyDescent="0.15">
      <c r="A94" s="34" t="s">
        <v>3519</v>
      </c>
      <c r="B94" s="34" t="s">
        <v>789</v>
      </c>
      <c r="C94" s="34" t="s">
        <v>3446</v>
      </c>
    </row>
    <row r="95" spans="1:3" s="34" customFormat="1" x14ac:dyDescent="0.15">
      <c r="A95" s="34" t="s">
        <v>3519</v>
      </c>
      <c r="B95" s="34" t="s">
        <v>781</v>
      </c>
      <c r="C95" s="34" t="s">
        <v>3447</v>
      </c>
    </row>
    <row r="96" spans="1:3" s="34" customFormat="1" x14ac:dyDescent="0.15">
      <c r="A96" s="34" t="s">
        <v>3519</v>
      </c>
      <c r="B96" s="34" t="s">
        <v>773</v>
      </c>
      <c r="C96" s="34" t="s">
        <v>3448</v>
      </c>
    </row>
    <row r="97" spans="1:3" s="34" customFormat="1" x14ac:dyDescent="0.15">
      <c r="A97" s="34" t="s">
        <v>3519</v>
      </c>
      <c r="B97" s="34" t="s">
        <v>765</v>
      </c>
      <c r="C97" s="34" t="s">
        <v>3449</v>
      </c>
    </row>
    <row r="98" spans="1:3" s="34" customFormat="1" x14ac:dyDescent="0.15">
      <c r="A98" s="34" t="s">
        <v>3519</v>
      </c>
      <c r="B98" s="34" t="s">
        <v>756</v>
      </c>
      <c r="C98" s="34" t="s">
        <v>3450</v>
      </c>
    </row>
    <row r="99" spans="1:3" s="34" customFormat="1" x14ac:dyDescent="0.15">
      <c r="A99" s="34" t="s">
        <v>3519</v>
      </c>
      <c r="B99" s="34" t="s">
        <v>748</v>
      </c>
      <c r="C99" s="34" t="s">
        <v>3451</v>
      </c>
    </row>
    <row r="100" spans="1:3" s="34" customFormat="1" x14ac:dyDescent="0.15">
      <c r="A100" s="34" t="s">
        <v>3519</v>
      </c>
      <c r="B100" s="34" t="s">
        <v>740</v>
      </c>
      <c r="C100" s="34" t="s">
        <v>3452</v>
      </c>
    </row>
    <row r="101" spans="1:3" s="34" customFormat="1" x14ac:dyDescent="0.15">
      <c r="A101" s="34" t="s">
        <v>3519</v>
      </c>
      <c r="B101" s="34" t="s">
        <v>732</v>
      </c>
      <c r="C101" s="34" t="s">
        <v>3453</v>
      </c>
    </row>
    <row r="102" spans="1:3" s="34" customFormat="1" x14ac:dyDescent="0.15">
      <c r="A102" s="34" t="s">
        <v>3519</v>
      </c>
      <c r="B102" s="34" t="s">
        <v>724</v>
      </c>
      <c r="C102" s="34" t="s">
        <v>3454</v>
      </c>
    </row>
    <row r="103" spans="1:3" s="34" customFormat="1" x14ac:dyDescent="0.15">
      <c r="A103" s="34" t="s">
        <v>3519</v>
      </c>
      <c r="B103" s="34" t="s">
        <v>716</v>
      </c>
      <c r="C103" s="34" t="s">
        <v>3455</v>
      </c>
    </row>
    <row r="104" spans="1:3" s="34" customFormat="1" x14ac:dyDescent="0.15">
      <c r="A104" s="34" t="s">
        <v>3519</v>
      </c>
      <c r="B104" s="34" t="s">
        <v>708</v>
      </c>
      <c r="C104" s="34" t="s">
        <v>3456</v>
      </c>
    </row>
    <row r="105" spans="1:3" s="34" customFormat="1" x14ac:dyDescent="0.15">
      <c r="A105" s="34" t="s">
        <v>3519</v>
      </c>
      <c r="B105" s="34" t="s">
        <v>700</v>
      </c>
      <c r="C105" s="34" t="s">
        <v>3457</v>
      </c>
    </row>
    <row r="106" spans="1:3" s="34" customFormat="1" x14ac:dyDescent="0.15">
      <c r="A106" s="34" t="s">
        <v>3519</v>
      </c>
      <c r="B106" s="34" t="s">
        <v>692</v>
      </c>
      <c r="C106" s="34" t="s">
        <v>3458</v>
      </c>
    </row>
    <row r="107" spans="1:3" s="34" customFormat="1" x14ac:dyDescent="0.15">
      <c r="A107" s="34" t="s">
        <v>3519</v>
      </c>
      <c r="B107" s="34" t="s">
        <v>684</v>
      </c>
      <c r="C107" s="34" t="s">
        <v>3459</v>
      </c>
    </row>
    <row r="108" spans="1:3" s="34" customFormat="1" x14ac:dyDescent="0.15">
      <c r="A108" s="34" t="s">
        <v>3519</v>
      </c>
      <c r="B108" s="34" t="s">
        <v>676</v>
      </c>
      <c r="C108" s="34" t="s">
        <v>3460</v>
      </c>
    </row>
    <row r="109" spans="1:3" s="34" customFormat="1" x14ac:dyDescent="0.15">
      <c r="A109" s="34" t="s">
        <v>3519</v>
      </c>
      <c r="B109" s="34" t="s">
        <v>668</v>
      </c>
      <c r="C109" s="34" t="s">
        <v>3461</v>
      </c>
    </row>
    <row r="110" spans="1:3" s="34" customFormat="1" x14ac:dyDescent="0.15">
      <c r="A110" s="34" t="s">
        <v>3519</v>
      </c>
      <c r="B110" s="34" t="s">
        <v>659</v>
      </c>
      <c r="C110" s="34" t="s">
        <v>3462</v>
      </c>
    </row>
    <row r="111" spans="1:3" s="34" customFormat="1" x14ac:dyDescent="0.15">
      <c r="A111" s="34" t="s">
        <v>3519</v>
      </c>
      <c r="B111" s="34" t="s">
        <v>651</v>
      </c>
      <c r="C111" s="34" t="s">
        <v>3463</v>
      </c>
    </row>
    <row r="112" spans="1:3" s="34" customFormat="1" x14ac:dyDescent="0.15">
      <c r="A112" s="34" t="s">
        <v>3519</v>
      </c>
      <c r="B112" s="34" t="s">
        <v>643</v>
      </c>
      <c r="C112" s="34" t="s">
        <v>3464</v>
      </c>
    </row>
    <row r="113" spans="1:3" s="34" customFormat="1" x14ac:dyDescent="0.15">
      <c r="A113" s="34" t="s">
        <v>3519</v>
      </c>
      <c r="B113" s="34" t="s">
        <v>635</v>
      </c>
      <c r="C113" s="34" t="s">
        <v>3465</v>
      </c>
    </row>
    <row r="114" spans="1:3" s="34" customFormat="1" x14ac:dyDescent="0.15">
      <c r="A114" s="34" t="s">
        <v>3519</v>
      </c>
      <c r="B114" s="34" t="s">
        <v>627</v>
      </c>
      <c r="C114" s="34" t="s">
        <v>3466</v>
      </c>
    </row>
    <row r="115" spans="1:3" s="34" customFormat="1" x14ac:dyDescent="0.15">
      <c r="A115" s="34" t="s">
        <v>3519</v>
      </c>
      <c r="B115" s="34" t="s">
        <v>619</v>
      </c>
      <c r="C115" s="34" t="s">
        <v>3467</v>
      </c>
    </row>
    <row r="116" spans="1:3" s="34" customFormat="1" x14ac:dyDescent="0.15">
      <c r="A116" s="34" t="s">
        <v>3519</v>
      </c>
      <c r="B116" s="34" t="s">
        <v>611</v>
      </c>
      <c r="C116" s="34" t="s">
        <v>3468</v>
      </c>
    </row>
    <row r="117" spans="1:3" s="34" customFormat="1" x14ac:dyDescent="0.15">
      <c r="A117" s="34" t="s">
        <v>3519</v>
      </c>
      <c r="B117" s="34" t="s">
        <v>602</v>
      </c>
      <c r="C117" s="34" t="s">
        <v>3469</v>
      </c>
    </row>
    <row r="118" spans="1:3" s="34" customFormat="1" x14ac:dyDescent="0.15">
      <c r="A118" s="34" t="s">
        <v>3519</v>
      </c>
      <c r="B118" s="34" t="s">
        <v>592</v>
      </c>
      <c r="C118" s="34" t="s">
        <v>3470</v>
      </c>
    </row>
    <row r="119" spans="1:3" s="34" customFormat="1" x14ac:dyDescent="0.15">
      <c r="A119" s="34" t="s">
        <v>3519</v>
      </c>
      <c r="B119" s="34" t="s">
        <v>583</v>
      </c>
      <c r="C119" s="34" t="s">
        <v>3471</v>
      </c>
    </row>
    <row r="120" spans="1:3" s="34" customFormat="1" x14ac:dyDescent="0.15">
      <c r="A120" s="34" t="s">
        <v>3519</v>
      </c>
      <c r="B120" s="34" t="s">
        <v>575</v>
      </c>
      <c r="C120" s="34" t="s">
        <v>3472</v>
      </c>
    </row>
    <row r="121" spans="1:3" s="34" customFormat="1" x14ac:dyDescent="0.15">
      <c r="A121" s="34" t="s">
        <v>3519</v>
      </c>
      <c r="B121" s="34" t="s">
        <v>567</v>
      </c>
      <c r="C121" s="34" t="s">
        <v>3473</v>
      </c>
    </row>
    <row r="122" spans="1:3" s="34" customFormat="1" x14ac:dyDescent="0.15">
      <c r="A122" s="34" t="s">
        <v>3519</v>
      </c>
      <c r="B122" s="34" t="s">
        <v>558</v>
      </c>
      <c r="C122" s="34" t="s">
        <v>3474</v>
      </c>
    </row>
    <row r="123" spans="1:3" s="34" customFormat="1" x14ac:dyDescent="0.15">
      <c r="A123" s="34" t="s">
        <v>3519</v>
      </c>
      <c r="B123" s="34" t="s">
        <v>550</v>
      </c>
      <c r="C123" s="34" t="s">
        <v>3475</v>
      </c>
    </row>
    <row r="124" spans="1:3" s="34" customFormat="1" x14ac:dyDescent="0.15">
      <c r="A124" s="34" t="s">
        <v>3519</v>
      </c>
      <c r="B124" s="34" t="s">
        <v>541</v>
      </c>
      <c r="C124" s="34" t="s">
        <v>3476</v>
      </c>
    </row>
    <row r="125" spans="1:3" s="34" customFormat="1" x14ac:dyDescent="0.15">
      <c r="A125" s="34" t="s">
        <v>3519</v>
      </c>
      <c r="B125" s="34" t="s">
        <v>532</v>
      </c>
      <c r="C125" s="34" t="s">
        <v>3477</v>
      </c>
    </row>
    <row r="126" spans="1:3" s="34" customFormat="1" x14ac:dyDescent="0.15">
      <c r="A126" s="34" t="s">
        <v>3519</v>
      </c>
      <c r="B126" s="34" t="s">
        <v>524</v>
      </c>
      <c r="C126" s="34" t="s">
        <v>3478</v>
      </c>
    </row>
    <row r="127" spans="1:3" s="34" customFormat="1" x14ac:dyDescent="0.15">
      <c r="A127" s="34" t="s">
        <v>3519</v>
      </c>
      <c r="B127" s="34" t="s">
        <v>516</v>
      </c>
      <c r="C127" s="34" t="s">
        <v>3479</v>
      </c>
    </row>
    <row r="128" spans="1:3" s="34" customFormat="1" x14ac:dyDescent="0.15">
      <c r="A128" s="34" t="s">
        <v>3519</v>
      </c>
      <c r="B128" s="34" t="s">
        <v>508</v>
      </c>
      <c r="C128" s="34" t="s">
        <v>3480</v>
      </c>
    </row>
    <row r="129" spans="1:3" s="34" customFormat="1" x14ac:dyDescent="0.15">
      <c r="A129" s="34" t="s">
        <v>3519</v>
      </c>
      <c r="B129" s="34" t="s">
        <v>500</v>
      </c>
      <c r="C129" s="34" t="s">
        <v>3481</v>
      </c>
    </row>
    <row r="130" spans="1:3" s="34" customFormat="1" x14ac:dyDescent="0.15">
      <c r="A130" s="34" t="s">
        <v>3519</v>
      </c>
      <c r="B130" s="34" t="s">
        <v>492</v>
      </c>
      <c r="C130" s="34" t="s">
        <v>3482</v>
      </c>
    </row>
    <row r="131" spans="1:3" s="34" customFormat="1" x14ac:dyDescent="0.15">
      <c r="A131" s="34" t="s">
        <v>3519</v>
      </c>
      <c r="B131" s="34" t="s">
        <v>483</v>
      </c>
      <c r="C131" s="34" t="s">
        <v>3483</v>
      </c>
    </row>
    <row r="132" spans="1:3" s="34" customFormat="1" x14ac:dyDescent="0.15">
      <c r="A132" s="34" t="s">
        <v>3519</v>
      </c>
      <c r="B132" s="34" t="s">
        <v>475</v>
      </c>
      <c r="C132" s="34" t="s">
        <v>3484</v>
      </c>
    </row>
    <row r="133" spans="1:3" s="34" customFormat="1" x14ac:dyDescent="0.15">
      <c r="A133" s="34" t="s">
        <v>3519</v>
      </c>
      <c r="B133" s="34" t="s">
        <v>467</v>
      </c>
      <c r="C133" s="34" t="s">
        <v>3485</v>
      </c>
    </row>
    <row r="134" spans="1:3" s="34" customFormat="1" x14ac:dyDescent="0.15">
      <c r="A134" s="34" t="s">
        <v>3519</v>
      </c>
      <c r="B134" s="34" t="s">
        <v>459</v>
      </c>
      <c r="C134" s="34" t="s">
        <v>3486</v>
      </c>
    </row>
    <row r="135" spans="1:3" s="34" customFormat="1" x14ac:dyDescent="0.15">
      <c r="A135" s="34" t="s">
        <v>3519</v>
      </c>
      <c r="B135" s="34" t="s">
        <v>450</v>
      </c>
      <c r="C135" s="34" t="s">
        <v>3487</v>
      </c>
    </row>
    <row r="136" spans="1:3" s="34" customFormat="1" x14ac:dyDescent="0.15">
      <c r="A136" s="34" t="s">
        <v>3519</v>
      </c>
      <c r="B136" s="34" t="s">
        <v>442</v>
      </c>
      <c r="C136" s="34" t="s">
        <v>3488</v>
      </c>
    </row>
    <row r="137" spans="1:3" s="34" customFormat="1" x14ac:dyDescent="0.15">
      <c r="A137" s="34" t="s">
        <v>3519</v>
      </c>
      <c r="B137" s="34" t="s">
        <v>434</v>
      </c>
      <c r="C137" s="34" t="s">
        <v>3489</v>
      </c>
    </row>
    <row r="138" spans="1:3" s="34" customFormat="1" x14ac:dyDescent="0.15">
      <c r="A138" s="34" t="s">
        <v>3519</v>
      </c>
      <c r="B138" s="34" t="s">
        <v>426</v>
      </c>
      <c r="C138" s="34" t="s">
        <v>3490</v>
      </c>
    </row>
    <row r="139" spans="1:3" s="34" customFormat="1" x14ac:dyDescent="0.15">
      <c r="A139" s="34" t="s">
        <v>3519</v>
      </c>
      <c r="B139" s="34" t="s">
        <v>417</v>
      </c>
      <c r="C139" s="34" t="s">
        <v>3491</v>
      </c>
    </row>
    <row r="140" spans="1:3" s="34" customFormat="1" x14ac:dyDescent="0.15">
      <c r="A140" s="34" t="s">
        <v>3519</v>
      </c>
      <c r="B140" s="34" t="s">
        <v>409</v>
      </c>
      <c r="C140" s="34" t="s">
        <v>3492</v>
      </c>
    </row>
    <row r="141" spans="1:3" s="34" customFormat="1" x14ac:dyDescent="0.15">
      <c r="A141" s="34" t="s">
        <v>3519</v>
      </c>
      <c r="B141" s="34" t="s">
        <v>400</v>
      </c>
      <c r="C141" s="34" t="s">
        <v>3493</v>
      </c>
    </row>
    <row r="142" spans="1:3" s="34" customFormat="1" x14ac:dyDescent="0.15">
      <c r="A142" s="34" t="s">
        <v>3519</v>
      </c>
      <c r="B142" s="34" t="s">
        <v>391</v>
      </c>
      <c r="C142" s="34" t="s">
        <v>3494</v>
      </c>
    </row>
    <row r="143" spans="1:3" s="34" customFormat="1" x14ac:dyDescent="0.15">
      <c r="A143" s="34" t="s">
        <v>3519</v>
      </c>
      <c r="B143" s="34" t="s">
        <v>382</v>
      </c>
      <c r="C143" s="34" t="s">
        <v>3495</v>
      </c>
    </row>
    <row r="144" spans="1:3" s="34" customFormat="1" x14ac:dyDescent="0.15">
      <c r="A144" s="34" t="s">
        <v>3519</v>
      </c>
      <c r="B144" s="34" t="s">
        <v>374</v>
      </c>
      <c r="C144" s="34" t="s">
        <v>3496</v>
      </c>
    </row>
    <row r="145" spans="1:3" s="34" customFormat="1" x14ac:dyDescent="0.15">
      <c r="A145" s="34" t="s">
        <v>3519</v>
      </c>
      <c r="B145" s="34" t="s">
        <v>365</v>
      </c>
      <c r="C145" s="34" t="s">
        <v>3497</v>
      </c>
    </row>
    <row r="146" spans="1:3" s="34" customFormat="1" x14ac:dyDescent="0.15">
      <c r="A146" s="34" t="s">
        <v>3519</v>
      </c>
      <c r="B146" s="34" t="s">
        <v>357</v>
      </c>
      <c r="C146" s="34" t="s">
        <v>3498</v>
      </c>
    </row>
    <row r="147" spans="1:3" s="34" customFormat="1" x14ac:dyDescent="0.15">
      <c r="A147" s="34" t="s">
        <v>3519</v>
      </c>
      <c r="B147" s="34" t="s">
        <v>348</v>
      </c>
      <c r="C147" s="34" t="s">
        <v>3499</v>
      </c>
    </row>
    <row r="148" spans="1:3" s="34" customFormat="1" x14ac:dyDescent="0.15">
      <c r="A148" s="34" t="s">
        <v>3519</v>
      </c>
      <c r="B148" s="34" t="s">
        <v>340</v>
      </c>
      <c r="C148" s="34" t="s">
        <v>3500</v>
      </c>
    </row>
    <row r="149" spans="1:3" s="34" customFormat="1" x14ac:dyDescent="0.15">
      <c r="A149" s="34" t="s">
        <v>3519</v>
      </c>
      <c r="B149" s="34" t="s">
        <v>332</v>
      </c>
      <c r="C149" s="34" t="s">
        <v>3501</v>
      </c>
    </row>
    <row r="150" spans="1:3" s="34" customFormat="1" x14ac:dyDescent="0.15">
      <c r="A150" s="34" t="s">
        <v>3519</v>
      </c>
      <c r="B150" s="34" t="s">
        <v>324</v>
      </c>
      <c r="C150" s="34" t="s">
        <v>3502</v>
      </c>
    </row>
    <row r="151" spans="1:3" s="34" customFormat="1" x14ac:dyDescent="0.15">
      <c r="A151" s="34" t="s">
        <v>3519</v>
      </c>
      <c r="B151" s="34" t="s">
        <v>316</v>
      </c>
      <c r="C151" s="34" t="s">
        <v>3503</v>
      </c>
    </row>
    <row r="152" spans="1:3" s="34" customFormat="1" x14ac:dyDescent="0.15">
      <c r="A152" s="34" t="s">
        <v>3519</v>
      </c>
      <c r="B152" s="34" t="s">
        <v>307</v>
      </c>
      <c r="C152" s="34" t="s">
        <v>3504</v>
      </c>
    </row>
    <row r="153" spans="1:3" s="34" customFormat="1" x14ac:dyDescent="0.15">
      <c r="A153" s="34" t="s">
        <v>3519</v>
      </c>
      <c r="B153" s="34" t="s">
        <v>298</v>
      </c>
      <c r="C153" s="34" t="s">
        <v>3505</v>
      </c>
    </row>
    <row r="154" spans="1:3" s="34" customFormat="1" x14ac:dyDescent="0.15">
      <c r="A154" s="34" t="s">
        <v>3519</v>
      </c>
      <c r="B154" s="34" t="s">
        <v>289</v>
      </c>
      <c r="C154" s="34" t="s">
        <v>3506</v>
      </c>
    </row>
    <row r="155" spans="1:3" s="34" customFormat="1" x14ac:dyDescent="0.15">
      <c r="A155" s="34" t="s">
        <v>3519</v>
      </c>
      <c r="B155" s="34" t="s">
        <v>281</v>
      </c>
      <c r="C155" s="34" t="s">
        <v>3507</v>
      </c>
    </row>
    <row r="156" spans="1:3" s="34" customFormat="1" x14ac:dyDescent="0.15">
      <c r="A156" s="34" t="s">
        <v>3519</v>
      </c>
      <c r="B156" s="34" t="s">
        <v>272</v>
      </c>
      <c r="C156" s="34" t="s">
        <v>3508</v>
      </c>
    </row>
    <row r="157" spans="1:3" s="34" customFormat="1" x14ac:dyDescent="0.15">
      <c r="A157" s="34" t="s">
        <v>3519</v>
      </c>
      <c r="B157" s="34" t="s">
        <v>263</v>
      </c>
      <c r="C157" s="34" t="s">
        <v>3509</v>
      </c>
    </row>
    <row r="158" spans="1:3" s="34" customFormat="1" x14ac:dyDescent="0.15">
      <c r="A158" s="34" t="s">
        <v>3519</v>
      </c>
      <c r="B158" s="34" t="s">
        <v>254</v>
      </c>
      <c r="C158" s="34" t="s">
        <v>3510</v>
      </c>
    </row>
    <row r="159" spans="1:3" s="34" customFormat="1" x14ac:dyDescent="0.15">
      <c r="A159" s="34" t="s">
        <v>3519</v>
      </c>
      <c r="B159" s="34" t="s">
        <v>246</v>
      </c>
      <c r="C159" s="34" t="s">
        <v>3511</v>
      </c>
    </row>
    <row r="160" spans="1:3" s="34" customFormat="1" x14ac:dyDescent="0.15">
      <c r="A160" s="34" t="s">
        <v>3519</v>
      </c>
      <c r="B160" s="34" t="s">
        <v>237</v>
      </c>
      <c r="C160" s="34" t="s">
        <v>3512</v>
      </c>
    </row>
    <row r="161" spans="1:3" s="34" customFormat="1" x14ac:dyDescent="0.15">
      <c r="A161" s="34" t="s">
        <v>3519</v>
      </c>
      <c r="B161" s="34" t="s">
        <v>228</v>
      </c>
      <c r="C161" s="34" t="s">
        <v>3513</v>
      </c>
    </row>
    <row r="162" spans="1:3" s="34" customFormat="1" x14ac:dyDescent="0.15">
      <c r="A162" s="34" t="s">
        <v>3519</v>
      </c>
      <c r="B162" s="34" t="s">
        <v>219</v>
      </c>
      <c r="C162" s="34" t="s">
        <v>3514</v>
      </c>
    </row>
    <row r="163" spans="1:3" s="34" customFormat="1" x14ac:dyDescent="0.15">
      <c r="A163" s="34" t="s">
        <v>3519</v>
      </c>
      <c r="B163" s="34" t="s">
        <v>211</v>
      </c>
      <c r="C163" s="34" t="s">
        <v>3515</v>
      </c>
    </row>
    <row r="164" spans="1:3" s="34" customFormat="1" x14ac:dyDescent="0.15">
      <c r="A164" s="34" t="s">
        <v>3519</v>
      </c>
      <c r="B164" s="34" t="s">
        <v>202</v>
      </c>
      <c r="C164" s="34" t="s">
        <v>3516</v>
      </c>
    </row>
    <row r="165" spans="1:3" s="34" customFormat="1" x14ac:dyDescent="0.15">
      <c r="A165" s="34" t="s">
        <v>3519</v>
      </c>
      <c r="B165" s="34" t="s">
        <v>193</v>
      </c>
      <c r="C165" s="34" t="s">
        <v>3517</v>
      </c>
    </row>
    <row r="166" spans="1:3" s="34" customFormat="1" x14ac:dyDescent="0.15">
      <c r="A166" s="34" t="s">
        <v>3519</v>
      </c>
      <c r="B166" s="34" t="s">
        <v>181</v>
      </c>
      <c r="C166" s="34" t="s">
        <v>3518</v>
      </c>
    </row>
    <row r="167" spans="1:3" s="34" customFormat="1" x14ac:dyDescent="0.15">
      <c r="B167" s="35"/>
      <c r="C167" s="35"/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$备注</vt:lpstr>
      <vt:lpstr>BlockMap</vt:lpstr>
      <vt:lpstr>ConfigValue</vt:lpstr>
      <vt:lpstr>BlockPoint</vt:lpstr>
      <vt:lpstr>StoryPoint</vt:lpstr>
      <vt:lpstr>Reward-首杀奖励</vt:lpstr>
      <vt:lpstr>EnemyMaster</vt:lpstr>
      <vt:lpstr>EnemyHero</vt:lpstr>
      <vt:lpstr>BlockAI</vt:lpstr>
      <vt:lpstr>EnemyCard</vt:lpstr>
      <vt:lpstr>Reward-掉落</vt:lpstr>
      <vt:lpstr>Reward-掉落显示</vt:lpstr>
      <vt:lpstr>Rward-剧情掉落</vt:lpstr>
      <vt:lpstr>Translate_1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2022-02-10T10:57:45Z</dcterms:modified>
</cp:coreProperties>
</file>