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功能优化\主线21章开放及剧情相册\"/>
    </mc:Choice>
  </mc:AlternateContent>
  <xr:revisionPtr revIDLastSave="0" documentId="13_ncr:1_{2E71B06C-99B6-466A-A778-9751D51A30C4}" xr6:coauthVersionLast="47" xr6:coauthVersionMax="47" xr10:uidLastSave="{00000000-0000-0000-0000-000000000000}"/>
  <bookViews>
    <workbookView xWindow="-120" yWindow="-120" windowWidth="29040" windowHeight="17640" tabRatio="654" xr2:uid="{00000000-000D-0000-FFFF-FFFF00000000}"/>
  </bookViews>
  <sheets>
    <sheet name="$备注" sheetId="1" r:id="rId1"/>
    <sheet name="ConfigValue" sheetId="4" r:id="rId2"/>
    <sheet name="BlockMap" sheetId="2" r:id="rId3"/>
    <sheet name="StoryPoint" sheetId="3" r:id="rId4"/>
    <sheet name="BlockPoint" sheetId="5" r:id="rId5"/>
    <sheet name="GalleryMemoryStory" sheetId="6" r:id="rId6"/>
    <sheet name="GalleryMemory" sheetId="7" r:id="rId7"/>
    <sheet name="Translate_1" sheetId="8" r:id="rId8"/>
  </sheets>
  <functionGroups builtInGroupCount="19"/>
  <calcPr calcId="18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C7" authorId="0" shapeId="0" xr:uid="{12947494-7944-4B42-BF41-E209265BFA42}">
      <text>
        <r>
          <rPr>
            <sz val="9"/>
            <color indexed="81"/>
            <rFont val="宋体"/>
            <family val="3"/>
            <charset val="134"/>
          </rPr>
          <t xml:space="preserve">2 Time(s);
Modified by 唐悦, on 2021/3/1, 17:25:56;
Modified by 唐悦, on 2021/6/11, 10:25:18;
</t>
        </r>
      </text>
    </comment>
    <comment ref="C8" authorId="0" shapeId="0" xr:uid="{7A91CD2D-D4CC-4606-9BEE-DEC8F526350D}">
      <text>
        <r>
          <rPr>
            <sz val="9"/>
            <color indexed="81"/>
            <rFont val="宋体"/>
            <family val="3"/>
            <charset val="134"/>
          </rPr>
          <t xml:space="preserve">2 Time(s);
Modified by 唐悦, on 2021/3/23, 17:56:06;
Modified by 唐悦, on 2021/7/15, 11:56:31;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  <author>conan</author>
    <author>L98</author>
  </authors>
  <commentList>
    <comment ref="B2" authorId="0" shapeId="0" xr:uid="{9BDB952F-43EC-4B07-BE46-A7C65CD23FE8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地图ID
总地图顺序在ConfigValue表
关卡页签内
以数组形式保存</t>
        </r>
      </text>
    </comment>
    <comment ref="C2" authorId="1" shapeId="0" xr:uid="{3594C3C9-0FF9-49E7-B09B-B27C0D46D69F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链接translate</t>
        </r>
      </text>
    </comment>
    <comment ref="E2" authorId="1" shapeId="0" xr:uid="{2414F695-9243-4786-9213-F52A5BD702E7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NORMAL：普通
ELITE：精英</t>
        </r>
      </text>
    </comment>
    <comment ref="F2" authorId="0" shapeId="0" xr:uid="{C645EDDD-758D-461E-AA8A-EB605DB8733A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等级不足，要提示不能开启</t>
        </r>
      </text>
    </comment>
    <comment ref="G2" authorId="0" shapeId="0" xr:uid="{8A28F013-818E-4D0C-90AF-B4D414ED522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章节开启星数配置
计算的主线和精英总星数</t>
        </r>
      </text>
    </comment>
    <comment ref="H2" authorId="2" shapeId="0" xr:uid="{A91056A4-73E1-43C7-A5DB-8C7805E7F361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关卡中战斗的场景图，填写BackGroundPicture表内ID
</t>
        </r>
      </text>
    </comment>
    <comment ref="I2" authorId="1" shapeId="0" xr:uid="{AD195E33-1BAD-493D-B35B-83C73C7C1F26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进入章节前的图片</t>
        </r>
      </text>
    </comment>
    <comment ref="J2" authorId="0" shapeId="0" xr:uid="{6FC02AF9-BBB4-40D1-8151-48F2F3604CA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线路美术资源名</t>
        </r>
      </text>
    </comment>
    <comment ref="K2" authorId="0" shapeId="0" xr:uid="{013DFCE2-B45A-48BB-A53E-7310E4FFC1A7}">
      <text>
        <r>
          <rPr>
            <b/>
            <sz val="9"/>
            <rFont val="宋体"/>
            <family val="3"/>
            <charset val="134"/>
          </rPr>
          <t>作者：
美术图长度</t>
        </r>
      </text>
    </comment>
    <comment ref="M2" authorId="0" shapeId="0" xr:uid="{6BD50CD1-466F-4C11-9170-7D585DD034A5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包含哪些点
链接到BlockPoint表
必须从01开始按顺序排列
</t>
        </r>
      </text>
    </comment>
    <comment ref="N2" authorId="0" shapeId="0" xr:uid="{286DFA69-CFB8-447F-8A9B-BA53FBD725FD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包含哪些点
链接到BlockPoint表
必须从01开始按顺序排列
</t>
        </r>
      </text>
    </comment>
    <comment ref="O2" authorId="0" shapeId="0" xr:uid="{BF44C09E-0823-4967-914F-ACE2BD3A21B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形式为Jason
"a":"b"
a代表星星数
b代表奖励ID
表示玩家该地图获得星星数达到a时获得奖励b
关联RewardConfig表</t>
        </r>
      </text>
    </comment>
    <comment ref="P2" authorId="2" shapeId="0" xr:uid="{ADE3C96A-8D84-4ED6-8798-863C55462342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主线突破的图标上方的小描述</t>
        </r>
      </text>
    </comment>
    <comment ref="Q2" authorId="2" shapeId="0" xr:uid="{96C81B6A-5BF4-4578-8DC6-38C8A3841724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对应主线任务中的任务</t>
        </r>
      </text>
    </comment>
    <comment ref="R2" authorId="2" shapeId="0" xr:uid="{051123C3-CABF-448B-B9A2-CB56C3D7C206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主线突破未解锁时的气泡
从中随机一句</t>
        </r>
      </text>
    </comment>
    <comment ref="T2" authorId="3" shapeId="0" xr:uid="{98CAF961-B632-40F5-A71D-91DBCB455C09}">
      <text>
        <r>
          <rPr>
            <b/>
            <sz val="9"/>
            <rFont val="宋体"/>
            <family val="3"/>
            <charset val="134"/>
          </rPr>
          <t>ny:</t>
        </r>
        <r>
          <rPr>
            <sz val="9"/>
            <rFont val="宋体"/>
            <family val="3"/>
            <charset val="134"/>
          </rPr>
          <t xml:space="preserve">
用于其他系统的快速跳转功能</t>
        </r>
      </text>
    </comment>
    <comment ref="U2" authorId="2" shapeId="0" xr:uid="{917E92E4-8962-4DFB-9347-0C9F604D3074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该章涉及到的隐藏关卡
格式：
id:隐藏关卡的ID，链接到BlockPoint表
passStage： 通过指定关卡后开启，链接到BlockPoint表
sawText：浏览过指定ID气泡后开启，链接到Translate表
</t>
        </r>
      </text>
    </comment>
    <comment ref="V2" authorId="2" shapeId="0" xr:uid="{F38A9791-334F-40D6-8A1F-99744B17BB94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该关卡地图包含的事件
一个事件对应一个ID，两个相同的ID视为同一个事件</t>
        </r>
      </text>
    </comment>
    <comment ref="W2" authorId="2" shapeId="0" xr:uid="{86B0A230-79E6-4D9E-8947-F88F6D59E8F2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某些章节会有连续出现的钻石
reward:单次点击获得的奖励
amount:总共钻石数量
不配表示该章没有这个奖励</t>
        </r>
      </text>
    </comment>
    <comment ref="X2" authorId="0" shapeId="0" xr:uid="{4225C5E6-6036-4D9A-BE19-097646E14364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包含哪些训练关卡
链接到BlockPracticePoint表
必须从01开始按顺序排列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包明承</author>
    <author>程航</author>
  </authors>
  <commentList>
    <comment ref="B2" authorId="0" shapeId="0" xr:uid="{FFC4458B-7107-4236-AC7F-3C3C87DF1156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关卡地图上的关卡点
为BlockMap表的分支</t>
        </r>
      </text>
    </comment>
    <comment ref="C2" authorId="0" shapeId="0" xr:uid="{284C3FE1-D66E-4906-A7EC-9FF933C5596C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有可能是美术字，看实际情况，关联Translate表关卡页签</t>
        </r>
      </text>
    </comment>
    <comment ref="G2" authorId="0" shapeId="0" xr:uid="{97C8CE08-ABFD-4562-AB1A-DF43C0DFD874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要开启此关卡需要先通过的关卡id</t>
        </r>
      </text>
    </comment>
    <comment ref="H2" authorId="0" shapeId="0" xr:uid="{3AB1DC16-4B13-4860-9C7A-A269990B790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要开启此关卡需要先通过的关卡id</t>
        </r>
      </text>
    </comment>
    <comment ref="I2" authorId="0" shapeId="0" xr:uid="{75023686-2670-4718-AC2C-052BF75A1DDA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通过此关后，开启的后续关卡id
有可能同时开启多个关卡(例如宝箱关)
隐藏关：此处的开启为玩家可以看到该关卡，挑战隐藏关还需要满足解锁条件，详见后面的“关卡开启条件”</t>
        </r>
      </text>
    </comment>
    <comment ref="J2" authorId="0" shapeId="0" xr:uid="{69E4AF92-62B2-4C6D-AA4A-9F212B834F1B}">
      <text>
        <r>
          <rPr>
            <b/>
            <sz val="9"/>
            <color rgb="FF000000"/>
            <rFont val="宋体"/>
            <family val="3"/>
            <charset val="134"/>
          </rPr>
          <t>程航:</t>
        </r>
        <r>
          <rPr>
            <sz val="9"/>
            <color rgb="FF000000"/>
            <rFont val="宋体"/>
            <family val="3"/>
            <charset val="134"/>
          </rPr>
          <t xml:space="preserve">
关卡首次击破给的特殊奖励，用来特殊用处
填写Reward表Id</t>
        </r>
      </text>
    </comment>
    <comment ref="K2" authorId="0" shapeId="0" xr:uid="{0E462E96-F9E7-402A-9962-FC9FB0A1C03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1：隐藏
正常显示
（不在副本列表显示，解锁直接在界面显示剧情点）</t>
        </r>
      </text>
    </comment>
    <comment ref="L2" authorId="0" shapeId="0" xr:uid="{8521FA8C-C420-4594-B80B-394F60D6B49D}">
      <text>
        <r>
          <rPr>
            <b/>
            <sz val="9"/>
            <rFont val="宋体"/>
            <family val="3"/>
            <charset val="134"/>
          </rPr>
          <t xml:space="preserve">作者:
</t>
        </r>
        <r>
          <rPr>
            <sz val="9"/>
            <rFont val="宋体"/>
            <family val="3"/>
            <charset val="134"/>
          </rPr>
          <t>1：自动播放
（只有通过副本战斗胜利返回关卡界面，才会自动播放）</t>
        </r>
      </text>
    </comment>
    <comment ref="O2" authorId="0" shapeId="0" xr:uid="{B8EB82B4-240F-4E08-BFA9-432FAC32A69C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填写图片Id</t>
        </r>
      </text>
    </comment>
    <comment ref="P2" authorId="1" shapeId="0" xr:uid="{BD862ACD-C6CC-408F-8680-A731A789BDBC}">
      <text>
        <r>
          <rPr>
            <b/>
            <sz val="9"/>
            <rFont val="宋体"/>
            <family val="3"/>
            <charset val="134"/>
          </rPr>
          <t>包明承:</t>
        </r>
        <r>
          <rPr>
            <sz val="9"/>
            <rFont val="宋体"/>
            <family val="3"/>
            <charset val="134"/>
          </rPr>
          <t xml:space="preserve">
主线界面内剧情点所使用的图标
填写图片名组（带后缀名，2个为一组）
图片名第一个为上部，第2个为背景。注意顺序不能反
</t>
        </r>
      </text>
    </comment>
    <comment ref="Q2" authorId="2" shapeId="0" xr:uid="{7C6D9F0D-6417-45D5-84F8-E37511CB2C36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填写富文本
不可换行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lenovo</author>
    <author>作者</author>
    <author>Windows 用户</author>
    <author>程航</author>
    <author>conan</author>
    <author>袁梓真</author>
    <author>余雨晗</author>
    <author>毛鹏宇</author>
    <author>LL26</author>
    <author>杨博番</author>
    <author>包明承</author>
    <author>L98</author>
    <author>Administrator</author>
  </authors>
  <commentList>
    <comment ref="G1" authorId="0" shapeId="0" xr:uid="{729CC331-D53E-4D42-A01C-DA6645B038C9}">
      <text>
        <r>
          <rPr>
            <sz val="9"/>
            <color indexed="81"/>
            <rFont val="宋体"/>
            <family val="3"/>
            <charset val="134"/>
          </rPr>
          <t xml:space="preserve">10 Time(s);
Column Modified by 唐悦, on 2021/2/25, 16:13:57;
Column Modified by 唐悦, on 2021/2/25, 16:14:01;
Column Modified by 唐悦, on 2021/2/25, 16:14:05;
Column Modified by 唐悦, on 2021/2/25, 16:14:24;
Column Modified by 唐悦, on 2021/2/25, 16:14:28;
Column Modified by 唐悦, on 2021/2/25, 16:14:31;
Column Modified by 唐悦, on 2021/2/25, 16:14:35;
Column Modified by 唐悦, on 2021/2/25, 16:14:51;
Column Modified by 唐悦, on 2021/2/25, 16:15:35;
Column Modified by 唐悦, on 2021/2/25, 16:15:42;
</t>
        </r>
      </text>
    </comment>
    <comment ref="B2" authorId="1" shapeId="0" xr:uid="{FF40C76D-4444-43C5-A5B9-0392BD7EAA74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关卡地图上的关卡点
为BlockMap表的分支</t>
        </r>
      </text>
    </comment>
    <comment ref="C2" authorId="1" shapeId="0" xr:uid="{0EB25873-C42E-4111-8C3C-C1D625561EB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有可能是美术字，看实际情况，关联Translate表关卡页签</t>
        </r>
      </text>
    </comment>
    <comment ref="E2" authorId="2" shapeId="0" xr:uid="{75A9626F-1825-4F27-B641-95F3BEFCBC13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Translate表</t>
        </r>
      </text>
    </comment>
    <comment ref="H2" authorId="3" shapeId="0" xr:uid="{CD8493AA-4215-41DA-B7CF-D74CDA9C7A27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实际用于后端战力匹配</t>
        </r>
      </text>
    </comment>
    <comment ref="K2" authorId="1" shapeId="0" xr:uid="{FB6684CE-AC00-4160-99FC-8B58F34BDDD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开启条件之一，玩家等级大于等于该值后才能挑战
</t>
        </r>
      </text>
    </comment>
    <comment ref="L2" authorId="1" shapeId="0" xr:uid="{E5B5AA88-D39C-468C-8AED-1758C56FA06A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要开启此关卡需要先通过的关卡id</t>
        </r>
      </text>
    </comment>
    <comment ref="M2" authorId="1" shapeId="0" xr:uid="{BF51168E-0CF4-4C9F-A456-B74F74F19A9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通过此关后，开启的后续关卡id
有可能同时开启多个关卡(例如宝箱关)
隐藏关：此处的开启为玩家可以看到该关卡，挑战隐藏关还需要满足解锁条件，详见后面的“关卡开启条件”</t>
        </r>
      </text>
    </comment>
    <comment ref="N2" authorId="4" shapeId="0" xr:uid="{B7CFAA5B-3D5E-4595-BA7C-AE449772716E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NORMAL 普通
ELITE 精英</t>
        </r>
      </text>
    </comment>
    <comment ref="O2" authorId="5" shapeId="0" xr:uid="{440FAD02-DDAA-4D1C-853E-1CB3C92D7DFB}">
      <text>
        <r>
          <rPr>
            <sz val="9"/>
            <rFont val="宋体"/>
            <family val="3"/>
            <charset val="134"/>
          </rPr>
          <t>关卡类型
NORMAL：普通关卡
BOSS：Boss关卡，在地图上显示特殊头像
HIDE:隐藏关卡，可以和BOSS的形象切换</t>
        </r>
      </text>
    </comment>
    <comment ref="P2" authorId="6" shapeId="0" xr:uid="{8F9A082E-BD99-4E6D-A60B-F1909899CD23}">
      <text>
        <r>
          <rPr>
            <b/>
            <sz val="9"/>
            <rFont val="宋体"/>
            <family val="3"/>
            <charset val="134"/>
          </rPr>
          <t>程航:
当前还没确定具体配置方式</t>
        </r>
        <r>
          <rPr>
            <sz val="9"/>
            <rFont val="宋体"/>
            <family val="3"/>
            <charset val="134"/>
          </rPr>
          <t xml:space="preserve">
不配或0：玩家角色+NPC
1：只有NPC
如果只有NPC，则玩家角色不会进入战斗
若1未配置NPC，则会报错</t>
        </r>
      </text>
    </comment>
    <comment ref="R2" authorId="1" shapeId="0" xr:uid="{C19F7967-9ADE-4970-AAA4-8C7912CAB1FA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关卡点描述上方的人物气泡，如果不配则没有
格式：
title:标题
desc:描述
链接到Translate表</t>
        </r>
      </text>
    </comment>
    <comment ref="S2" authorId="1" shapeId="0" xr:uid="{20BE69E9-B380-4726-8593-63C422677FE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需要剔除的牌
Cost:费用为X的牌
{"Cost":[3,4,5]}</t>
        </r>
      </text>
    </comment>
    <comment ref="T2" authorId="2" shapeId="0" xr:uid="{E3A62695-EC31-4700-8690-5043F1AB6F12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战斗相关参数
链接BlockBattle表</t>
        </r>
      </text>
    </comment>
    <comment ref="U2" authorId="1" shapeId="0" xr:uid="{70A01038-FE1F-4006-93D7-005979A37D10}">
      <text>
        <r>
          <rPr>
            <b/>
            <sz val="9"/>
            <color rgb="FF000000"/>
            <rFont val="宋体"/>
            <family val="3"/>
            <charset val="134"/>
          </rPr>
          <t>作者:
暂时先用这个字段，之后要删除改用EnemyCard字段</t>
        </r>
        <r>
          <rPr>
            <sz val="9"/>
            <color rgb="FF000000"/>
            <rFont val="宋体"/>
            <family val="3"/>
            <charset val="134"/>
          </rPr>
          <t xml:space="preserve">
对应到EnemyMaster表</t>
        </r>
      </text>
    </comment>
    <comment ref="V2" authorId="2" shapeId="0" xr:uid="{8E2EF278-8A55-4B9C-B17A-A5D0B8B2A132}">
      <text>
        <r>
          <rPr>
            <b/>
            <sz val="9"/>
            <rFont val="宋体"/>
            <family val="3"/>
            <charset val="134"/>
          </rPr>
          <t>Windows 用户:
之后要使用的字段</t>
        </r>
        <r>
          <rPr>
            <sz val="9"/>
            <rFont val="宋体"/>
            <family val="3"/>
            <charset val="134"/>
          </rPr>
          <t xml:space="preserve">
敌方卡组库
链接到EnemyCard表
</t>
        </r>
      </text>
    </comment>
    <comment ref="W2" authorId="1" shapeId="0" xr:uid="{C4C2B17E-8AB4-484E-B30C-E3277065383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见备注
</t>
        </r>
      </text>
    </comment>
    <comment ref="X2" authorId="1" shapeId="0" xr:uid="{6BD3FD46-85EE-4C34-9A23-B65814903EB8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通关一次获得的金币数量</t>
        </r>
      </text>
    </comment>
    <comment ref="Y2" authorId="1" shapeId="0" xr:uid="{E115BE03-5DB9-4F7F-B2FC-37ED1350198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通关一次获得的金币数量</t>
        </r>
      </text>
    </comment>
    <comment ref="Z2" authorId="1" shapeId="0" xr:uid="{093B9214-9FE4-40E1-8752-C63AF4E4BB4E}">
      <text>
        <r>
          <rPr>
            <b/>
            <sz val="9"/>
            <color rgb="FF000000"/>
            <rFont val="宋体"/>
            <family val="3"/>
            <charset val="134"/>
          </rPr>
          <t>程航:</t>
        </r>
        <r>
          <rPr>
            <sz val="9"/>
            <color rgb="FF000000"/>
            <rFont val="宋体"/>
            <family val="3"/>
            <charset val="134"/>
          </rPr>
          <t xml:space="preserve">
关卡首次击破掉落的奖励，替代掉正常掉落
填写Reward表Id</t>
        </r>
      </text>
    </comment>
    <comment ref="AA2" authorId="2" shapeId="0" xr:uid="{1442F63A-D100-404F-845E-7E812B4D7FB9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正常掉落包
包含扫荡、首杀、正常通过</t>
        </r>
      </text>
    </comment>
    <comment ref="AB2" authorId="1" shapeId="0" xr:uid="{7410CCB3-F4FD-47FC-891F-C902F5881E8C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关卡通关后宠物获得经验
由reward配置
关联到表Reward</t>
        </r>
      </text>
    </comment>
    <comment ref="AC2" authorId="4" shapeId="0" xr:uid="{79561458-B060-4838-97FF-FC027BE077A7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每个关卡有一个主要道具
主要用于扫荡时统计扫荡到的主要奖励数量</t>
        </r>
      </text>
    </comment>
    <comment ref="AD2" authorId="1" shapeId="0" xr:uid="{018977D6-DB13-4E22-9208-8C8628BB88E6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链接到
Reward表
数组形式，
最大不会超过6个，配合界面</t>
        </r>
      </text>
    </comment>
    <comment ref="AE2" authorId="4" shapeId="0" xr:uid="{4587F5FE-8D6E-4641-BDDB-D40CB3F284CE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详情见备注</t>
        </r>
      </text>
    </comment>
    <comment ref="AF2" authorId="7" shapeId="0" xr:uid="{C362E3CC-30FA-4DB8-8D63-13E30941E68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进行扫荡时额外获得的奖励</t>
        </r>
      </text>
    </comment>
    <comment ref="AG2" authorId="1" shapeId="0" xr:uid="{4895C128-737D-4DE5-9290-EC52DABCF71F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进入该关卡，需要消耗的体力值</t>
        </r>
      </text>
    </comment>
    <comment ref="AH2" authorId="4" shapeId="0" xr:uid="{A04C9549-AE25-4B20-BC11-E3EA1E739683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关卡中的技能效果
详情见备注</t>
        </r>
      </text>
    </comment>
    <comment ref="AI2" authorId="1" shapeId="0" xr:uid="{4A07E179-C389-459F-B51C-15A6D4D2B25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战斗失败时返还的体力</t>
        </r>
      </text>
    </comment>
    <comment ref="AJ2" authorId="4" shapeId="0" xr:uid="{1BB17BA1-E219-4E39-A81E-1260A17469CA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战斗中上方血条栏，敌人的名称
Translate</t>
        </r>
      </text>
    </comment>
    <comment ref="AK2" authorId="4" shapeId="0" xr:uid="{030F85E2-6FA9-4AEE-91E7-4CB8BBACEA1D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链接到Translate表</t>
        </r>
      </text>
    </comment>
    <comment ref="AL2" authorId="1" shapeId="0" xr:uid="{0BB27017-94CF-41DF-8CD9-8222FB218B4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[
(超时){"type":"TimeOut","winner":"SideB"},
(带有tag的单位死亡){"type":"KeyUnitsDied","factor":{"unitTag":"xyz","count":2} ,"winner":"SideB"},
（一方的角色死亡）{"type":"SingleSideDeathsReached","factor":{"side":"SideA","count":2}, "winner":"SideB"},
（一个玩家的角色死亡）{"type":"PlayerDeathsReached","factor":{"side":"SideA","count":2}, "winner":"SideB"},
（玩家能量用光）{"type":"PlayerRunOutOfEnergy","factor":{"side":"SideA"}, "winner":"SideB"}
]
注: [{规则枚举, 参数/条件, 结果},{规则枚举, 参数/条件, 结果}]
举例：
[
{"type":"TimeOut","winner":"SideB"},
{"type":"KeyUnitsDied","factor":{"unitTag":"xyz","count":2},"winner":"SideB"},
{"type":"SingleSideDeathsReached","factor":{"side":"SideA","count":2}, "winner":"SideB"},
{"type":"PlayerDeathsReached","factor":{"side":"SideA","count":2},"winner":"SideB"},
{"type":"PlayerRunOutOfEnergy","factor":{"side":"SideA"},"winner":"SideB"}
]</t>
        </r>
      </text>
    </comment>
    <comment ref="AM2" authorId="1" shapeId="0" xr:uid="{5425D537-5FFF-4AB5-82F8-C8581ADFEB1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1.普通点
2.小boss点
3.大boss点
4.宝箱关</t>
        </r>
      </text>
    </comment>
    <comment ref="AO2" authorId="1" shapeId="0" xr:uid="{65C0AEDF-996D-4A57-A4E3-6FC4AE28AF66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有些关卡，需要显示BOSS头像，空代表没有。
如无特殊配置，本大关的BOSS头像都配置为最后一个小关的BOSS形象。</t>
        </r>
      </text>
    </comment>
    <comment ref="AP2" authorId="4" shapeId="0" xr:uid="{59553B9A-70BC-425A-8D68-AD0322D91A1B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在地图上关卡点的目标小提示，不配则不显示</t>
        </r>
      </text>
    </comment>
    <comment ref="AQ2" authorId="5" shapeId="0" xr:uid="{7D64FDF9-EE04-42D9-8EF4-6DDFD091B59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不使用Url形式
改为适用固定标识</t>
        </r>
      </text>
    </comment>
    <comment ref="AR2" authorId="4" shapeId="0" xr:uid="{2E5EF592-445A-4502-9CC4-1BDDE1A80DBB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普通显示头像，BOSS显示立绘</t>
        </r>
      </text>
    </comment>
    <comment ref="AS2" authorId="4" shapeId="0" xr:uid="{9BA24EF1-0BC3-4CF7-833A-674252A8E99B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关卡中战斗的场景图，填写BackGroundPicture表内ID
</t>
        </r>
      </text>
    </comment>
    <comment ref="AU2" authorId="8" shapeId="0" xr:uid="{EAB1AA60-79AB-4176-BDDE-1805D350B9FA}">
      <text>
        <r>
          <rPr>
            <b/>
            <sz val="9"/>
            <rFont val="宋体"/>
            <family val="3"/>
            <charset val="134"/>
          </rPr>
          <t>丁:</t>
        </r>
        <r>
          <rPr>
            <sz val="9"/>
            <rFont val="宋体"/>
            <family val="3"/>
            <charset val="134"/>
          </rPr>
          <t xml:space="preserve">
enter：进入关卡时的剧情
win：关卡胜利时后的剧情
例：
{"enter":["chapter1_1a"],"win":["chapter1_1b"]}
不填没有剧情。</t>
        </r>
      </text>
    </comment>
    <comment ref="AV2" authorId="2" shapeId="0" xr:uid="{96112C81-72F6-4721-A5CB-532504747460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待定</t>
        </r>
      </text>
    </comment>
    <comment ref="AW2" authorId="9" shapeId="0" xr:uid="{B9DF5806-591C-44C8-BF17-B4944D14DD08}">
      <text>
        <r>
          <rPr>
            <b/>
            <sz val="9"/>
            <rFont val="宋体"/>
            <family val="3"/>
            <charset val="134"/>
          </rPr>
          <t xml:space="preserve">程航:
待定
</t>
        </r>
        <r>
          <rPr>
            <sz val="9"/>
            <rFont val="宋体"/>
            <family val="3"/>
            <charset val="134"/>
          </rPr>
          <t xml:space="preserve">
0为通用板子
1为特殊板子
具体细节见系统文档
</t>
        </r>
      </text>
    </comment>
    <comment ref="AX2" authorId="9" shapeId="0" xr:uid="{5D0DE681-778E-4950-92AC-E5BC1356D7C0}">
      <text>
        <r>
          <rPr>
            <b/>
            <sz val="9"/>
            <rFont val="宋体"/>
            <family val="3"/>
            <charset val="134"/>
          </rPr>
          <t>程航:
待定</t>
        </r>
        <r>
          <rPr>
            <sz val="9"/>
            <rFont val="宋体"/>
            <family val="3"/>
            <charset val="134"/>
          </rPr>
          <t xml:space="preserve">
在主线副本界面点击关卡后弹出的板子，
配置即使用特殊板子
不配则使用普通板子
boss：当前关卡展示板的boss数量，用于读取面板信息和判断板子类型，1项使用单人板子，2项和3项使用多人板子，策划保证不出现4项的情况，如出现则只去前三项
word：板子上的战队宣言，读translate表的id
teamName：当boss配置2项和3项时才配置，展示队伍名字而不是角色名字，</t>
        </r>
      </text>
    </comment>
    <comment ref="AY2" authorId="9" shapeId="0" xr:uid="{AFD7BBAC-14ED-4EA4-8A72-FEA12CE7E613}">
      <text>
        <r>
          <rPr>
            <b/>
            <sz val="9"/>
            <rFont val="宋体"/>
            <family val="3"/>
            <charset val="134"/>
          </rPr>
          <t>杨博番:</t>
        </r>
        <r>
          <rPr>
            <sz val="9"/>
            <rFont val="宋体"/>
            <family val="3"/>
            <charset val="134"/>
          </rPr>
          <t xml:space="preserve">
Loading板子用哪个
数组中自然随机取
不配则从所有Loading中自然随机一个</t>
        </r>
      </text>
    </comment>
    <comment ref="BB2" authorId="1" shapeId="0" xr:uid="{34D90ECC-4320-4770-A53C-DA7B9D46FC40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新增的列：前置剧情关卡
开启对应关卡需通过的剧情关ID</t>
        </r>
      </text>
    </comment>
    <comment ref="BC2" authorId="10" shapeId="0" xr:uid="{341A6676-A269-40C1-8D40-EA31ECDB8B83}">
      <text>
        <r>
          <rPr>
            <b/>
            <sz val="9"/>
            <rFont val="宋体"/>
            <family val="3"/>
            <charset val="134"/>
          </rPr>
          <t>包明承:</t>
        </r>
        <r>
          <rPr>
            <sz val="9"/>
            <rFont val="宋体"/>
            <family val="3"/>
            <charset val="134"/>
          </rPr>
          <t xml:space="preserve">
此关卡内的战斗成就列表
[BlockChallengeID1,……]</t>
        </r>
      </text>
    </comment>
    <comment ref="BD2" authorId="2" shapeId="0" xr:uid="{CE7C6E05-067C-4F56-9991-8F70FA473BF4}">
      <text>
        <r>
          <rPr>
            <b/>
            <sz val="9"/>
            <rFont val="宋体"/>
            <family val="3"/>
            <charset val="134"/>
          </rPr>
          <t>Windows 用户:
之后要使用的字段</t>
        </r>
        <r>
          <rPr>
            <sz val="9"/>
            <rFont val="宋体"/>
            <family val="3"/>
            <charset val="134"/>
          </rPr>
          <t xml:space="preserve">
敌方卡组库
链接到EnemyCard表
</t>
        </r>
      </text>
    </comment>
    <comment ref="BE2" authorId="1" shapeId="0" xr:uid="{1C8D0147-4261-43F1-BADB-316190A7D895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关卡的特殊机制弹窗显示内容</t>
        </r>
      </text>
    </comment>
    <comment ref="BF2" authorId="11" shapeId="0" xr:uid="{C46B1FB9-244F-48BC-B905-9A90EC81C320}">
      <text>
        <r>
          <rPr>
            <b/>
            <sz val="9"/>
            <rFont val="宋体"/>
            <family val="3"/>
            <charset val="134"/>
          </rPr>
          <t>ny:</t>
        </r>
        <r>
          <rPr>
            <sz val="9"/>
            <rFont val="宋体"/>
            <family val="3"/>
            <charset val="134"/>
          </rPr>
          <t xml:space="preserve">
用以显示PVE关卡中敌方大血条下方展示的特殊技能，填写Skill ID，该Skill只承载短描述内容，具体效果写在人物技能里</t>
        </r>
      </text>
    </comment>
    <comment ref="BG2" authorId="3" shapeId="0" xr:uid="{F7AC72EB-8B2A-462B-B250-31119287903E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填写富文本
不可换行</t>
        </r>
      </text>
    </comment>
    <comment ref="BI2" authorId="2" shapeId="0" xr:uid="{E422C309-0F47-4911-8E03-16871B141D7F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关卡详情界面是否自动弹出
1为通关上一关或剧情关后自动弹出
0为不自动弹出</t>
        </r>
      </text>
    </comment>
    <comment ref="BK2" authorId="1" shapeId="0" xr:uid="{77C830D9-C1EE-42D4-A417-C3DEA1EA476C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1开启
0不开启</t>
        </r>
      </text>
    </comment>
    <comment ref="BL2" authorId="1" shapeId="0" xr:uid="{8D962E17-DC67-47AE-887B-C6D526368B8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实际战力压制生效=公式计算值*此系数，再判断是否超出上下限</t>
        </r>
      </text>
    </comment>
    <comment ref="BM2" authorId="1" shapeId="0" xr:uid="{A1901A54-C49F-4CA7-A1FD-DC7BCA41B297}">
      <text>
        <r>
          <rPr>
            <b/>
            <sz val="9"/>
            <rFont val="宋体"/>
            <family val="3"/>
            <charset val="134"/>
          </rPr>
          <t>该关卡是否支持快速挑战
1 是
0 不是
配空默认为支持</t>
        </r>
      </text>
    </comment>
    <comment ref="BN2" authorId="1" shapeId="0" xr:uid="{1FA342F6-5338-41AF-8CEB-26B5A5CD327F}">
      <text>
        <r>
          <rPr>
            <b/>
            <sz val="9"/>
            <rFont val="宋体"/>
            <family val="3"/>
            <charset val="134"/>
          </rPr>
          <t>穆悦:</t>
        </r>
        <r>
          <rPr>
            <sz val="9"/>
            <rFont val="宋体"/>
            <family val="3"/>
            <charset val="134"/>
          </rPr>
          <t xml:space="preserve">
当玩家战力&lt;推荐战力时
关卡怪物增加伤害率与免伤率=（1-玩家战力/推荐战力）* 100% * 被压制系数A
压制值最高不超过80%
当玩家战力&gt;=推荐战力时
玩家增加伤害率与免伤率=（玩家战力/推荐战力-1+X）* 100% * 压制系数B
最大不超过80%
BlockPoint新增BlockSuppress
类型：string[]
用于配置【玩家被压制系数A，玩家被压制封顶值，玩家压制系数B，玩家压制封顶值】
ConfigValue新增
PlayerSuppress_Value，string，当玩家战力大于等于关卡推荐战力时，公式中的X值
</t>
        </r>
      </text>
    </comment>
    <comment ref="BM5" authorId="0" shapeId="0" xr:uid="{5AE69E36-60A5-4D69-B566-04851C1575A0}">
      <text>
        <r>
          <rPr>
            <sz val="9"/>
            <color indexed="81"/>
            <rFont val="宋体"/>
            <family val="3"/>
            <charset val="134"/>
          </rPr>
          <t>Added by 唐悦, on 2021/2/25, 16:13:55;</t>
        </r>
      </text>
    </comment>
    <comment ref="BN5" authorId="12" shapeId="0" xr:uid="{4638C683-4E42-4453-BDBE-7617ADC9256A}">
      <text>
        <r>
          <rPr>
            <sz val="9"/>
            <color indexed="81"/>
            <rFont val="宋体"/>
            <family val="3"/>
            <charset val="134"/>
          </rPr>
          <t>Added by 穆悦, on 2021/3/1, 18:12:06;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</authors>
  <commentList>
    <comment ref="B2" authorId="0" shapeId="0" xr:uid="{76C39AED-F4BF-4EA9-8C35-96772D588AF4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相册回忆剧情总览唯一Id</t>
        </r>
      </text>
    </comment>
    <comment ref="C2" authorId="0" shapeId="0" xr:uid="{834BDDC6-B3AA-49B9-975E-D1F6A221B8CB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一共三种类型
STORYLIST
HEROLIST
ACTIVILIST
</t>
        </r>
      </text>
    </comment>
    <comment ref="D2" authorId="0" shapeId="0" xr:uid="{40A6D79C-B67F-49F2-91C6-7CC67D5D291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格式：
conditionType:条件类型，链接到ConditionType表
factor1：条件参数1
factor2：条件参数2
多个条件时，表示要达到所有的条件才算完成该条任务</t>
        </r>
      </text>
    </comment>
    <comment ref="E2" authorId="1" shapeId="0" xr:uid="{605859EE-4FB7-4B68-84CB-CB571208ACEE}">
      <text>
        <r>
          <rPr>
            <sz val="9"/>
            <color indexed="81"/>
            <rFont val="宋体"/>
            <family val="3"/>
            <charset val="134"/>
          </rPr>
          <t>当类型为活动时
需要填写对应活动的活动类型</t>
        </r>
      </text>
    </comment>
    <comment ref="F2" authorId="0" shapeId="0" xr:uid="{6E0D8BD0-E6FD-4082-9E5C-EF7FBC2EF95D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格式：
与服务器约定每一个条件类型
Task:完成任务，"Day1ActivityTask1"完成任务解锁
ActivityStoryPoint:活动关卡，"AM02S02"通关活动关卡解锁
NormalBattlePoint:主线关卡，"M07S20"通关关卡解锁
EliteBattlePoint:精英关卡，"E01S01"通关关卡解锁
多个条件时，表示要达到所有的条件才算完成该条任务</t>
        </r>
      </text>
    </comment>
    <comment ref="H2" authorId="0" shapeId="0" xr:uid="{5FEDFC41-FF2A-4D7A-8D6F-2DE46AAE826E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填写translate的Id</t>
        </r>
      </text>
    </comment>
    <comment ref="K2" authorId="1" shapeId="0" xr:uid="{E57FB4B8-C08D-46C1-BADC-76D671ACB726}">
      <text>
        <r>
          <rPr>
            <sz val="9"/>
            <color indexed="81"/>
            <rFont val="宋体"/>
            <family val="3"/>
            <charset val="134"/>
          </rPr>
          <t xml:space="preserve">格式：
NORMAL是普通显示方式，ELITE是崩坏本显示方式
id需依次填写剧情列表，索引GalleryMemory表中的剧情id
</t>
        </r>
      </text>
    </comment>
    <comment ref="L2" authorId="0" shapeId="0" xr:uid="{4F9D8B62-2367-476A-8439-2B57BFF640D7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填写int数值
同类型的的数值不能重复
表示在UI中的显示排序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47A3C2B9-5633-4C6A-AF22-81E6E4830174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相册回忆唯一Id</t>
        </r>
      </text>
    </comment>
    <comment ref="C2" authorId="0" shapeId="0" xr:uid="{2BB3D51D-37F7-4514-8BDA-C089AC1ED4A2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一共三种类型
STORY
HERO
ACTIVI
</t>
        </r>
      </text>
    </comment>
    <comment ref="D2" authorId="0" shapeId="0" xr:uid="{52674919-735A-4DAB-A88B-0CA3FCB9928D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格式：
conditionType:条件类型，链接到ConditionType表
factor1：条件参数1
factor2：条件参数2
多个条件时，表示要达到所有的条件才算完成该条任务</t>
        </r>
      </text>
    </comment>
    <comment ref="E2" authorId="0" shapeId="0" xr:uid="{C38D9B99-0F5E-4619-8614-AC436960C33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填写translate的Id</t>
        </r>
      </text>
    </comment>
    <comment ref="G2" authorId="0" shapeId="0" xr:uid="{813AC291-79AA-4697-AB70-DD92E0832CD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填写translate的Id</t>
        </r>
      </text>
    </comment>
    <comment ref="I2" authorId="0" shapeId="0" xr:uid="{A2F54C95-0385-439B-8712-AFA7724077C0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填写translate表的Id</t>
        </r>
      </text>
    </comment>
    <comment ref="L2" authorId="0" shapeId="0" xr:uid="{77B1A1F0-3143-4BA8-9C58-CABE4716052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填写图片Id</t>
        </r>
      </text>
    </comment>
    <comment ref="N2" authorId="0" shapeId="0" xr:uid="{12F3F484-31C0-4481-A0E2-69FE4081EBD9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填写int数值
同类型的的数值不能重复
表示在UI中的显示排序
</t>
        </r>
      </text>
    </comment>
    <comment ref="O2" authorId="0" shapeId="0" xr:uid="{393AB352-64AD-45A0-B7A3-34E50E283424}">
      <text>
        <r>
          <rPr>
            <sz val="9"/>
            <rFont val="宋体"/>
            <family val="3"/>
            <charset val="134"/>
          </rPr>
          <t xml:space="preserve">许超：
在界面中显示在右下角的时间
不填则不在界面中显示
</t>
        </r>
      </text>
    </comment>
    <comment ref="P2" authorId="0" shapeId="0" xr:uid="{388E6F0D-2771-4328-B47F-C98FCCB4A2C7}">
      <text>
        <r>
          <rPr>
            <sz val="9"/>
            <rFont val="宋体"/>
            <family val="3"/>
            <charset val="134"/>
          </rPr>
          <t>许超：
不填或填0时可见
填1为屏蔽图片
被屏蔽的图片也不会被计入总值中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</authors>
  <commentList>
    <comment ref="B2" authorId="0" shapeId="0" xr:uid="{EAA18C49-EE63-4E3F-80A6-CE64C78F0662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E2" authorId="1" shapeId="0" xr:uid="{3DD59F43-B6D9-404B-A8D1-1F173599BBBF}">
      <text>
        <r>
          <rPr>
            <sz val="9"/>
            <color indexed="81"/>
            <rFont val="宋体"/>
            <family val="3"/>
            <charset val="134"/>
          </rPr>
          <t xml:space="preserve">所填数字为最长字符数
若写“无限制”，则表明文字可以滚动播放
统一标准
关卡描述：88
关卡名称：10
剧情关卡名称：16
章节名称：6
装备名称：12
道具名称：14
道具描述：64
</t>
        </r>
      </text>
    </comment>
  </commentList>
</comments>
</file>

<file path=xl/sharedStrings.xml><?xml version="1.0" encoding="utf-8"?>
<sst xmlns="http://schemas.openxmlformats.org/spreadsheetml/2006/main" count="4606" uniqueCount="1662">
  <si>
    <t>工作模式：</t>
    <phoneticPr fontId="6" type="noConversion"/>
  </si>
  <si>
    <t>工作模式：</t>
    <phoneticPr fontId="6" type="noConversion"/>
  </si>
  <si>
    <t>细节说明：</t>
    <phoneticPr fontId="6" type="noConversion"/>
  </si>
  <si>
    <t>工作目录：</t>
    <phoneticPr fontId="6" type="noConversion"/>
  </si>
  <si>
    <t>6.选择工作模式点击开始运行，期间在左下角状态栏会显示进度，完毕后将有提示。</t>
    <phoneticPr fontId="6" type="noConversion"/>
  </si>
  <si>
    <t>快捷键：</t>
    <phoneticPr fontId="6" type="noConversion"/>
  </si>
  <si>
    <t>Ctrl+Shift+X 对选中的单元格进行活动文档奖励标准化处理</t>
    <phoneticPr fontId="6" type="noConversion"/>
  </si>
  <si>
    <t>每次一键合表之后需要看看上底色的单元格有没有异常</t>
    <phoneticPr fontId="6" type="noConversion"/>
  </si>
  <si>
    <t>注意：</t>
    <phoneticPr fontId="6" type="noConversion"/>
  </si>
  <si>
    <t>7.推荐先选择检测模式执行，查看各个分页填充的底色核对结果，之后再正式合表。</t>
    <phoneticPr fontId="6" type="noConversion"/>
  </si>
  <si>
    <t>控制功能：</t>
    <phoneticPr fontId="6" type="noConversion"/>
  </si>
  <si>
    <t>2.复制要合表的工作簿表头，粘贴到新建的分页，一般表头是6行。</t>
    <phoneticPr fontId="6" type="noConversion"/>
  </si>
  <si>
    <t>4.分页中的每行数据，可以是已存在的，将会进行修改操作，也可以是不存在的，将会进行插入操作。</t>
    <phoneticPr fontId="6" type="noConversion"/>
  </si>
  <si>
    <t>5.通过按钮选择需要合表的目标工作簿所在路径，同时也支持直接手动填写。</t>
    <phoneticPr fontId="6" type="noConversion"/>
  </si>
  <si>
    <t>当本工作簿内的字段和目标工作簿不一致时只合并交集的部分</t>
    <phoneticPr fontId="6" type="noConversion"/>
  </si>
  <si>
    <t>删除数据行或修改数据行主键时一定要不要忘记使用“#Del”</t>
    <phoneticPr fontId="6" type="noConversion"/>
  </si>
  <si>
    <t>尤其是不可存在冗余数据的表一定要用“#Del”清除数据行</t>
    <phoneticPr fontId="6" type="noConversion"/>
  </si>
  <si>
    <t>异常处理：</t>
    <phoneticPr fontId="6" type="noConversion"/>
  </si>
  <si>
    <t>3.目标表内各个分页字段不统一</t>
    <phoneticPr fontId="6" type="noConversion"/>
  </si>
  <si>
    <t>2.目标表存在全空的空白分页</t>
    <phoneticPr fontId="6" type="noConversion"/>
  </si>
  <si>
    <t>4.目标表控制列没有填写“End”</t>
    <phoneticPr fontId="6" type="noConversion"/>
  </si>
  <si>
    <t>检测模式：此功能与精确合表逻辑相同，但是不保存任何修改，只对与本地工作簿不同的单元格进行颜色填充。</t>
    <phoneticPr fontId="6" type="noConversion"/>
  </si>
  <si>
    <t>精确合表：精确到单元格的合表，在合表的同时能精确的显示出具体修改了哪个单元格，本地与目标工作簿修改的单元格颜色填充。</t>
    <phoneticPr fontId="6" type="noConversion"/>
  </si>
  <si>
    <t>2.在控制列写上“$”代表在执行合表时忽略此数据行，程序直接跳过。</t>
    <phoneticPr fontId="6" type="noConversion"/>
  </si>
  <si>
    <t>3.在控制列写上其他文本时，代表新建此条数据行时合并到目标工作簿名称为此文本的分页，只对新建有效。</t>
    <phoneticPr fontId="6" type="noConversion"/>
  </si>
  <si>
    <t>4.控制列留空代表合表时此数据行合表到默认的目标工作簿分页，即第二个单元格的内容为名称的分页，同样只对新建有效。</t>
    <phoneticPr fontId="6" type="noConversion"/>
  </si>
  <si>
    <t>1.本表内所有行控制列无需填写Start和End标志。</t>
    <phoneticPr fontId="6" type="noConversion"/>
  </si>
  <si>
    <t>2.每个分页的名字无所谓，但是每页第一个单元格的内容将作为本页的目标工作簿，无需填写文件xlsx后缀。</t>
    <phoneticPr fontId="6" type="noConversion"/>
  </si>
  <si>
    <t>3.分页名称第一个字符是“$”号的代表本分页不是数据分页，不参与合表，例如本备注分页。</t>
    <phoneticPr fontId="6" type="noConversion"/>
  </si>
  <si>
    <t>4.如果单元格指定的分页在目标工作簿不存在则自动新建此分页，务必保证新分页有2条以上的数据行，否则将出错。</t>
    <phoneticPr fontId="6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</si>
  <si>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6" type="noConversion"/>
  </si>
  <si>
    <t>6.由于程序的原理是基于主键“PRIMARY”索引，因此修改主键字段要使用“#Del”功能实现，直接修改会变成新建插入。</t>
    <phoneticPr fontId="6" type="noConversion"/>
  </si>
  <si>
    <t>当出现异常后，先检查目标工作簿是否不符合规范。</t>
    <phoneticPr fontId="6" type="noConversion"/>
  </si>
  <si>
    <t>1.程序找不到主键字段“PRIMARY”</t>
    <phoneticPr fontId="6" type="noConversion"/>
  </si>
  <si>
    <t>5.目标表或本地数据存在#开头的报错单元格</t>
    <phoneticPr fontId="6" type="noConversion"/>
  </si>
  <si>
    <t>1.在控制列写上“#Del”将会对目标表的数据行进行删除操作。</t>
    <phoneticPr fontId="6" type="noConversion"/>
  </si>
  <si>
    <t>对列进行操作：</t>
    <phoneticPr fontId="6" type="noConversion"/>
  </si>
  <si>
    <t>开发人：庄晋升</t>
    <phoneticPr fontId="6" type="noConversion"/>
  </si>
  <si>
    <t>4.增加列时，如果页签很多，会运行一段时间，这时不要关闭等待运行</t>
    <phoneticPr fontId="6" type="noConversion"/>
  </si>
  <si>
    <t>1.点击后，删除备注之外的其他各表从第7行开始的数据</t>
    <phoneticPr fontId="6" type="noConversion"/>
  </si>
  <si>
    <t>2.此过程不可逆，要注意</t>
    <phoneticPr fontId="6" type="noConversion"/>
  </si>
  <si>
    <t>1.在本工作簿新建一个分页名称随意，分页名不要以数字开头</t>
    <phoneticPr fontId="6" type="noConversion"/>
  </si>
  <si>
    <t xml:space="preserve">     </t>
    <phoneticPr fontId="6" type="noConversion"/>
  </si>
  <si>
    <t>1.在对应列第一行添加删除标记“#ColDel”，对表中所有页签的该字段进行删除，后序列顶替前面位置</t>
    <phoneticPr fontId="6" type="noConversion"/>
  </si>
  <si>
    <t>2.在对应列第一行添加删除标记“#ColAdd”，对表中所有页签增加该字段列，添加位置为列末尾，并覆盖添加批注</t>
    <phoneticPr fontId="6" type="noConversion"/>
  </si>
  <si>
    <t>3.在对应列第一行添加修改标记“#ColModify”，对表中所有页签的该字段进行字段类型修改，并覆盖添加批注</t>
    <phoneticPr fontId="6" type="noConversion"/>
  </si>
  <si>
    <t>精确合表</t>
  </si>
  <si>
    <t>7.Excel在数学运算和逻辑判断中可能不对空值与0进行区分，但程序读取数值表时有可能是区分的，配置时请进行注意。（狼骑士）</t>
    <phoneticPr fontId="6" type="noConversion"/>
  </si>
  <si>
    <t>用户标识：</t>
    <phoneticPr fontId="6" type="noConversion"/>
  </si>
  <si>
    <t>清理批注密码为314.</t>
    <phoneticPr fontId="6" type="noConversion"/>
  </si>
  <si>
    <t>log功能：</t>
    <phoneticPr fontId="6" type="noConversion"/>
  </si>
  <si>
    <t>开发人：狼骑士</t>
    <phoneticPr fontId="6" type="noConversion"/>
  </si>
  <si>
    <t>1、当修改某单元格值、增加新主键、删除主键时，开始运行会在对应的xlsx的批注中标记修改人。</t>
    <phoneticPr fontId="6" type="noConversion"/>
  </si>
  <si>
    <t>2、修改值时，程序将读取批注，并提示是否盖表，弹窗有3个选项。</t>
    <phoneticPr fontId="6" type="noConversion"/>
  </si>
  <si>
    <t>5.如果要修改的行包括其他人的数据单元格不能修改，需要保持原值，则填写: #Pass (跳过这个单元格不做任何修改)</t>
    <phoneticPr fontId="6" type="noConversion"/>
  </si>
  <si>
    <t>6.如果要将数据行插入或移动到指定主键行的下面，在控制列写“##我是那个指定的主键”(指定的主键必须存在)</t>
    <phoneticPr fontId="6" type="noConversion"/>
  </si>
  <si>
    <t>7.如果要对连续的N行使用如上指定位置功能，则在首行写“#指定主键名”，在尾行写“#End”(必须成对出现)</t>
    <phoneticPr fontId="6" type="noConversion"/>
  </si>
  <si>
    <t>清空旧有内容：</t>
    <phoneticPr fontId="6" type="noConversion"/>
  </si>
  <si>
    <t>5.表格中尽量减少无关数据列</t>
    <phoneticPr fontId="6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</si>
  <si>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6" type="noConversion"/>
  </si>
  <si>
    <t>分支管理员专用：</t>
    <phoneticPr fontId="6" type="noConversion"/>
  </si>
  <si>
    <t>4、版本开发完成后，分支管理员需使用清理批注功能去除当前版本的批注，然后再合入master.</t>
    <phoneticPr fontId="6" type="noConversion"/>
  </si>
  <si>
    <t>合表类型：</t>
    <phoneticPr fontId="6" type="noConversion"/>
  </si>
  <si>
    <t>开发人：狼骑士</t>
    <phoneticPr fontId="6" type="noConversion"/>
  </si>
  <si>
    <t>普通合表：对于每一个版本内已经修改过的单元格，若存在盖表则进行提示并要求用户选择是否覆盖。</t>
    <phoneticPr fontId="6" type="noConversion"/>
  </si>
  <si>
    <t>强制合表：主要用于在少数情况下，需要大量盖表，该模式不会进行提示，合表后会统计盖表的单元格数量。</t>
    <phoneticPr fontId="6" type="noConversion"/>
  </si>
  <si>
    <t>用法说明：</t>
    <phoneticPr fontId="6" type="noConversion"/>
  </si>
  <si>
    <t>3、若修改前或修改后的值太长，会在弹窗中以省略号进行缩略。若选择盖表，程序将同步更新批注。</t>
    <phoneticPr fontId="6" type="noConversion"/>
  </si>
  <si>
    <t>该函数可以保持变量格式。考虑未来编写成vba按钮。</t>
    <phoneticPr fontId="6" type="noConversion"/>
  </si>
  <si>
    <t>翻译函数：</t>
    <phoneticPr fontId="6" type="noConversion"/>
  </si>
  <si>
    <t>翻译试试看${Num}</t>
    <phoneticPr fontId="6" type="noConversion"/>
  </si>
  <si>
    <t>是：确定盖表；否：跳过该单元格继续合表；取消：回滚冲突表的操作并结束合表流程（未冲突的表会进行保存）。</t>
    <phoneticPr fontId="6" type="noConversion"/>
  </si>
  <si>
    <t>徐宇斌</t>
    <phoneticPr fontId="6" type="noConversion"/>
  </si>
  <si>
    <t>E:\SVN\design\数据表\TestXuYuBin3</t>
    <phoneticPr fontId="6" type="noConversion"/>
  </si>
  <si>
    <t>控制列</t>
  </si>
  <si>
    <t>标识</t>
  </si>
  <si>
    <t>地图名称</t>
  </si>
  <si>
    <t>备注</t>
  </si>
  <si>
    <t>章节类型</t>
  </si>
  <si>
    <t>开启等级限制</t>
  </si>
  <si>
    <t>开启星数限制</t>
  </si>
  <si>
    <t>章节背景ID</t>
  </si>
  <si>
    <t>章节缩略图</t>
  </si>
  <si>
    <t>章节图标ID</t>
  </si>
  <si>
    <t>地图背景长度</t>
  </si>
  <si>
    <t>背景音效</t>
  </si>
  <si>
    <t>包含的关卡点</t>
  </si>
  <si>
    <t>包含的剧情点</t>
  </si>
  <si>
    <t>星星宝箱奖励</t>
  </si>
  <si>
    <t>主线突破图标描述</t>
  </si>
  <si>
    <t>主线突破任务</t>
  </si>
  <si>
    <t>主线突破未解锁气泡</t>
  </si>
  <si>
    <t>主线突破掉落</t>
  </si>
  <si>
    <t>URL</t>
  </si>
  <si>
    <t>隐藏关卡点</t>
  </si>
  <si>
    <t>地图事件</t>
  </si>
  <si>
    <t>连续钻石彩蛋</t>
  </si>
  <si>
    <t>包含的训练本</t>
  </si>
  <si>
    <t>序列</t>
  </si>
  <si>
    <t>CS</t>
  </si>
  <si>
    <t>C</t>
  </si>
  <si>
    <t>$</t>
  </si>
  <si>
    <t>string</t>
  </si>
  <si>
    <t>int</t>
  </si>
  <si>
    <t>string[]</t>
  </si>
  <si>
    <t>dict</t>
  </si>
  <si>
    <t>array</t>
  </si>
  <si>
    <t>Id</t>
  </si>
  <si>
    <t>MapName</t>
  </si>
  <si>
    <t>Type</t>
  </si>
  <si>
    <t>OpenLevel</t>
  </si>
  <si>
    <t>OpenStar</t>
  </si>
  <si>
    <t>Background</t>
  </si>
  <si>
    <t>ButtonIcon</t>
  </si>
  <si>
    <t>Icon</t>
  </si>
  <si>
    <t>BackgroundLength</t>
  </si>
  <si>
    <t>BGM</t>
  </si>
  <si>
    <t>SubPoint</t>
  </si>
  <si>
    <t>SubStoryPoint</t>
  </si>
  <si>
    <t>StarBoxReward</t>
  </si>
  <si>
    <t>IconDesc</t>
  </si>
  <si>
    <t>Task</t>
  </si>
  <si>
    <t>UnlockBubble</t>
  </si>
  <si>
    <t>MapReward</t>
  </si>
  <si>
    <t>HidePoint</t>
  </si>
  <si>
    <t>StageEventPoint</t>
  </si>
  <si>
    <t>ContinueDiamonds</t>
  </si>
  <si>
    <t>SubPracticePoint</t>
  </si>
  <si>
    <t>Order</t>
  </si>
  <si>
    <t>PRIMARY</t>
  </si>
  <si>
    <t>FOREIGN:Translate.Id</t>
  </si>
  <si>
    <t>CHECK:[NORMAL,ELITE]</t>
  </si>
  <si>
    <t>FOREIGN:BackGroundPicture.Id</t>
  </si>
  <si>
    <t>FOREIGN:BlockPoint.Id</t>
  </si>
  <si>
    <t>FOREIGN:StoryPoint.Id</t>
  </si>
  <si>
    <t>FOREIGN:Task.Id</t>
  </si>
  <si>
    <t>FOREIGN:Reward.Id</t>
  </si>
  <si>
    <t>FOREIGN:BlockEventPoint.Id</t>
  </si>
  <si>
    <t>FOREIGN:BlockPracticePoint.Id</t>
  </si>
  <si>
    <t>BlockMap</t>
    <phoneticPr fontId="6" type="noConversion"/>
  </si>
  <si>
    <t>新普通</t>
  </si>
  <si>
    <t>M21</t>
  </si>
  <si>
    <t>BlockMap_M21_Name</t>
  </si>
  <si>
    <t>第21章</t>
  </si>
  <si>
    <t>NORMAL</t>
  </si>
  <si>
    <t>asset/ui/chapter/zx_bg_zj_1.png</t>
  </si>
  <si>
    <t>Mus_Story_Stage</t>
  </si>
  <si>
    <t>[M21S01,M21S02,M21S03,M21S04,M21S05,M21S06,M21S07,M21S08,M21S09,M21S10,M21S11,M21S12,M21S13,M21S14,M21S15,M21S16,M21S17,M21S18,M21S19,M21S20,M21S21,M21S22,M21S23,M21S24,M21S25,M21S26,M21S27,M21S28,M21S29,M21S30,M21S31,M21S32,M21S33,M21S34,M21S35,M21S36,M21S37,M21S38,M21S39,M21S40,M21S41,M21S42,M21S43,M21S44,M21S45,M21S46,M21S47,M21S48,M21S49,M21S50,M21S51,M21S52,M21S53,M21S54,M21S55,M21S56,M21S57,M21S58,M21S59,M21S60,M21S61,M21S62,M21S63,M21S64,M21S65,M21S66,M21S67,M21S68,M21S69,M21S70,M21S71,M21S72,M21S73,M21S74,M21S75,M21S76,M21S77,M21S78,M21S79,M21S80]</t>
  </si>
  <si>
    <t>[]</t>
  </si>
  <si>
    <t>{"80":"M21BOX01","160":"M21BOX02","240":"M21BOX03"}</t>
  </si>
  <si>
    <t>[Task_Stage_Bubble16,Task_Stage_Bubble17,Task_Stage_Bubble18]</t>
  </si>
  <si>
    <t>Test_BlockSp_Reward</t>
  </si>
  <si>
    <t>[S21S01,S21S02,S21S03]</t>
    <phoneticPr fontId="6" type="noConversion"/>
  </si>
  <si>
    <t>FOREIGN:StoryPoint.Id</t>
    <phoneticPr fontId="6" type="noConversion"/>
  </si>
  <si>
    <t>关卡名称</t>
  </si>
  <si>
    <t>$备注</t>
  </si>
  <si>
    <t>所属地图</t>
  </si>
  <si>
    <t>坐标</t>
  </si>
  <si>
    <t>前置战斗关卡</t>
  </si>
  <si>
    <t>前置关卡</t>
  </si>
  <si>
    <t>后续关卡</t>
  </si>
  <si>
    <t>首次观看奖励</t>
  </si>
  <si>
    <t>是否隐藏</t>
  </si>
  <si>
    <t>是否自动播放</t>
  </si>
  <si>
    <t>关卡点资源图</t>
  </si>
  <si>
    <t>剧情</t>
  </si>
  <si>
    <t>图片</t>
  </si>
  <si>
    <t>剧情点图标</t>
  </si>
  <si>
    <t>功能解锁提示</t>
  </si>
  <si>
    <t>$C</t>
  </si>
  <si>
    <t>int[]</t>
  </si>
  <si>
    <t>$string</t>
  </si>
  <si>
    <t>Name</t>
  </si>
  <si>
    <t>Map</t>
  </si>
  <si>
    <t>Location</t>
  </si>
  <si>
    <t>PreBattlePoint</t>
  </si>
  <si>
    <t>PreStoryPoint</t>
  </si>
  <si>
    <t>NextStoryPoint</t>
  </si>
  <si>
    <t>FirstReward</t>
  </si>
  <si>
    <t>IsHide</t>
  </si>
  <si>
    <t>IsAuto</t>
  </si>
  <si>
    <t>PointPicture</t>
  </si>
  <si>
    <t>StoryLink</t>
  </si>
  <si>
    <t>PointIcon</t>
  </si>
  <si>
    <t>$UnlockBubble</t>
  </si>
  <si>
    <t>FOREIGN:BlockMap.Id</t>
  </si>
  <si>
    <t>普通本</t>
  </si>
  <si>
    <t>BlockPoint_S21S01_Name</t>
  </si>
  <si>
    <t>剧情21-1</t>
  </si>
  <si>
    <t>[-448,14]</t>
  </si>
  <si>
    <t>[S21S02]</t>
  </si>
  <si>
    <t>S21S01_Reward</t>
  </si>
  <si>
    <t>story21_1a</t>
  </si>
  <si>
    <t>s_album_story_1</t>
  </si>
  <si>
    <t>["main_bg_xq_jqicon01.png","main_bg_xq_jqxw01.png"]</t>
  </si>
  <si>
    <t>S21S02</t>
  </si>
  <si>
    <t>BlockPoint_S21S02_Name</t>
  </si>
  <si>
    <t>剧情21-2</t>
  </si>
  <si>
    <t>[-225,106]</t>
  </si>
  <si>
    <t>[S21S01]</t>
  </si>
  <si>
    <t>[S21S03]</t>
  </si>
  <si>
    <t>S21S02_Reward</t>
  </si>
  <si>
    <t>story21_2a</t>
  </si>
  <si>
    <t>S21S03</t>
  </si>
  <si>
    <t>BlockPoint_S21S03_Name</t>
  </si>
  <si>
    <t>剧情21-3</t>
  </si>
  <si>
    <t>[-100,-120]</t>
  </si>
  <si>
    <t>story21_3a</t>
  </si>
  <si>
    <t>S21S04</t>
  </si>
  <si>
    <t>BlockPoint_S21S04_Name</t>
  </si>
  <si>
    <t>剧情21-4</t>
  </si>
  <si>
    <t>[-70,100]</t>
  </si>
  <si>
    <t>S21S04_Reward</t>
  </si>
  <si>
    <t>story21_4a</t>
  </si>
  <si>
    <t>#Del</t>
    <phoneticPr fontId="6" type="noConversion"/>
  </si>
  <si>
    <t>[]</t>
    <phoneticPr fontId="6" type="noConversion"/>
  </si>
  <si>
    <t>StoryPoint</t>
    <phoneticPr fontId="6" type="noConversion"/>
  </si>
  <si>
    <t>内容</t>
  </si>
  <si>
    <t>auto</t>
  </si>
  <si>
    <t>content</t>
  </si>
  <si>
    <t>Block_MapList</t>
  </si>
  <si>
    <t>[M01,M02,M03,M04,M05,M06,M07,M08,M09,M10,M11,M12,M13,M14,M15,M16,M17,M18,M19,M20,M21]</t>
    <phoneticPr fontId="21" type="noConversion"/>
  </si>
  <si>
    <t>EliteBlock_MapList</t>
  </si>
  <si>
    <t>[E01,E02,E03,E04,E05,E06,E07,E08,E09,E10,E11,E12,E13,E14,E15,E16,E17,E18,E19,E20,E21]</t>
    <phoneticPr fontId="21" type="noConversion"/>
  </si>
  <si>
    <t>ConfigValue</t>
    <phoneticPr fontId="6" type="noConversion"/>
  </si>
  <si>
    <t>关卡描述</t>
  </si>
  <si>
    <t>推荐战力</t>
  </si>
  <si>
    <t>实际需求战力</t>
  </si>
  <si>
    <t>开放等级</t>
  </si>
  <si>
    <t>关卡定位</t>
  </si>
  <si>
    <t>关卡类型</t>
  </si>
  <si>
    <t>我方队伍模式</t>
  </si>
  <si>
    <t>援助NPC</t>
  </si>
  <si>
    <t>特殊规则气泡</t>
  </si>
  <si>
    <t>卡组筛选</t>
  </si>
  <si>
    <t>关卡战斗配置</t>
  </si>
  <si>
    <t>敌人主角配置</t>
  </si>
  <si>
    <t>敌方卡组</t>
  </si>
  <si>
    <t>得星条件</t>
  </si>
  <si>
    <t>金币奖励数量</t>
  </si>
  <si>
    <t>水晶奖励数量</t>
  </si>
  <si>
    <t>首次击破奖励</t>
  </si>
  <si>
    <t>关卡掉落奖励</t>
  </si>
  <si>
    <t>宠物获得经验</t>
  </si>
  <si>
    <t>扫荡主要显示道具</t>
  </si>
  <si>
    <t>显示道具</t>
  </si>
  <si>
    <t>过关元素</t>
  </si>
  <si>
    <t>扫荡额外奖励</t>
  </si>
  <si>
    <t>关卡消耗体力</t>
  </si>
  <si>
    <t>关卡效果</t>
  </si>
  <si>
    <t>失败返还体力</t>
  </si>
  <si>
    <t>关卡敌人名称</t>
  </si>
  <si>
    <t>关卡角色气泡</t>
  </si>
  <si>
    <t>关卡胜利条件</t>
  </si>
  <si>
    <t>关卡资源图类型</t>
  </si>
  <si>
    <t>关卡音乐</t>
  </si>
  <si>
    <t>BOSS头像(暂时没用到）</t>
  </si>
  <si>
    <t>目标提示</t>
  </si>
  <si>
    <t>失败引导类型</t>
  </si>
  <si>
    <t>关卡角色形象</t>
  </si>
  <si>
    <t>战斗背景图</t>
  </si>
  <si>
    <t>关卡横幅</t>
  </si>
  <si>
    <t>AI逻辑</t>
  </si>
  <si>
    <t>结算板</t>
  </si>
  <si>
    <t>挑战板</t>
  </si>
  <si>
    <t>加载板</t>
  </si>
  <si>
    <t>新手引导文件</t>
  </si>
  <si>
    <t>前置剧情关卡</t>
  </si>
  <si>
    <t>战斗成就</t>
  </si>
  <si>
    <t>我方抽卡</t>
  </si>
  <si>
    <t>特殊机制弹窗</t>
  </si>
  <si>
    <t>关卡内敌方特殊机制展示</t>
  </si>
  <si>
    <t>关卡详情弹出</t>
  </si>
  <si>
    <t>Boss形态数量</t>
  </si>
  <si>
    <t>是否开启战斗校验</t>
  </si>
  <si>
    <t>战力压制系数</t>
    <phoneticPr fontId="6" type="noConversion"/>
  </si>
  <si>
    <t>能否快速挑战</t>
    <phoneticPr fontId="6" type="noConversion"/>
  </si>
  <si>
    <t>新战力压制</t>
    <phoneticPr fontId="6" type="noConversion"/>
  </si>
  <si>
    <t>$红色的先不管</t>
  </si>
  <si>
    <t>S</t>
    <phoneticPr fontId="6" type="noConversion"/>
  </si>
  <si>
    <t>double</t>
    <phoneticPr fontId="6" type="noConversion"/>
  </si>
  <si>
    <t>int</t>
    <phoneticPr fontId="6" type="noConversion"/>
  </si>
  <si>
    <t>string[]</t>
    <phoneticPr fontId="6" type="noConversion"/>
  </si>
  <si>
    <t>BlockDesc</t>
  </si>
  <si>
    <t>CombatValue</t>
  </si>
  <si>
    <t>CombatNeed</t>
  </si>
  <si>
    <t>OpenPoint</t>
  </si>
  <si>
    <t>NextPoint</t>
  </si>
  <si>
    <t>PointType</t>
  </si>
  <si>
    <t>TeamMode</t>
  </si>
  <si>
    <t>Assist</t>
  </si>
  <si>
    <t>SpRuleBubble</t>
  </si>
  <si>
    <t>CardsExcept</t>
  </si>
  <si>
    <t>BlockBattleConfig</t>
  </si>
  <si>
    <t>EnemyMaster</t>
  </si>
  <si>
    <t>EnemyCard</t>
  </si>
  <si>
    <t>StarCondition</t>
  </si>
  <si>
    <t>GoldReward</t>
  </si>
  <si>
    <t>CrystalReward</t>
  </si>
  <si>
    <t>FirstKillReward</t>
  </si>
  <si>
    <t>PointReward</t>
  </si>
  <si>
    <t>HeroExpReward</t>
  </si>
  <si>
    <t>MainShowItem</t>
  </si>
  <si>
    <t>ShowItem</t>
  </si>
  <si>
    <t>Element</t>
  </si>
  <si>
    <t>WipeExtraReward</t>
  </si>
  <si>
    <t>StaminaCost</t>
  </si>
  <si>
    <t>StageEffect</t>
  </si>
  <si>
    <t>StaminaBack</t>
  </si>
  <si>
    <t>EnemyName</t>
  </si>
  <si>
    <t>BlockBubble</t>
  </si>
  <si>
    <t>VictoryConditions</t>
  </si>
  <si>
    <t>BossHeadPic</t>
  </si>
  <si>
    <t>BlockPrompt</t>
  </si>
  <si>
    <t>StrongerGuide</t>
  </si>
  <si>
    <t>PointHead</t>
  </si>
  <si>
    <t>Banner</t>
  </si>
  <si>
    <t>AiRules</t>
  </si>
  <si>
    <t>ReslutBoard</t>
  </si>
  <si>
    <t>PointBoard</t>
  </si>
  <si>
    <t>LoadingBorad</t>
  </si>
  <si>
    <t>StageGuide</t>
  </si>
  <si>
    <t>Challenge</t>
  </si>
  <si>
    <t>PlayerCard</t>
  </si>
  <si>
    <t>SpecialRuleShow</t>
  </si>
  <si>
    <t>SpecialSkillShow</t>
  </si>
  <si>
    <t>BlockDetailAuto</t>
  </si>
  <si>
    <t>BossRound</t>
  </si>
  <si>
    <t>OpenFAC</t>
  </si>
  <si>
    <t>Combat_Adjust_Rate</t>
    <phoneticPr fontId="6" type="noConversion"/>
  </si>
  <si>
    <t>QuickChallenge</t>
  </si>
  <si>
    <t>BlockSuppress</t>
  </si>
  <si>
    <t>CHECK:[NORMAL,BOSS,HIDE]</t>
  </si>
  <si>
    <t>FOREIGN:BlockBattle.Id</t>
  </si>
  <si>
    <t>FOREIGN:EnemyMaster.Id</t>
  </si>
  <si>
    <t>FOREIGN:EnemyCard.Id</t>
  </si>
  <si>
    <t>FOREIGN:Item.Id</t>
  </si>
  <si>
    <t>CHECK:[LEVEL,STAR,SKILL]</t>
  </si>
  <si>
    <t>FOREIGN:RoleModel.Id</t>
  </si>
  <si>
    <t>FOREIGN:AI.Id</t>
  </si>
  <si>
    <t>FOREIGN:BlockChallenge.Id</t>
  </si>
  <si>
    <t>CHECK:[0,1]</t>
  </si>
  <si>
    <t>M21S01</t>
  </si>
  <si>
    <t>BlockPoint_M21S01_Name</t>
  </si>
  <si>
    <t>BlockPoint_M21S01_BlockDesc</t>
  </si>
  <si>
    <t>[M21S02]</t>
  </si>
  <si>
    <t>CardM21S01</t>
  </si>
  <si>
    <t>M21S01_FirstReward</t>
  </si>
  <si>
    <t>M21_HeroExpReward</t>
  </si>
  <si>
    <t>M21S01_Show</t>
  </si>
  <si>
    <t>M21_WipeExtraReward</t>
  </si>
  <si>
    <t>[{"type":"TimeOut","winner":"SideB"}]</t>
  </si>
  <si>
    <t>["Mus_Battle_Danger","",""]</t>
  </si>
  <si>
    <t>[LEVEL,STAR,SKILL]</t>
  </si>
  <si>
    <t>Battle_Scene_16</t>
  </si>
  <si>
    <t>pic_guanqia2_01_tx</t>
  </si>
  <si>
    <t>[1,0.8,1,0.8]</t>
  </si>
  <si>
    <t>M21S02</t>
  </si>
  <si>
    <t>BlockPoint_M21S02_Name</t>
  </si>
  <si>
    <t>BlockPoint_M21S02_BlockDesc</t>
  </si>
  <si>
    <t>[M21S01]</t>
  </si>
  <si>
    <t>[M21S03]</t>
  </si>
  <si>
    <t>CardM21S02</t>
  </si>
  <si>
    <t>M21S02_FirstReward</t>
  </si>
  <si>
    <t>M21S02_Show</t>
  </si>
  <si>
    <t>pic_guanqia2_02_tx</t>
  </si>
  <si>
    <t>M21S03</t>
  </si>
  <si>
    <t>BlockPoint_M21S03_Name</t>
  </si>
  <si>
    <t>BlockPoint_M21S03_BlockDesc</t>
  </si>
  <si>
    <t>[M21S04]</t>
  </si>
  <si>
    <t>CardM21S03</t>
  </si>
  <si>
    <t>M21S03_FirstReward</t>
  </si>
  <si>
    <t>M21S03_Show</t>
  </si>
  <si>
    <t>M21S04</t>
  </si>
  <si>
    <t>BlockPoint_M21S04_Name</t>
  </si>
  <si>
    <t>BlockPoint_M21S04_BlockDesc</t>
  </si>
  <si>
    <t>[M21S05]</t>
  </si>
  <si>
    <t>CardM21S04</t>
  </si>
  <si>
    <t>M21S04_FirstReward</t>
  </si>
  <si>
    <t>M21S04_Show</t>
  </si>
  <si>
    <t>M21S05</t>
  </si>
  <si>
    <t>BlockPoint_M21S05_Name</t>
  </si>
  <si>
    <t>BlockPoint_M21S05_BlockDesc</t>
  </si>
  <si>
    <t>[M21S06]</t>
  </si>
  <si>
    <t>CardM21S05</t>
  </si>
  <si>
    <t>M21S05_FirstReward</t>
  </si>
  <si>
    <t>M21S05_Show</t>
  </si>
  <si>
    <t>[0.5,0.8,1,0.8]</t>
  </si>
  <si>
    <t>M21S06</t>
  </si>
  <si>
    <t>BlockPoint_M21S06_Name</t>
  </si>
  <si>
    <t>BlockPoint_M21S06_BlockDesc</t>
  </si>
  <si>
    <t>[M21S07]</t>
  </si>
  <si>
    <t>CardM21S06</t>
  </si>
  <si>
    <t>M21S06_FirstReward</t>
  </si>
  <si>
    <t>M21S06_Show</t>
  </si>
  <si>
    <t>M21S07</t>
  </si>
  <si>
    <t>BlockPoint_M21S07_Name</t>
  </si>
  <si>
    <t>BlockPoint_M21S07_BlockDesc</t>
  </si>
  <si>
    <t>[M21S08]</t>
  </si>
  <si>
    <t>CardM21S07</t>
  </si>
  <si>
    <t>M21S07_FirstReward</t>
  </si>
  <si>
    <t>M21S07_Show</t>
  </si>
  <si>
    <t>M21S08</t>
  </si>
  <si>
    <t>BlockPoint_M21S08_Name</t>
  </si>
  <si>
    <t>BlockPoint_M21S08_BlockDesc</t>
  </si>
  <si>
    <t>[M21S09]</t>
  </si>
  <si>
    <t>CardM21S08</t>
  </si>
  <si>
    <t>M21S08_FirstReward</t>
  </si>
  <si>
    <t>M21S08_Show</t>
  </si>
  <si>
    <t>M21S09</t>
  </si>
  <si>
    <t>BlockPoint_M21S09_Name</t>
  </si>
  <si>
    <t>BlockPoint_M21S09_BlockDesc</t>
  </si>
  <si>
    <t>[M21S10]</t>
  </si>
  <si>
    <t>CardM21S09</t>
  </si>
  <si>
    <t>M21S09_FirstReward</t>
  </si>
  <si>
    <t>M21S09_Show</t>
  </si>
  <si>
    <t>M21S10</t>
  </si>
  <si>
    <t>BlockPoint_M21S10_Name</t>
  </si>
  <si>
    <t>BlockPoint_M21S10_BlockDesc</t>
  </si>
  <si>
    <t>[M21S11]</t>
  </si>
  <si>
    <t>CardM21S10</t>
  </si>
  <si>
    <t>M21S10_FirstReward</t>
  </si>
  <si>
    <t>M21S10_Show</t>
  </si>
  <si>
    <t>M21S11</t>
  </si>
  <si>
    <t>BlockPoint_M21S11_Name</t>
  </si>
  <si>
    <t>BlockPoint_M21S11_BlockDesc</t>
  </si>
  <si>
    <t>[M21S12]</t>
  </si>
  <si>
    <t>CardM21S11</t>
  </si>
  <si>
    <t>M21S11_FirstReward</t>
  </si>
  <si>
    <t>M21S11_Show</t>
  </si>
  <si>
    <t>M21S12</t>
  </si>
  <si>
    <t>BlockPoint_M21S12_Name</t>
  </si>
  <si>
    <t>BlockPoint_M21S12_BlockDesc</t>
  </si>
  <si>
    <t>[M21S13]</t>
  </si>
  <si>
    <t>CardM21S12</t>
  </si>
  <si>
    <t>M21S12_FirstReward</t>
  </si>
  <si>
    <t>M21S12_Show</t>
  </si>
  <si>
    <t>M21S13</t>
  </si>
  <si>
    <t>BlockPoint_M21S13_Name</t>
  </si>
  <si>
    <t>BlockPoint_M21S13_BlockDesc</t>
  </si>
  <si>
    <t>[M21S14]</t>
  </si>
  <si>
    <t>CardM21S13</t>
  </si>
  <si>
    <t>M21S13_FirstReward</t>
  </si>
  <si>
    <t>M21S13_Show</t>
  </si>
  <si>
    <t>M21S14</t>
  </si>
  <si>
    <t>BlockPoint_M21S14_Name</t>
  </si>
  <si>
    <t>BlockPoint_M21S14_BlockDesc</t>
  </si>
  <si>
    <t>[M21S15]</t>
  </si>
  <si>
    <t>CardM21S14</t>
  </si>
  <si>
    <t>M21S14_FirstReward</t>
  </si>
  <si>
    <t>M21S14_Show</t>
  </si>
  <si>
    <t>M21S15</t>
  </si>
  <si>
    <t>BlockPoint_M21S15_Name</t>
  </si>
  <si>
    <t>BlockPoint_M21S15_BlockDesc</t>
  </si>
  <si>
    <t>[M21S16]</t>
  </si>
  <si>
    <t>CardM21S15</t>
  </si>
  <si>
    <t>M21S15_FirstReward</t>
  </si>
  <si>
    <t>M21S15_Show</t>
  </si>
  <si>
    <t>M21S16</t>
  </si>
  <si>
    <t>BlockPoint_M21S16_Name</t>
  </si>
  <si>
    <t>BlockPoint_M21S16_BlockDesc</t>
  </si>
  <si>
    <t>[M21S17]</t>
  </si>
  <si>
    <t>CardM21S16</t>
  </si>
  <si>
    <t>M21S16_FirstReward</t>
  </si>
  <si>
    <t>M21S16_Show</t>
  </si>
  <si>
    <t>M21S17</t>
  </si>
  <si>
    <t>BlockPoint_M21S17_Name</t>
  </si>
  <si>
    <t>BlockPoint_M21S17_BlockDesc</t>
  </si>
  <si>
    <t>[M21S18]</t>
  </si>
  <si>
    <t>CardM21S17</t>
  </si>
  <si>
    <t>M21S17_FirstReward</t>
  </si>
  <si>
    <t>M21S17_Show</t>
  </si>
  <si>
    <t>M21S18</t>
  </si>
  <si>
    <t>BlockPoint_M21S18_Name</t>
  </si>
  <si>
    <t>BlockPoint_M21S18_BlockDesc</t>
  </si>
  <si>
    <t>[M21S19]</t>
  </si>
  <si>
    <t>CardM21S18</t>
  </si>
  <si>
    <t>M21S18_FirstReward</t>
  </si>
  <si>
    <t>M21S18_Show</t>
  </si>
  <si>
    <t>M21S19</t>
  </si>
  <si>
    <t>BlockPoint_M21S19_Name</t>
  </si>
  <si>
    <t>BlockPoint_M21S19_BlockDesc</t>
  </si>
  <si>
    <t>[M21S20]</t>
  </si>
  <si>
    <t>CardM21S19</t>
  </si>
  <si>
    <t>M21S19_FirstReward</t>
  </si>
  <si>
    <t>M21S19_Show</t>
  </si>
  <si>
    <t>M21S20</t>
  </si>
  <si>
    <t>BlockPoint_M21S20_Name</t>
  </si>
  <si>
    <t>BlockPoint_M21S20_BlockDesc</t>
  </si>
  <si>
    <t>[M21S21]</t>
  </si>
  <si>
    <t>CardM21S20</t>
  </si>
  <si>
    <t>M21S20_FirstReward</t>
  </si>
  <si>
    <t>M21S20_Show</t>
  </si>
  <si>
    <t>M21S21</t>
  </si>
  <si>
    <t>BlockPoint_M21S21_Name</t>
  </si>
  <si>
    <t>BlockPoint_M21S21_BlockDesc</t>
  </si>
  <si>
    <t>[M21S22]</t>
  </si>
  <si>
    <t>CardM21S21</t>
  </si>
  <si>
    <t>M21S21_FirstReward</t>
  </si>
  <si>
    <t>M21S21_Show</t>
  </si>
  <si>
    <t>M21S22</t>
  </si>
  <si>
    <t>BlockPoint_M21S22_Name</t>
  </si>
  <si>
    <t>BlockPoint_M21S22_BlockDesc</t>
  </si>
  <si>
    <t>[M21S23]</t>
  </si>
  <si>
    <t>CardM21S22</t>
  </si>
  <si>
    <t>M21S22_FirstReward</t>
  </si>
  <si>
    <t>M21S22_Show</t>
  </si>
  <si>
    <t>M21S23</t>
  </si>
  <si>
    <t>BlockPoint_M21S23_Name</t>
  </si>
  <si>
    <t>BlockPoint_M21S23_BlockDesc</t>
  </si>
  <si>
    <t>[M21S24]</t>
  </si>
  <si>
    <t>CardM21S23</t>
  </si>
  <si>
    <t>M21S23_FirstReward</t>
  </si>
  <si>
    <t>M21S23_Show</t>
  </si>
  <si>
    <t>M21S24</t>
  </si>
  <si>
    <t>BlockPoint_M21S24_Name</t>
  </si>
  <si>
    <t>BlockPoint_M21S24_BlockDesc</t>
  </si>
  <si>
    <t>[M21S25]</t>
  </si>
  <si>
    <t>CardM21S24</t>
  </si>
  <si>
    <t>M21S24_FirstReward</t>
  </si>
  <si>
    <t>M21S24_Show</t>
  </si>
  <si>
    <t>M21S25</t>
  </si>
  <si>
    <t>BlockPoint_M21S25_Name</t>
  </si>
  <si>
    <t>BlockPoint_M21S25_BlockDesc</t>
  </si>
  <si>
    <t>[M21S26]</t>
  </si>
  <si>
    <t>CardM21S25</t>
  </si>
  <si>
    <t>M21S25_FirstReward</t>
  </si>
  <si>
    <t>M21S25_Show</t>
  </si>
  <si>
    <t>M21S26</t>
  </si>
  <si>
    <t>BlockPoint_M21S26_Name</t>
  </si>
  <si>
    <t>BlockPoint_M21S26_BlockDesc</t>
  </si>
  <si>
    <t>[M21S27]</t>
  </si>
  <si>
    <t>CardM21S26</t>
  </si>
  <si>
    <t>M21S26_FirstReward</t>
  </si>
  <si>
    <t>M21S26_Show</t>
  </si>
  <si>
    <t>M21S27</t>
  </si>
  <si>
    <t>BlockPoint_M21S27_Name</t>
  </si>
  <si>
    <t>BlockPoint_M21S27_BlockDesc</t>
  </si>
  <si>
    <t>[M21S28]</t>
  </si>
  <si>
    <t>CardM21S27</t>
  </si>
  <si>
    <t>M21S27_FirstReward</t>
  </si>
  <si>
    <t>M21S27_Show</t>
  </si>
  <si>
    <t>M21S28</t>
  </si>
  <si>
    <t>BlockPoint_M21S28_Name</t>
  </si>
  <si>
    <t>BlockPoint_M21S28_BlockDesc</t>
  </si>
  <si>
    <t>[M21S29]</t>
  </si>
  <si>
    <t>CardM21S28</t>
  </si>
  <si>
    <t>M21S28_FirstReward</t>
  </si>
  <si>
    <t>M21S28_Show</t>
  </si>
  <si>
    <t>M21S29</t>
  </si>
  <si>
    <t>BlockPoint_M21S29_Name</t>
  </si>
  <si>
    <t>BlockPoint_M21S29_BlockDesc</t>
  </si>
  <si>
    <t>[M21S30]</t>
  </si>
  <si>
    <t>CardM21S29</t>
  </si>
  <si>
    <t>M21S29_FirstReward</t>
  </si>
  <si>
    <t>M21S29_Show</t>
  </si>
  <si>
    <t>M21S30</t>
  </si>
  <si>
    <t>BlockPoint_M21S30_Name</t>
  </si>
  <si>
    <t>BlockPoint_M21S30_BlockDesc</t>
  </si>
  <si>
    <t>[M21S31]</t>
  </si>
  <si>
    <t>CardM21S30</t>
  </si>
  <si>
    <t>M21S30_FirstReward</t>
  </si>
  <si>
    <t>M21S30_Show</t>
  </si>
  <si>
    <t>M21S31</t>
  </si>
  <si>
    <t>BlockPoint_M21S31_Name</t>
  </si>
  <si>
    <t>BlockPoint_M21S31_BlockDesc</t>
  </si>
  <si>
    <t>[M21S32]</t>
  </si>
  <si>
    <t>CardM21S31</t>
  </si>
  <si>
    <t>M21S31_FirstReward</t>
  </si>
  <si>
    <t>M21S31_Show</t>
  </si>
  <si>
    <t>M21S32</t>
  </si>
  <si>
    <t>BlockPoint_M21S32_Name</t>
  </si>
  <si>
    <t>BlockPoint_M21S32_BlockDesc</t>
  </si>
  <si>
    <t>[M21S33]</t>
  </si>
  <si>
    <t>CardM21S32</t>
  </si>
  <si>
    <t>M21S32_FirstReward</t>
  </si>
  <si>
    <t>M21S32_Show</t>
  </si>
  <si>
    <t>M21S33</t>
  </si>
  <si>
    <t>BlockPoint_M21S33_Name</t>
  </si>
  <si>
    <t>BlockPoint_M21S33_BlockDesc</t>
  </si>
  <si>
    <t>[M21S34]</t>
  </si>
  <si>
    <t>CardM21S33</t>
  </si>
  <si>
    <t>M21S33_FirstReward</t>
  </si>
  <si>
    <t>M21S33_Show</t>
  </si>
  <si>
    <t>M21S34</t>
  </si>
  <si>
    <t>BlockPoint_M21S34_Name</t>
  </si>
  <si>
    <t>BlockPoint_M21S34_BlockDesc</t>
  </si>
  <si>
    <t>[M21S35]</t>
  </si>
  <si>
    <t>CardM21S34</t>
  </si>
  <si>
    <t>M21S34_FirstReward</t>
  </si>
  <si>
    <t>M21S34_Show</t>
  </si>
  <si>
    <t>M21S35</t>
  </si>
  <si>
    <t>BlockPoint_M21S35_Name</t>
  </si>
  <si>
    <t>BlockPoint_M21S35_BlockDesc</t>
  </si>
  <si>
    <t>[M21S36]</t>
  </si>
  <si>
    <t>CardM21S35</t>
  </si>
  <si>
    <t>M21S35_FirstReward</t>
  </si>
  <si>
    <t>M21S35_Show</t>
  </si>
  <si>
    <t>M21S36</t>
  </si>
  <si>
    <t>BlockPoint_M21S36_Name</t>
  </si>
  <si>
    <t>BlockPoint_M21S36_BlockDesc</t>
  </si>
  <si>
    <t>[M21S37]</t>
  </si>
  <si>
    <t>CardM21S36</t>
  </si>
  <si>
    <t>M21S36_FirstReward</t>
  </si>
  <si>
    <t>M21S36_Show</t>
  </si>
  <si>
    <t>M21S37</t>
  </si>
  <si>
    <t>BlockPoint_M21S37_Name</t>
  </si>
  <si>
    <t>BlockPoint_M21S37_BlockDesc</t>
  </si>
  <si>
    <t>[M21S38]</t>
  </si>
  <si>
    <t>CardM21S37</t>
  </si>
  <si>
    <t>M21S37_FirstReward</t>
  </si>
  <si>
    <t>M21S37_Show</t>
  </si>
  <si>
    <t>M21S38</t>
  </si>
  <si>
    <t>BlockPoint_M21S38_Name</t>
  </si>
  <si>
    <t>BlockPoint_M21S38_BlockDesc</t>
  </si>
  <si>
    <t>[M21S39]</t>
  </si>
  <si>
    <t>CardM21S38</t>
  </si>
  <si>
    <t>M21S38_FirstReward</t>
  </si>
  <si>
    <t>M21S38_Show</t>
  </si>
  <si>
    <t>M21S39</t>
  </si>
  <si>
    <t>BlockPoint_M21S39_Name</t>
  </si>
  <si>
    <t>BlockPoint_M21S39_BlockDesc</t>
  </si>
  <si>
    <t>[M21S40]</t>
  </si>
  <si>
    <t>CardM21S39</t>
  </si>
  <si>
    <t>M21S39_FirstReward</t>
  </si>
  <si>
    <t>M21S39_Show</t>
  </si>
  <si>
    <t>M21S40</t>
  </si>
  <si>
    <t>BlockPoint_M21S40_Name</t>
  </si>
  <si>
    <t>BlockPoint_M21S40_BlockDesc</t>
  </si>
  <si>
    <t>[M21S41]</t>
  </si>
  <si>
    <t>CardM21S40</t>
  </si>
  <si>
    <t>M21S40_FirstReward</t>
  </si>
  <si>
    <t>M21S40_Show</t>
  </si>
  <si>
    <t>M21S41</t>
  </si>
  <si>
    <t>BlockPoint_M21S41_Name</t>
  </si>
  <si>
    <t>BlockPoint_M21S41_BlockDesc</t>
  </si>
  <si>
    <t>[M21S42]</t>
  </si>
  <si>
    <t>CardM21S41</t>
  </si>
  <si>
    <t>M21S41_FirstReward</t>
  </si>
  <si>
    <t>M21S41_Show</t>
  </si>
  <si>
    <t>M21S42</t>
  </si>
  <si>
    <t>BlockPoint_M21S42_Name</t>
  </si>
  <si>
    <t>BlockPoint_M21S42_BlockDesc</t>
  </si>
  <si>
    <t>[M21S43]</t>
  </si>
  <si>
    <t>CardM21S42</t>
  </si>
  <si>
    <t>M21S42_FirstReward</t>
  </si>
  <si>
    <t>M21S42_Show</t>
  </si>
  <si>
    <t>M21S43</t>
  </si>
  <si>
    <t>BlockPoint_M21S43_Name</t>
  </si>
  <si>
    <t>BlockPoint_M21S43_BlockDesc</t>
  </si>
  <si>
    <t>[M21S44]</t>
  </si>
  <si>
    <t>CardM21S43</t>
  </si>
  <si>
    <t>M21S43_FirstReward</t>
  </si>
  <si>
    <t>M21S43_Show</t>
  </si>
  <si>
    <t>M21S44</t>
  </si>
  <si>
    <t>BlockPoint_M21S44_Name</t>
  </si>
  <si>
    <t>BlockPoint_M21S44_BlockDesc</t>
  </si>
  <si>
    <t>[M21S45]</t>
  </si>
  <si>
    <t>CardM21S44</t>
  </si>
  <si>
    <t>M21S44_FirstReward</t>
  </si>
  <si>
    <t>M21S44_Show</t>
  </si>
  <si>
    <t>M21S45</t>
  </si>
  <si>
    <t>BlockPoint_M21S45_Name</t>
  </si>
  <si>
    <t>BlockPoint_M21S45_BlockDesc</t>
  </si>
  <si>
    <t>[M21S46]</t>
  </si>
  <si>
    <t>CardM21S45</t>
  </si>
  <si>
    <t>M21S45_FirstReward</t>
  </si>
  <si>
    <t>M21S45_Show</t>
  </si>
  <si>
    <t>M21S46</t>
  </si>
  <si>
    <t>BlockPoint_M21S46_Name</t>
  </si>
  <si>
    <t>BlockPoint_M21S46_BlockDesc</t>
  </si>
  <si>
    <t>[M21S47]</t>
  </si>
  <si>
    <t>CardM21S46</t>
  </si>
  <si>
    <t>M21S46_FirstReward</t>
  </si>
  <si>
    <t>M21S46_Show</t>
  </si>
  <si>
    <t>M21S47</t>
  </si>
  <si>
    <t>BlockPoint_M21S47_Name</t>
  </si>
  <si>
    <t>BlockPoint_M21S47_BlockDesc</t>
  </si>
  <si>
    <t>[M21S48]</t>
  </si>
  <si>
    <t>CardM21S47</t>
  </si>
  <si>
    <t>M21S47_FirstReward</t>
  </si>
  <si>
    <t>M21S47_Show</t>
  </si>
  <si>
    <t>M21S48</t>
  </si>
  <si>
    <t>BlockPoint_M21S48_Name</t>
  </si>
  <si>
    <t>BlockPoint_M21S48_BlockDesc</t>
  </si>
  <si>
    <t>CardM21S48</t>
  </si>
  <si>
    <t>M21S48_FirstReward</t>
  </si>
  <si>
    <t>M21S48_Show</t>
  </si>
  <si>
    <t>BlockPoint</t>
    <phoneticPr fontId="6" type="noConversion"/>
  </si>
  <si>
    <t>普通21~25章</t>
  </si>
  <si>
    <t>[M20S80]</t>
  </si>
  <si>
    <t>Normal_Stage_7_Wait1</t>
  </si>
  <si>
    <t>M21P01U01N08</t>
  </si>
  <si>
    <t>[{"type":"Pass"},{"type":"MyHpRatio","value":30},{"type":"Time","value":180}]</t>
  </si>
  <si>
    <t>IM_ExpUp2</t>
  </si>
  <si>
    <t>Model_NXYYi</t>
  </si>
  <si>
    <t>M21P02U01N08</t>
  </si>
  <si>
    <t>Model_ZZBBWei</t>
  </si>
  <si>
    <t>M21P03U01N08</t>
  </si>
  <si>
    <t>Model_CZheng</t>
  </si>
  <si>
    <t>M21P04U01N08</t>
  </si>
  <si>
    <t>Model_BBLMa</t>
  </si>
  <si>
    <t>M21P05U01N08</t>
  </si>
  <si>
    <t>[{"type":"Pass"},{"type":"MyHpRatio","value":10},{"type":"Time","value":180}]</t>
  </si>
  <si>
    <t>M21P06U01N08</t>
  </si>
  <si>
    <t>Model_MGNa</t>
  </si>
  <si>
    <t>M21P07U01N08</t>
  </si>
  <si>
    <t>Model_YLMGZhu</t>
  </si>
  <si>
    <t>M21P08U01N08</t>
  </si>
  <si>
    <t>Model_SDTZi</t>
  </si>
  <si>
    <t>M21P09U01N08</t>
  </si>
  <si>
    <t>M21P10U01N08</t>
  </si>
  <si>
    <t>M21P11U01N08</t>
  </si>
  <si>
    <t>Model_KTSJKe</t>
  </si>
  <si>
    <t>M21P12U01N08</t>
  </si>
  <si>
    <t>M21P13U01N08</t>
  </si>
  <si>
    <t>Model_YBYa</t>
  </si>
  <si>
    <t>M21P14U01N08</t>
  </si>
  <si>
    <t>M21P15U01N08</t>
  </si>
  <si>
    <t>Model_NDGEr</t>
  </si>
  <si>
    <t>M21P16U01N08</t>
  </si>
  <si>
    <t>M21P17U01N08</t>
  </si>
  <si>
    <t>M21P18U01N08</t>
  </si>
  <si>
    <t>M21P19U01N08</t>
  </si>
  <si>
    <t>M21P20U01N08</t>
  </si>
  <si>
    <t>Model_LDu</t>
  </si>
  <si>
    <t>M21P21U01N08</t>
  </si>
  <si>
    <t>Model_XSMLi</t>
  </si>
  <si>
    <t>M21P22U01N08</t>
  </si>
  <si>
    <t>Model_AJTa</t>
  </si>
  <si>
    <t>M21P23U01N08</t>
  </si>
  <si>
    <t>Model_SGHQShou</t>
  </si>
  <si>
    <t>M21P24U01N08</t>
  </si>
  <si>
    <t>M21P25U01N08</t>
  </si>
  <si>
    <t>M21P26U01N08</t>
  </si>
  <si>
    <t>M21P27U01N08</t>
  </si>
  <si>
    <t>Model_MTZMEShi</t>
  </si>
  <si>
    <t>M21P28U01N08</t>
  </si>
  <si>
    <t>M21P29U01N08</t>
  </si>
  <si>
    <t>Model_SLMen</t>
  </si>
  <si>
    <t>M21P30U01N08</t>
  </si>
  <si>
    <t>Model_BEr</t>
  </si>
  <si>
    <t>M21P31U01N08</t>
  </si>
  <si>
    <t>Model_HLMGen</t>
  </si>
  <si>
    <t>M21P32U01N08</t>
  </si>
  <si>
    <t>Model_YLSBai</t>
  </si>
  <si>
    <t>M21P33U01N08</t>
  </si>
  <si>
    <t>M21P34U01N08</t>
  </si>
  <si>
    <t>M21P35U01N08</t>
  </si>
  <si>
    <t>M21P36U01N08</t>
  </si>
  <si>
    <t>M21P37U01N08</t>
  </si>
  <si>
    <t>M21P38U01N08</t>
  </si>
  <si>
    <t>M21P39U01N08</t>
  </si>
  <si>
    <t>M21P40U01N08</t>
  </si>
  <si>
    <t>M21P41U01N08</t>
  </si>
  <si>
    <t>M21P42U01N08</t>
  </si>
  <si>
    <t>M21P43U01N08</t>
  </si>
  <si>
    <t>M21P44U01N08</t>
  </si>
  <si>
    <t>M21P45U01N08</t>
  </si>
  <si>
    <t>M21P46U01N08</t>
  </si>
  <si>
    <t>M21P47U01N08</t>
  </si>
  <si>
    <t>[M21S49]</t>
  </si>
  <si>
    <t>M21P48U01N08</t>
  </si>
  <si>
    <t>Model_YXNMei</t>
  </si>
  <si>
    <t>M21S49</t>
  </si>
  <si>
    <t>BlockPoint_M21S49_Name</t>
  </si>
  <si>
    <t>BlockPoint_M21S49_BlockDesc</t>
  </si>
  <si>
    <t>[M21S50]</t>
  </si>
  <si>
    <t>M21P49U01N08</t>
  </si>
  <si>
    <t>CardM21S49</t>
  </si>
  <si>
    <t>M21S49_FirstReward</t>
  </si>
  <si>
    <t>M21S49_Show</t>
  </si>
  <si>
    <t>M21S50</t>
  </si>
  <si>
    <t>BlockPoint_M21S50_Name</t>
  </si>
  <si>
    <t>BlockPoint_M21S50_BlockDesc</t>
  </si>
  <si>
    <t>[M21S51]</t>
  </si>
  <si>
    <t>M21P50U01N08</t>
  </si>
  <si>
    <t>CardM21S50</t>
  </si>
  <si>
    <t>M21S50_FirstReward</t>
  </si>
  <si>
    <t>M21S50_Show</t>
  </si>
  <si>
    <t>M21S51</t>
  </si>
  <si>
    <t>BlockPoint_M21S51_Name</t>
  </si>
  <si>
    <t>BlockPoint_M21S51_BlockDesc</t>
  </si>
  <si>
    <t>[M21S52]</t>
  </si>
  <si>
    <t>M21P51U01N08</t>
  </si>
  <si>
    <t>CardM21S51</t>
  </si>
  <si>
    <t>M21S51_FirstReward</t>
  </si>
  <si>
    <t>M21S51_Show</t>
  </si>
  <si>
    <t>M21S52</t>
  </si>
  <si>
    <t>BlockPoint_M21S52_Name</t>
  </si>
  <si>
    <t>BlockPoint_M21S52_BlockDesc</t>
  </si>
  <si>
    <t>[M21S53]</t>
  </si>
  <si>
    <t>M21P52U01N08</t>
  </si>
  <si>
    <t>CardM21S52</t>
  </si>
  <si>
    <t>M21S52_FirstReward</t>
  </si>
  <si>
    <t>M21S52_Show</t>
  </si>
  <si>
    <t>M21S53</t>
  </si>
  <si>
    <t>BlockPoint_M21S53_Name</t>
  </si>
  <si>
    <t>BlockPoint_M21S53_BlockDesc</t>
  </si>
  <si>
    <t>[M21S54]</t>
  </si>
  <si>
    <t>M21P53U01N08</t>
  </si>
  <si>
    <t>CardM21S53</t>
  </si>
  <si>
    <t>M21S53_FirstReward</t>
  </si>
  <si>
    <t>M21S53_Show</t>
  </si>
  <si>
    <t>M21S54</t>
  </si>
  <si>
    <t>BlockPoint_M21S54_Name</t>
  </si>
  <si>
    <t>BlockPoint_M21S54_BlockDesc</t>
  </si>
  <si>
    <t>[M21S55]</t>
  </si>
  <si>
    <t>M21P54U01N08</t>
  </si>
  <si>
    <t>CardM21S54</t>
  </si>
  <si>
    <t>M21S54_FirstReward</t>
  </si>
  <si>
    <t>M21S54_Show</t>
  </si>
  <si>
    <t>M21S55</t>
  </si>
  <si>
    <t>BlockPoint_M21S55_Name</t>
  </si>
  <si>
    <t>BlockPoint_M21S55_BlockDesc</t>
  </si>
  <si>
    <t>[M21S56]</t>
  </si>
  <si>
    <t>M21P55U01N08</t>
  </si>
  <si>
    <t>CardM21S55</t>
  </si>
  <si>
    <t>M21S55_FirstReward</t>
  </si>
  <si>
    <t>M21S55_Show</t>
  </si>
  <si>
    <t>Model_XLai</t>
  </si>
  <si>
    <t>M21S56</t>
  </si>
  <si>
    <t>BlockPoint_M21S56_Name</t>
  </si>
  <si>
    <t>BlockPoint_M21S56_BlockDesc</t>
  </si>
  <si>
    <t>[M21S57]</t>
  </si>
  <si>
    <t>M21P56U01N08</t>
  </si>
  <si>
    <t>CardM21S56</t>
  </si>
  <si>
    <t>M21S56_FirstReward</t>
  </si>
  <si>
    <t>M21S56_Show</t>
  </si>
  <si>
    <t>M21S57</t>
  </si>
  <si>
    <t>BlockPoint_M21S57_Name</t>
  </si>
  <si>
    <t>BlockPoint_M21S57_BlockDesc</t>
  </si>
  <si>
    <t>[M21S58]</t>
  </si>
  <si>
    <t>M21P57U01N08</t>
  </si>
  <si>
    <t>CardM21S57</t>
  </si>
  <si>
    <t>M21S57_FirstReward</t>
  </si>
  <si>
    <t>M21S57_Show</t>
  </si>
  <si>
    <t>M21S58</t>
  </si>
  <si>
    <t>BlockPoint_M21S58_Name</t>
  </si>
  <si>
    <t>BlockPoint_M21S58_BlockDesc</t>
  </si>
  <si>
    <t>[M21S59]</t>
  </si>
  <si>
    <t>M21P58U01N08</t>
  </si>
  <si>
    <t>CardM21S58</t>
  </si>
  <si>
    <t>M21S58_FirstReward</t>
  </si>
  <si>
    <t>M21S58_Show</t>
  </si>
  <si>
    <t>Model_ALSi</t>
  </si>
  <si>
    <t>M21S59</t>
  </si>
  <si>
    <t>BlockPoint_M21S59_Name</t>
  </si>
  <si>
    <t>BlockPoint_M21S59_BlockDesc</t>
  </si>
  <si>
    <t>[M21S60]</t>
  </si>
  <si>
    <t>M21P59U01N08</t>
  </si>
  <si>
    <t>CardM21S59</t>
  </si>
  <si>
    <t>M21S59_FirstReward</t>
  </si>
  <si>
    <t>M21S59_Show</t>
  </si>
  <si>
    <t>M21S60</t>
  </si>
  <si>
    <t>BlockPoint_M21S60_Name</t>
  </si>
  <si>
    <t>BlockPoint_M21S60_BlockDesc</t>
  </si>
  <si>
    <t>[M21S61]</t>
  </si>
  <si>
    <t>M21P60U01N08</t>
  </si>
  <si>
    <t>CardM21S60</t>
  </si>
  <si>
    <t>M21S60_FirstReward</t>
  </si>
  <si>
    <t>M21S60_Show</t>
  </si>
  <si>
    <t>Model_NFDDi</t>
  </si>
  <si>
    <t>M21S61</t>
  </si>
  <si>
    <t>BlockPoint_M21S61_Name</t>
  </si>
  <si>
    <t>BlockPoint_M21S61_BlockDesc</t>
  </si>
  <si>
    <t>[M21S62]</t>
  </si>
  <si>
    <t>M21P61U01N08</t>
  </si>
  <si>
    <t>CardM21S61</t>
  </si>
  <si>
    <t>M21S61_FirstReward</t>
  </si>
  <si>
    <t>M21S61_Show</t>
  </si>
  <si>
    <t>Model_ATSheng</t>
  </si>
  <si>
    <t>M21S62</t>
  </si>
  <si>
    <t>BlockPoint_M21S62_Name</t>
  </si>
  <si>
    <t>BlockPoint_M21S62_BlockDesc</t>
  </si>
  <si>
    <t>[M21S63]</t>
  </si>
  <si>
    <t>M21P62U01N08</t>
  </si>
  <si>
    <t>CardM21S62</t>
  </si>
  <si>
    <t>M21S62_FirstReward</t>
  </si>
  <si>
    <t>M21S62_Show</t>
  </si>
  <si>
    <t>M21S63</t>
  </si>
  <si>
    <t>BlockPoint_M21S63_Name</t>
  </si>
  <si>
    <t>BlockPoint_M21S63_BlockDesc</t>
  </si>
  <si>
    <t>[M21S64]</t>
  </si>
  <si>
    <t>M21P63U01N08</t>
  </si>
  <si>
    <t>CardM21S63</t>
  </si>
  <si>
    <t>M21S63_FirstReward</t>
  </si>
  <si>
    <t>M21S63_Show</t>
  </si>
  <si>
    <t>M21S64</t>
  </si>
  <si>
    <t>BlockPoint_M21S64_Name</t>
  </si>
  <si>
    <t>BlockPoint_M21S64_BlockDesc</t>
  </si>
  <si>
    <t>[M21S65]</t>
  </si>
  <si>
    <t>M21P64U01N08</t>
  </si>
  <si>
    <t>CardM21S64</t>
  </si>
  <si>
    <t>M21S64_FirstReward</t>
  </si>
  <si>
    <t>M21S64_Show</t>
  </si>
  <si>
    <t>M21S65</t>
  </si>
  <si>
    <t>BlockPoint_M21S65_Name</t>
  </si>
  <si>
    <t>BlockPoint_M21S65_BlockDesc</t>
  </si>
  <si>
    <t>[M21S66]</t>
  </si>
  <si>
    <t>M21P65U01N08</t>
  </si>
  <si>
    <t>CardM21S65</t>
  </si>
  <si>
    <t>M21S65_FirstReward</t>
  </si>
  <si>
    <t>M21S65_Show</t>
  </si>
  <si>
    <t>M21S66</t>
  </si>
  <si>
    <t>BlockPoint_M21S66_Name</t>
  </si>
  <si>
    <t>BlockPoint_M21S66_BlockDesc</t>
  </si>
  <si>
    <t>[M21S67]</t>
  </si>
  <si>
    <t>M21P66U01N08</t>
  </si>
  <si>
    <t>CardM21S66</t>
  </si>
  <si>
    <t>M21S66_FirstReward</t>
  </si>
  <si>
    <t>M21S66_Show</t>
  </si>
  <si>
    <t>M21S67</t>
  </si>
  <si>
    <t>BlockPoint_M21S67_Name</t>
  </si>
  <si>
    <t>BlockPoint_M21S67_BlockDesc</t>
  </si>
  <si>
    <t>[M21S68]</t>
  </si>
  <si>
    <t>M21P67U01N08</t>
  </si>
  <si>
    <t>CardM21S67</t>
  </si>
  <si>
    <t>M21S67_FirstReward</t>
  </si>
  <si>
    <t>M21S67_Show</t>
  </si>
  <si>
    <t>Model_SRen</t>
  </si>
  <si>
    <t>M21S68</t>
  </si>
  <si>
    <t>BlockPoint_M21S68_Name</t>
  </si>
  <si>
    <t>BlockPoint_M21S68_BlockDesc</t>
  </si>
  <si>
    <t>[M21S69]</t>
  </si>
  <si>
    <t>M21P68U01N08</t>
  </si>
  <si>
    <t>CardM21S68</t>
  </si>
  <si>
    <t>M21S68_FirstReward</t>
  </si>
  <si>
    <t>M21S68_Show</t>
  </si>
  <si>
    <t>M21S69</t>
  </si>
  <si>
    <t>BlockPoint_M21S69_Name</t>
  </si>
  <si>
    <t>BlockPoint_M21S69_BlockDesc</t>
  </si>
  <si>
    <t>[M21S70]</t>
  </si>
  <si>
    <t>M21P69U01N08</t>
  </si>
  <si>
    <t>CardM21S69</t>
  </si>
  <si>
    <t>M21S69_FirstReward</t>
  </si>
  <si>
    <t>M21S69_Show</t>
  </si>
  <si>
    <t>M21S70</t>
  </si>
  <si>
    <t>BlockPoint_M21S70_Name</t>
  </si>
  <si>
    <t>BlockPoint_M21S70_BlockDesc</t>
  </si>
  <si>
    <t>[M21S71]</t>
  </si>
  <si>
    <t>M21P70U01N08</t>
  </si>
  <si>
    <t>CardM21S70</t>
  </si>
  <si>
    <t>M21S70_FirstReward</t>
  </si>
  <si>
    <t>M21S70_Show</t>
  </si>
  <si>
    <t>M21S71</t>
  </si>
  <si>
    <t>BlockPoint_M21S71_Name</t>
  </si>
  <si>
    <t>BlockPoint_M21S71_BlockDesc</t>
  </si>
  <si>
    <t>[M21S72]</t>
  </si>
  <si>
    <t>M21P71U01N08</t>
  </si>
  <si>
    <t>CardM21S71</t>
  </si>
  <si>
    <t>M21S71_FirstReward</t>
  </si>
  <si>
    <t>M21S71_Show</t>
  </si>
  <si>
    <t>Model_LFEr</t>
  </si>
  <si>
    <t>M21S72</t>
  </si>
  <si>
    <t>BlockPoint_M21S72_Name</t>
  </si>
  <si>
    <t>BlockPoint_M21S72_BlockDesc</t>
  </si>
  <si>
    <t>[M21S73]</t>
  </si>
  <si>
    <t>M21P72U01N08</t>
  </si>
  <si>
    <t>CardM21S72</t>
  </si>
  <si>
    <t>M21S72_FirstReward</t>
  </si>
  <si>
    <t>M21S72_Show</t>
  </si>
  <si>
    <t>M21S73</t>
  </si>
  <si>
    <t>BlockPoint_M21S73_Name</t>
  </si>
  <si>
    <t>BlockPoint_M21S73_BlockDesc</t>
  </si>
  <si>
    <t>[M21S74]</t>
  </si>
  <si>
    <t>M21P73U01N08</t>
  </si>
  <si>
    <t>CardM21S73</t>
  </si>
  <si>
    <t>M21S73_FirstReward</t>
  </si>
  <si>
    <t>M21S73_Show</t>
  </si>
  <si>
    <t>M21S74</t>
  </si>
  <si>
    <t>BlockPoint_M21S74_Name</t>
  </si>
  <si>
    <t>BlockPoint_M21S74_BlockDesc</t>
  </si>
  <si>
    <t>[M21S75]</t>
  </si>
  <si>
    <t>M21P74U01N08</t>
  </si>
  <si>
    <t>CardM21S74</t>
  </si>
  <si>
    <t>M21S74_FirstReward</t>
  </si>
  <si>
    <t>M21S74_Show</t>
  </si>
  <si>
    <t>M21S75</t>
  </si>
  <si>
    <t>BlockPoint_M21S75_Name</t>
  </si>
  <si>
    <t>BlockPoint_M21S75_BlockDesc</t>
  </si>
  <si>
    <t>[M21S76]</t>
  </si>
  <si>
    <t>M21P75U01N08</t>
  </si>
  <si>
    <t>CardM21S75</t>
  </si>
  <si>
    <t>M21S75_FirstReward</t>
  </si>
  <si>
    <t>M21S75_Show</t>
  </si>
  <si>
    <t>M21S76</t>
  </si>
  <si>
    <t>BlockPoint_M21S76_Name</t>
  </si>
  <si>
    <t>BlockPoint_M21S76_BlockDesc</t>
  </si>
  <si>
    <t>[M21S77]</t>
  </si>
  <si>
    <t>M21P76U01N08</t>
  </si>
  <si>
    <t>CardM21S76</t>
  </si>
  <si>
    <t>M21S76_FirstReward</t>
  </si>
  <si>
    <t>M21S76_Show</t>
  </si>
  <si>
    <t>Model_MLYTLSha</t>
  </si>
  <si>
    <t>M21S77</t>
  </si>
  <si>
    <t>BlockPoint_M21S77_Name</t>
  </si>
  <si>
    <t>BlockPoint_M21S77_BlockDesc</t>
  </si>
  <si>
    <t>[M21S78]</t>
  </si>
  <si>
    <t>M21P77U01N08</t>
  </si>
  <si>
    <t>CardM21S77</t>
  </si>
  <si>
    <t>M21S77_FirstReward</t>
  </si>
  <si>
    <t>M21S77_Show</t>
  </si>
  <si>
    <t>M21S78</t>
  </si>
  <si>
    <t>BlockPoint_M21S78_Name</t>
  </si>
  <si>
    <t>BlockPoint_M21S78_BlockDesc</t>
  </si>
  <si>
    <t>[M21S79]</t>
  </si>
  <si>
    <t>M21P78U01N08</t>
  </si>
  <si>
    <t>CardM21S78</t>
  </si>
  <si>
    <t>M21S78_FirstReward</t>
  </si>
  <si>
    <t>M21S78_Show</t>
  </si>
  <si>
    <t>Model_JNLong</t>
  </si>
  <si>
    <t>M21S79</t>
  </si>
  <si>
    <t>BlockPoint_M21S79_Name</t>
  </si>
  <si>
    <t>BlockPoint_M21S79_BlockDesc</t>
  </si>
  <si>
    <t>[M21S80]</t>
  </si>
  <si>
    <t>M21P79U01N08</t>
  </si>
  <si>
    <t>CardM21S79</t>
  </si>
  <si>
    <t>M21S79_FirstReward</t>
  </si>
  <si>
    <t>M21S79_Show</t>
  </si>
  <si>
    <t>M21S80</t>
  </si>
  <si>
    <t>BlockPoint_M21S80_Name</t>
  </si>
  <si>
    <t>BlockPoint_M21S80_BlockDesc</t>
  </si>
  <si>
    <t>[M22S01]</t>
  </si>
  <si>
    <t>BOSS</t>
  </si>
  <si>
    <t>M21P80U01N08</t>
  </si>
  <si>
    <t>CardM21S80</t>
  </si>
  <si>
    <t>M21S80_FirstReward</t>
  </si>
  <si>
    <t>M21S80_Show</t>
  </si>
  <si>
    <t>["Mus_Battle_Danger_Boss","",""]</t>
  </si>
  <si>
    <t>[S21S02]</t>
    <phoneticPr fontId="6" type="noConversion"/>
  </si>
  <si>
    <t>M21S20</t>
    <phoneticPr fontId="6" type="noConversion"/>
  </si>
  <si>
    <t>[M21S20]</t>
    <phoneticPr fontId="6" type="noConversion"/>
  </si>
  <si>
    <t>[M21S40]</t>
    <phoneticPr fontId="6" type="noConversion"/>
  </si>
  <si>
    <t>[M21S60]</t>
    <phoneticPr fontId="6" type="noConversion"/>
  </si>
  <si>
    <t>S21S01</t>
    <phoneticPr fontId="6" type="noConversion"/>
  </si>
  <si>
    <t>[S21S01]</t>
    <phoneticPr fontId="6" type="noConversion"/>
  </si>
  <si>
    <t>[S21S03]</t>
    <phoneticPr fontId="6" type="noConversion"/>
  </si>
  <si>
    <t>GalleryMemoryStory</t>
    <phoneticPr fontId="6" type="noConversion"/>
  </si>
  <si>
    <t>控制列</t>
    <phoneticPr fontId="6" type="noConversion"/>
  </si>
  <si>
    <t>类型</t>
  </si>
  <si>
    <t>主线解锁条件</t>
    <phoneticPr fontId="6" type="noConversion"/>
  </si>
  <si>
    <t>活动类型</t>
    <phoneticPr fontId="6" type="noConversion"/>
  </si>
  <si>
    <t>活动解锁条件</t>
    <phoneticPr fontId="6" type="noConversion"/>
  </si>
  <si>
    <t>解锁描述</t>
    <phoneticPr fontId="6" type="noConversion"/>
  </si>
  <si>
    <t>名称</t>
  </si>
  <si>
    <t>列表显示图片</t>
  </si>
  <si>
    <t>剧情总览</t>
    <phoneticPr fontId="6" type="noConversion"/>
  </si>
  <si>
    <t>CS</t>
    <phoneticPr fontId="6" type="noConversion"/>
  </si>
  <si>
    <t>C</t>
    <phoneticPr fontId="6" type="noConversion"/>
  </si>
  <si>
    <t>dict</t>
    <phoneticPr fontId="6" type="noConversion"/>
  </si>
  <si>
    <t>Condition</t>
  </si>
  <si>
    <t>ActiviType</t>
    <phoneticPr fontId="6" type="noConversion"/>
  </si>
  <si>
    <t>UnlockStory</t>
    <phoneticPr fontId="6" type="noConversion"/>
  </si>
  <si>
    <t>UnlockDesc</t>
    <phoneticPr fontId="6" type="noConversion"/>
  </si>
  <si>
    <t>Listpicture</t>
  </si>
  <si>
    <t>Story</t>
    <phoneticPr fontId="6" type="noConversion"/>
  </si>
  <si>
    <t>Num</t>
  </si>
  <si>
    <t>CHECK:[STORYLIST,HEROLIST,ACTIVILIST]</t>
    <phoneticPr fontId="6" type="noConversion"/>
  </si>
  <si>
    <t>主线</t>
  </si>
  <si>
    <t>STORYLIST</t>
  </si>
  <si>
    <t>Memory_STORYLIST_11</t>
    <phoneticPr fontId="6" type="noConversion"/>
  </si>
  <si>
    <t>[{"conditionType":"Condi_CommonStage","factorSt1":[],"factor1":[1],"factor2":[],"factorSt2":[],"params":["M20","M20S10"]}]</t>
    <phoneticPr fontId="6" type="noConversion"/>
  </si>
  <si>
    <t>BlockPoint_S20S01_Name</t>
  </si>
  <si>
    <t>BlockPoint_S20S01_Name</t>
    <phoneticPr fontId="6" type="noConversion"/>
  </si>
  <si>
    <t>Chapter20_Title</t>
  </si>
  <si>
    <t>Chapter20_Title</t>
    <phoneticPr fontId="6" type="noConversion"/>
  </si>
  <si>
    <t>s_main_img_20_1</t>
  </si>
  <si>
    <t>s_main_img_20_1</t>
    <phoneticPr fontId="6" type="noConversion"/>
  </si>
  <si>
    <t>达成条件</t>
  </si>
  <si>
    <t>英文标题</t>
  </si>
  <si>
    <t>描述</t>
  </si>
  <si>
    <t>回忆时间</t>
    <phoneticPr fontId="6" type="noConversion"/>
  </si>
  <si>
    <t>屏蔽</t>
    <phoneticPr fontId="6" type="noConversion"/>
  </si>
  <si>
    <t>Englishname</t>
  </si>
  <si>
    <t>Desc</t>
  </si>
  <si>
    <t>Picture</t>
  </si>
  <si>
    <t>Time</t>
    <phoneticPr fontId="6" type="noConversion"/>
  </si>
  <si>
    <t>Screen</t>
    <phoneticPr fontId="6" type="noConversion"/>
  </si>
  <si>
    <t>CHECK:[STORY,HERO,ACTIVI]</t>
  </si>
  <si>
    <t>STORY</t>
  </si>
  <si>
    <t>Memory_STORY_57</t>
    <phoneticPr fontId="6" type="noConversion"/>
  </si>
  <si>
    <t>Memory_STORY_58</t>
    <phoneticPr fontId="6" type="noConversion"/>
  </si>
  <si>
    <t>Memory_STORY_59</t>
  </si>
  <si>
    <t>Memory_STORY_60</t>
  </si>
  <si>
    <t>Memory_STORY_61</t>
  </si>
  <si>
    <t>Memory_STORY_62</t>
  </si>
  <si>
    <t>[{"conditionType":"Condi_CommonStage","factorSt1":[],"factor1":[1],"factor2":[],"factorSt2":[],"params":["M21","M21S40"]}]</t>
    <phoneticPr fontId="27" type="noConversion"/>
  </si>
  <si>
    <t>[{"conditionType":"Condi_CommonStage","factorSt1":[],"factor1":[1],"factor2":[],"factorSt2":[],"params":["M20","M20S10"]}]</t>
    <phoneticPr fontId="27" type="noConversion"/>
  </si>
  <si>
    <t>[{"conditionType":"Condi_CommonStage","factorSt1":[],"factor1":[1],"factor2":[],"factorSt2":[],"params":["M20","M20S30"]}]</t>
    <phoneticPr fontId="27" type="noConversion"/>
  </si>
  <si>
    <t>[{"conditionType":"Condi_CommonStage","factorSt1":[],"factor1":[1],"factor2":[],"factorSt2":[],"params":["M20","M20S50"]}]</t>
    <phoneticPr fontId="27" type="noConversion"/>
  </si>
  <si>
    <t>[{"conditionType":"Condi_CommonStage","factorSt1":[],"factor1":[1],"factor2":[],"factorSt2":[],"params":["M21","M21S20"]}]</t>
    <phoneticPr fontId="27" type="noConversion"/>
  </si>
  <si>
    <t>[{"conditionType":"Condi_CommonStage","factorSt1":[],"factor1":[1],"factor2":[],"factorSt2":[],"params":["M21","M21S60"]}]</t>
    <phoneticPr fontId="27" type="noConversion"/>
  </si>
  <si>
    <t>BlockPoint_S21S01_Name</t>
    <phoneticPr fontId="6" type="noConversion"/>
  </si>
  <si>
    <t>GalleryMemory</t>
    <phoneticPr fontId="6" type="noConversion"/>
  </si>
  <si>
    <t>BlockPoint_S21S02_Name</t>
    <phoneticPr fontId="6" type="noConversion"/>
  </si>
  <si>
    <t>BlockPoint_S20S02_Name</t>
  </si>
  <si>
    <t>BlockPoint_S20S02_Name</t>
    <phoneticPr fontId="6" type="noConversion"/>
  </si>
  <si>
    <t>BlockPoint_S20S03_Name</t>
  </si>
  <si>
    <t>BlockPoint_S20S03_Name</t>
    <phoneticPr fontId="6" type="noConversion"/>
  </si>
  <si>
    <t>BlockPoint_S21S03_Name</t>
    <phoneticPr fontId="6" type="noConversion"/>
  </si>
  <si>
    <t>中文</t>
  </si>
  <si>
    <t>文字长度</t>
    <phoneticPr fontId="6" type="noConversion"/>
  </si>
  <si>
    <t>备注页签名</t>
    <phoneticPr fontId="6" type="noConversion"/>
  </si>
  <si>
    <t>Zh_CN</t>
  </si>
  <si>
    <t>$Zh_CN</t>
  </si>
  <si>
    <t>$Zh_Width</t>
    <phoneticPr fontId="6" type="noConversion"/>
  </si>
  <si>
    <t>$Sheet</t>
    <phoneticPr fontId="6" type="noConversion"/>
  </si>
  <si>
    <t>Translate_1</t>
    <phoneticPr fontId="6" type="noConversion"/>
  </si>
  <si>
    <t>主线本文字</t>
  </si>
  <si>
    <t>相册总剧情名</t>
  </si>
  <si>
    <t>关卡-章节</t>
  </si>
  <si>
    <t>BlockMap_M20_Name</t>
  </si>
  <si>
    <t>普通20章章节名</t>
    <phoneticPr fontId="6" type="noConversion"/>
  </si>
  <si>
    <t>普通21章章节名</t>
    <phoneticPr fontId="6" type="noConversion"/>
  </si>
  <si>
    <t>关卡-剧情名字</t>
  </si>
  <si>
    <t>1.挣扎的身影</t>
  </si>
  <si>
    <t>2.混乱陷落</t>
  </si>
  <si>
    <t>3.孤注一掷</t>
  </si>
  <si>
    <t>1.纯洁屏障</t>
  </si>
  <si>
    <t>2.梦幻的泡影</t>
  </si>
  <si>
    <t>3.守护之人</t>
  </si>
  <si>
    <t>BlockPoint_S10E01_Name</t>
  </si>
  <si>
    <t>1.两小</t>
  </si>
  <si>
    <t>BlockPoint_S11E01_Name</t>
  </si>
  <si>
    <t>1.无猜</t>
  </si>
  <si>
    <t>BlockPoint_S12E01_Name</t>
  </si>
  <si>
    <t>1.以东文之名</t>
  </si>
  <si>
    <t>BlockPoint_S13E01_Name</t>
  </si>
  <si>
    <t>1.兄友弟恭</t>
  </si>
  <si>
    <t>BlockPoint_S14E01_Name</t>
  </si>
  <si>
    <t>1.希德首脑</t>
  </si>
  <si>
    <t>BlockPoint_S15E01_Name</t>
  </si>
  <si>
    <t>1.聒噪</t>
  </si>
  <si>
    <t>BlockPoint_S16E01_Name</t>
  </si>
  <si>
    <t>1.人言可畏</t>
  </si>
  <si>
    <t>BlockPoint_S17E01_Name</t>
  </si>
  <si>
    <t>1.士别三日</t>
  </si>
  <si>
    <t>BlockPoint_S18E01_Name</t>
  </si>
  <si>
    <t>1.以父之名</t>
  </si>
  <si>
    <t>BlockPoint_S19E01_Name</t>
  </si>
  <si>
    <t>1.时代的灰尘</t>
  </si>
  <si>
    <t>BlockPoint_S20E01_Name</t>
  </si>
  <si>
    <t>1.理想的家园</t>
  </si>
  <si>
    <t>BlockPoint_S21E01_Name</t>
  </si>
  <si>
    <t>1.崩坏的梦</t>
  </si>
  <si>
    <t>普通20章剧情关关卡名</t>
    <phoneticPr fontId="6" type="noConversion"/>
  </si>
  <si>
    <t>普通21章剧情关关卡名</t>
    <phoneticPr fontId="6" type="noConversion"/>
  </si>
  <si>
    <t>崩坏10章剧情关关卡名</t>
    <phoneticPr fontId="6" type="noConversion"/>
  </si>
  <si>
    <t>崩坏11章剧情关关卡名</t>
    <phoneticPr fontId="6" type="noConversion"/>
  </si>
  <si>
    <t>崩坏17章剧情关关卡名</t>
  </si>
  <si>
    <t>崩坏18章剧情关关卡名</t>
  </si>
  <si>
    <t>崩坏19章剧情关关卡名</t>
  </si>
  <si>
    <t>崩坏12章剧情关关卡名</t>
  </si>
  <si>
    <t>崩坏13章剧情关关卡名</t>
  </si>
  <si>
    <t>崩坏14章剧情关关卡名</t>
  </si>
  <si>
    <t>崩坏15章剧情关关卡名</t>
  </si>
  <si>
    <t>崩坏16章剧情关关卡名</t>
  </si>
  <si>
    <t>崩坏20章剧情关关卡名</t>
  </si>
  <si>
    <t>崩坏21章剧情关关卡名</t>
  </si>
  <si>
    <t>蜃景终将消失</t>
    <phoneticPr fontId="6" type="noConversion"/>
  </si>
  <si>
    <t>E20</t>
  </si>
  <si>
    <t>ELITE</t>
  </si>
  <si>
    <t>[S20E01]</t>
  </si>
  <si>
    <t>[Task_UnlockBubble1,Task_UnlockBubble2,Task_UnlockBubble3]</t>
  </si>
  <si>
    <t>E21</t>
  </si>
  <si>
    <t>BlockMap_E21_Name</t>
  </si>
  <si>
    <t>精英第21章</t>
  </si>
  <si>
    <t>Main_Img_21</t>
  </si>
  <si>
    <t>[E21S01,E21S02,E21S03,E21S04,E21S05,E21S06,E21S07,E21S08,E21S09,E21S10,E21S11,E21S12,E21S13,E21S14,E21S15,E21S16,E21S17,E21S18,E21S19,E21S20]</t>
  </si>
  <si>
    <t>{"20":"E21BOX01","40":"E21BOX02","60":"E21BOX03"}</t>
  </si>
  <si>
    <t>S20E01</t>
  </si>
  <si>
    <t>精英剧情19-1</t>
  </si>
  <si>
    <t>S20E01_Reward</t>
  </si>
  <si>
    <t>elitestory20_1a</t>
  </si>
  <si>
    <t>["main_bg_xq_jqicon03.png","main_bg_xq_jqxw03.png"]</t>
  </si>
  <si>
    <t>S21E01</t>
  </si>
  <si>
    <t>精英剧情21-1</t>
  </si>
  <si>
    <t>S21E01_Reward</t>
  </si>
  <si>
    <t>elitestory21_1a</t>
  </si>
  <si>
    <t>精英</t>
  </si>
  <si>
    <t>[E19S20]</t>
  </si>
  <si>
    <t>[E20S20]</t>
  </si>
  <si>
    <t>[E20S20]</t>
    <phoneticPr fontId="6" type="noConversion"/>
  </si>
  <si>
    <t>[E21S20]</t>
  </si>
  <si>
    <t>[E21S20]</t>
    <phoneticPr fontId="6" type="noConversion"/>
  </si>
  <si>
    <t>[S21E01]</t>
    <phoneticPr fontId="6" type="noConversion"/>
  </si>
  <si>
    <t>E21S01</t>
  </si>
  <si>
    <t>BlockPoint_E21S01_Name</t>
  </si>
  <si>
    <t>BlockPoint_E21S01_BlockDesc</t>
  </si>
  <si>
    <t>[E21S02]</t>
  </si>
  <si>
    <t>E21P01U01N08</t>
  </si>
  <si>
    <t>CardE21S01</t>
  </si>
  <si>
    <t>[{"type":"Pass"},{"type":"MyHpRatio","value":50},{"type":"Time","value":180}]</t>
  </si>
  <si>
    <t>E21S01_FirstReward</t>
  </si>
  <si>
    <t>E21_HeroExpReward</t>
  </si>
  <si>
    <t>IQS_Orange1_Attack</t>
  </si>
  <si>
    <t>E21S01_Show</t>
  </si>
  <si>
    <t>E21_WipeExtraReward</t>
  </si>
  <si>
    <t>Model_GLin</t>
  </si>
  <si>
    <t>Battle_Scene_20</t>
  </si>
  <si>
    <t/>
  </si>
  <si>
    <t>E21S02</t>
  </si>
  <si>
    <t>BlockPoint_E21S02_Name</t>
  </si>
  <si>
    <t>BlockPoint_E21S02_BlockDesc</t>
  </si>
  <si>
    <t>[E21S01]</t>
  </si>
  <si>
    <t>[E21S03]</t>
  </si>
  <si>
    <t>E21P02U01N08</t>
  </si>
  <si>
    <t>CardE21S02</t>
  </si>
  <si>
    <t>E21S02_FirstReward</t>
  </si>
  <si>
    <t>E21S02_Show</t>
  </si>
  <si>
    <t>E21S03</t>
  </si>
  <si>
    <t>BlockPoint_E21S03_Name</t>
  </si>
  <si>
    <t>BlockPoint_E21S03_BlockDesc</t>
  </si>
  <si>
    <t>[E21S04]</t>
  </si>
  <si>
    <t>E21P03U01N08</t>
  </si>
  <si>
    <t>CardE21S03</t>
  </si>
  <si>
    <t>E21S03_FirstReward</t>
  </si>
  <si>
    <t>E21S03_Show</t>
  </si>
  <si>
    <t>E21S04</t>
  </si>
  <si>
    <t>BlockPoint_E21S04_Name</t>
  </si>
  <si>
    <t>BlockPoint_E21S04_BlockDesc</t>
  </si>
  <si>
    <t>[E21S05]</t>
  </si>
  <si>
    <t>E21P04U01N08</t>
  </si>
  <si>
    <t>CardE21S04</t>
  </si>
  <si>
    <t>E21S04_FirstReward</t>
  </si>
  <si>
    <t>IEQ_Weapon_9</t>
  </si>
  <si>
    <t>E21S04_Show</t>
  </si>
  <si>
    <t>E21S05</t>
  </si>
  <si>
    <t>BlockPoint_E21S05_Name</t>
  </si>
  <si>
    <t>BlockPoint_E21S05_BlockDesc</t>
  </si>
  <si>
    <t>[E21S06]</t>
  </si>
  <si>
    <t>E21P05U01N08</t>
  </si>
  <si>
    <t>CardE21S05</t>
  </si>
  <si>
    <t>E21S05_FirstReward</t>
  </si>
  <si>
    <t>IQS_Orange1_Defense</t>
  </si>
  <si>
    <t>E21S05_Show</t>
  </si>
  <si>
    <t>E21S06</t>
  </si>
  <si>
    <t>BlockPoint_E21S06_Name</t>
  </si>
  <si>
    <t>BlockPoint_E21S06_BlockDesc</t>
  </si>
  <si>
    <t>[E21S07]</t>
  </si>
  <si>
    <t>E21P06U01N08</t>
  </si>
  <si>
    <t>CardE21S06</t>
  </si>
  <si>
    <t>E21S06_FirstReward</t>
  </si>
  <si>
    <t>E21S06_Show</t>
  </si>
  <si>
    <t>E21S07</t>
  </si>
  <si>
    <t>BlockPoint_E21S07_Name</t>
  </si>
  <si>
    <t>BlockPoint_E21S07_BlockDesc</t>
  </si>
  <si>
    <t>[E21S08]</t>
  </si>
  <si>
    <t>E21P07U01N08</t>
  </si>
  <si>
    <t>CardE21S07</t>
  </si>
  <si>
    <t>E21S07_FirstReward</t>
  </si>
  <si>
    <t>E21S07_Show</t>
  </si>
  <si>
    <t>E21S08</t>
  </si>
  <si>
    <t>BlockPoint_E21S08_Name</t>
  </si>
  <si>
    <t>BlockPoint_E21S08_BlockDesc</t>
  </si>
  <si>
    <t>[E21S09]</t>
  </si>
  <si>
    <t>E21P08U01N08</t>
  </si>
  <si>
    <t>CardE21S08</t>
  </si>
  <si>
    <t>E21S08_FirstReward</t>
  </si>
  <si>
    <t>IEQ_Top_9</t>
  </si>
  <si>
    <t>E21S08_Show</t>
  </si>
  <si>
    <t>Model_PNCao</t>
  </si>
  <si>
    <t>E21S09</t>
  </si>
  <si>
    <t>BlockPoint_E21S09_Name</t>
  </si>
  <si>
    <t>BlockPoint_E21S09_BlockDesc</t>
  </si>
  <si>
    <t>[E21S10]</t>
  </si>
  <si>
    <t>E21P09U01N08</t>
  </si>
  <si>
    <t>CardE21S09</t>
  </si>
  <si>
    <t>E21S09_FirstReward</t>
  </si>
  <si>
    <t>E21S09_Show</t>
  </si>
  <si>
    <t>E21S10</t>
  </si>
  <si>
    <t>BlockPoint_E21S10_Name</t>
  </si>
  <si>
    <t>BlockPoint_E21S10_BlockDesc</t>
  </si>
  <si>
    <t>[E21S11]</t>
  </si>
  <si>
    <t>E21P10U01N08</t>
  </si>
  <si>
    <t>CardE21S10</t>
  </si>
  <si>
    <t>E21S10_FirstReward</t>
  </si>
  <si>
    <t>E21S10_Show</t>
  </si>
  <si>
    <t>Battle_Scene_21</t>
  </si>
  <si>
    <t>E21S11</t>
  </si>
  <si>
    <t>BlockPoint_E21S11_Name</t>
  </si>
  <si>
    <t>BlockPoint_E21S11_BlockDesc</t>
  </si>
  <si>
    <t>[E21S12]</t>
  </si>
  <si>
    <t>E21P11U01N08</t>
  </si>
  <si>
    <t>CardE21S11</t>
  </si>
  <si>
    <t>E21S11_FirstReward</t>
  </si>
  <si>
    <t>E21S11_Show</t>
  </si>
  <si>
    <t>E21S12</t>
  </si>
  <si>
    <t>BlockPoint_E21S12_Name</t>
  </si>
  <si>
    <t>BlockPoint_E21S12_BlockDesc</t>
  </si>
  <si>
    <t>[E21S13]</t>
  </si>
  <si>
    <t>E21P12U01N08</t>
  </si>
  <si>
    <t>CardE21S12</t>
  </si>
  <si>
    <t>E21S12_FirstReward</t>
  </si>
  <si>
    <t>IEQ_Shoes_9</t>
  </si>
  <si>
    <t>E21S12_Show</t>
  </si>
  <si>
    <t>E21S13</t>
  </si>
  <si>
    <t>BlockPoint_E21S13_Name</t>
  </si>
  <si>
    <t>BlockPoint_E21S13_BlockDesc</t>
  </si>
  <si>
    <t>[E21S14]</t>
  </si>
  <si>
    <t>E21P13U01N08</t>
  </si>
  <si>
    <t>CardE21S13</t>
  </si>
  <si>
    <t>E21S13_FirstReward</t>
  </si>
  <si>
    <t>IQS_Orange1_Cure</t>
  </si>
  <si>
    <t>E21S13_Show</t>
  </si>
  <si>
    <t>E21S14</t>
  </si>
  <si>
    <t>BlockPoint_E21S14_Name</t>
  </si>
  <si>
    <t>BlockPoint_E21S14_BlockDesc</t>
  </si>
  <si>
    <t>[E21S15]</t>
  </si>
  <si>
    <t>E21P14U01N08</t>
  </si>
  <si>
    <t>CardE21S14</t>
  </si>
  <si>
    <t>E21S14_FirstReward</t>
  </si>
  <si>
    <t>E21S14_Show</t>
  </si>
  <si>
    <t>E21S15</t>
  </si>
  <si>
    <t>BlockPoint_E21S15_Name</t>
  </si>
  <si>
    <t>BlockPoint_E21S15_BlockDesc</t>
  </si>
  <si>
    <t>[E21S16]</t>
  </si>
  <si>
    <t>E21P15U01N08</t>
  </si>
  <si>
    <t>CardE21S15</t>
  </si>
  <si>
    <t>E21S15_FirstReward</t>
  </si>
  <si>
    <t>IQS_Orange1_Summon</t>
  </si>
  <si>
    <t>E21S15_Show</t>
  </si>
  <si>
    <t>Battle_Scene_22</t>
  </si>
  <si>
    <t>E21S16</t>
  </si>
  <si>
    <t>BlockPoint_E21S16_Name</t>
  </si>
  <si>
    <t>BlockPoint_E21S16_BlockDesc</t>
  </si>
  <si>
    <t>[E21S17]</t>
  </si>
  <si>
    <t>E21P16U01N08</t>
  </si>
  <si>
    <t>CardE21S16</t>
  </si>
  <si>
    <t>E21S16_FirstReward</t>
  </si>
  <si>
    <t>E21S16_Show</t>
  </si>
  <si>
    <t>E21S17</t>
  </si>
  <si>
    <t>BlockPoint_E21S17_Name</t>
  </si>
  <si>
    <t>BlockPoint_E21S17_BlockDesc</t>
  </si>
  <si>
    <t>[E21S18]</t>
  </si>
  <si>
    <t>E21P17U01N08</t>
  </si>
  <si>
    <t>CardE21S17</t>
  </si>
  <si>
    <t>E21S17_FirstReward</t>
  </si>
  <si>
    <t>IEQ_Decoration_9</t>
  </si>
  <si>
    <t>E21S17_Show</t>
  </si>
  <si>
    <t>E21S18</t>
  </si>
  <si>
    <t>BlockPoint_E21S18_Name</t>
  </si>
  <si>
    <t>BlockPoint_E21S18_BlockDesc</t>
  </si>
  <si>
    <t>[E21S19]</t>
  </si>
  <si>
    <t>E21P18U01N08</t>
  </si>
  <si>
    <t>CardE21S18</t>
  </si>
  <si>
    <t>E21S18_FirstReward</t>
  </si>
  <si>
    <t>IQS_Orange1_Support</t>
  </si>
  <si>
    <t>E21S18_Show</t>
  </si>
  <si>
    <t>E21S19</t>
  </si>
  <si>
    <t>BlockPoint_E21S19_Name</t>
  </si>
  <si>
    <t>BlockPoint_E21S19_BlockDesc</t>
  </si>
  <si>
    <t>E21P19U01N08</t>
  </si>
  <si>
    <t>CardE21S19</t>
  </si>
  <si>
    <t>E21S19_FirstReward</t>
  </si>
  <si>
    <t>IQS_Orange1_Curse</t>
  </si>
  <si>
    <t>E21S19_Show</t>
  </si>
  <si>
    <t>E21S20</t>
  </si>
  <si>
    <t>BlockPoint_E21S20_Name</t>
  </si>
  <si>
    <t>BlockPoint_E21S20_BlockDesc</t>
  </si>
  <si>
    <t>[E22S01]</t>
  </si>
  <si>
    <t>E21P20U01N08</t>
  </si>
  <si>
    <t>CardE21S20</t>
  </si>
  <si>
    <t>E21S20_FirstReward</t>
  </si>
  <si>
    <t>E21S20_Show</t>
  </si>
  <si>
    <t>E20S01</t>
  </si>
  <si>
    <t>BlockPoint_E20S01_Name</t>
  </si>
  <si>
    <t>BlockPoint_E20S01_BlockDesc</t>
  </si>
  <si>
    <t>[E20S02]</t>
  </si>
  <si>
    <t>E20P01U01N08</t>
  </si>
  <si>
    <t>CardE20S01</t>
  </si>
  <si>
    <t>E20S01_FirstReward</t>
  </si>
  <si>
    <t>E20_HeroExpReward</t>
  </si>
  <si>
    <t>E20S01_Show</t>
  </si>
  <si>
    <t>E20_WipeExtraReward</t>
  </si>
  <si>
    <t>["Mus_Battle_Chaos_1","",""]</t>
  </si>
  <si>
    <t>Battle_Scene_30</t>
  </si>
  <si>
    <t>E20S02</t>
  </si>
  <si>
    <t>BlockPoint_E20S02_Name</t>
  </si>
  <si>
    <t>BlockPoint_E20S02_BlockDesc</t>
  </si>
  <si>
    <t>[E20S01]</t>
  </si>
  <si>
    <t>[E20S03]</t>
  </si>
  <si>
    <t>E20P02U01N08</t>
  </si>
  <si>
    <t>CardE20S02</t>
  </si>
  <si>
    <t>E20S02_FirstReward</t>
  </si>
  <si>
    <t>E20S02_Show</t>
  </si>
  <si>
    <t>E20S03</t>
  </si>
  <si>
    <t>BlockPoint_E20S03_Name</t>
  </si>
  <si>
    <t>BlockPoint_E20S03_BlockDesc</t>
  </si>
  <si>
    <t>[E20S04]</t>
  </si>
  <si>
    <t>E20P03U01N08</t>
  </si>
  <si>
    <t>CardE20S03</t>
  </si>
  <si>
    <t>E20S03_FirstReward</t>
  </si>
  <si>
    <t>E20S03_Show</t>
  </si>
  <si>
    <t>E20S04</t>
  </si>
  <si>
    <t>BlockPoint_E20S04_Name</t>
  </si>
  <si>
    <t>BlockPoint_E20S04_BlockDesc</t>
  </si>
  <si>
    <t>[E20S05]</t>
  </si>
  <si>
    <t>E20P04U01N08</t>
  </si>
  <si>
    <t>CardE20S04</t>
  </si>
  <si>
    <t>E20S04_FirstReward</t>
  </si>
  <si>
    <t>E20S04_Show</t>
  </si>
  <si>
    <t>E20S05</t>
  </si>
  <si>
    <t>BlockPoint_E20S05_Name</t>
  </si>
  <si>
    <t>BlockPoint_E20S05_BlockDesc</t>
  </si>
  <si>
    <t>[E20S06]</t>
  </si>
  <si>
    <t>E20P05U01N08</t>
  </si>
  <si>
    <t>CardE20S05</t>
  </si>
  <si>
    <t>E20S05_FirstReward</t>
  </si>
  <si>
    <t>E20S05_Show</t>
  </si>
  <si>
    <t>E20S06</t>
  </si>
  <si>
    <t>BlockPoint_E20S06_Name</t>
  </si>
  <si>
    <t>BlockPoint_E20S06_BlockDesc</t>
  </si>
  <si>
    <t>[E20S07]</t>
  </si>
  <si>
    <t>E20P06U01N08</t>
  </si>
  <si>
    <t>CardE20S06</t>
  </si>
  <si>
    <t>E20S06_FirstReward</t>
  </si>
  <si>
    <t>E20S06_Show</t>
  </si>
  <si>
    <t>E20S07</t>
  </si>
  <si>
    <t>BlockPoint_E20S07_Name</t>
  </si>
  <si>
    <t>BlockPoint_E20S07_BlockDesc</t>
  </si>
  <si>
    <t>[E20S08]</t>
  </si>
  <si>
    <t>E20P07U01N08</t>
  </si>
  <si>
    <t>CardE20S07</t>
  </si>
  <si>
    <t>E20S07_FirstReward</t>
  </si>
  <si>
    <t>E20S07_Show</t>
  </si>
  <si>
    <t>E20S08</t>
  </si>
  <si>
    <t>BlockPoint_E20S08_Name</t>
  </si>
  <si>
    <t>BlockPoint_E20S08_BlockDesc</t>
  </si>
  <si>
    <t>[E20S09]</t>
  </si>
  <si>
    <t>E20P08U01N08</t>
  </si>
  <si>
    <t>CardE20S08</t>
  </si>
  <si>
    <t>E20S08_FirstReward</t>
  </si>
  <si>
    <t>E20S08_Show</t>
  </si>
  <si>
    <t>E20S09</t>
  </si>
  <si>
    <t>BlockPoint_E20S09_Name</t>
  </si>
  <si>
    <t>BlockPoint_E20S09_BlockDesc</t>
  </si>
  <si>
    <t>[E20S10]</t>
  </si>
  <si>
    <t>E20P09U01N08</t>
  </si>
  <si>
    <t>CardE20S09</t>
  </si>
  <si>
    <t>E20S09_FirstReward</t>
  </si>
  <si>
    <t>IQS_Orange1_Aoe</t>
  </si>
  <si>
    <t>E20S09_Show</t>
  </si>
  <si>
    <t>E20S10</t>
  </si>
  <si>
    <t>BlockPoint_E20S10_Name</t>
  </si>
  <si>
    <t>BlockPoint_E20S10_BlockDesc</t>
  </si>
  <si>
    <t>[E20S11]</t>
  </si>
  <si>
    <t>E20P10U01N08</t>
  </si>
  <si>
    <t>CardE20S10</t>
  </si>
  <si>
    <t>E20S10_FirstReward</t>
  </si>
  <si>
    <t>E20S10_Show</t>
  </si>
  <si>
    <t>E20S11</t>
  </si>
  <si>
    <t>BlockPoint_E20S11_Name</t>
  </si>
  <si>
    <t>BlockPoint_E20S11_BlockDesc</t>
  </si>
  <si>
    <t>[E20S12]</t>
  </si>
  <si>
    <t>E20P11U01N08</t>
  </si>
  <si>
    <t>CardE20S11</t>
  </si>
  <si>
    <t>E20S11_FirstReward</t>
  </si>
  <si>
    <t>E20S11_Show</t>
  </si>
  <si>
    <t>E20S12</t>
  </si>
  <si>
    <t>BlockPoint_E20S12_Name</t>
  </si>
  <si>
    <t>BlockPoint_E20S12_BlockDesc</t>
  </si>
  <si>
    <t>[E20S13]</t>
  </si>
  <si>
    <t>E20P12U01N08</t>
  </si>
  <si>
    <t>CardE20S12</t>
  </si>
  <si>
    <t>E20S12_FirstReward</t>
  </si>
  <si>
    <t>E20S12_Show</t>
  </si>
  <si>
    <t>E20S13</t>
  </si>
  <si>
    <t>BlockPoint_E20S13_Name</t>
  </si>
  <si>
    <t>BlockPoint_E20S13_BlockDesc</t>
  </si>
  <si>
    <t>[E20S14]</t>
  </si>
  <si>
    <t>E20P13U01N08</t>
  </si>
  <si>
    <t>CardE20S13</t>
  </si>
  <si>
    <t>E20S13_FirstReward</t>
  </si>
  <si>
    <t>E20S13_Show</t>
  </si>
  <si>
    <t>E20S14</t>
  </si>
  <si>
    <t>BlockPoint_E20S14_Name</t>
  </si>
  <si>
    <t>BlockPoint_E20S14_BlockDesc</t>
  </si>
  <si>
    <t>[E20S15]</t>
  </si>
  <si>
    <t>E20P14U01N08</t>
  </si>
  <si>
    <t>CardE20S14</t>
  </si>
  <si>
    <t>E20S14_FirstReward</t>
  </si>
  <si>
    <t>E20S14_Show</t>
  </si>
  <si>
    <t>E20S15</t>
  </si>
  <si>
    <t>BlockPoint_E20S15_Name</t>
  </si>
  <si>
    <t>BlockPoint_E20S15_BlockDesc</t>
  </si>
  <si>
    <t>[E20S16]</t>
  </si>
  <si>
    <t>E20P15U01N08</t>
  </si>
  <si>
    <t>CardE20S15</t>
  </si>
  <si>
    <t>E20S15_FirstReward</t>
  </si>
  <si>
    <t>E20S15_Show</t>
  </si>
  <si>
    <t>Model_KXuan</t>
  </si>
  <si>
    <t>E20S16</t>
  </si>
  <si>
    <t>BlockPoint_E20S16_Name</t>
  </si>
  <si>
    <t>BlockPoint_E20S16_BlockDesc</t>
  </si>
  <si>
    <t>[E20S17]</t>
  </si>
  <si>
    <t>E20P16U01N08</t>
  </si>
  <si>
    <t>CardE20S16</t>
  </si>
  <si>
    <t>E20S16_FirstReward</t>
  </si>
  <si>
    <t>E20S16_Show</t>
  </si>
  <si>
    <t>E20S17</t>
  </si>
  <si>
    <t>BlockPoint_E20S17_Name</t>
  </si>
  <si>
    <t>BlockPoint_E20S17_BlockDesc</t>
  </si>
  <si>
    <t>[E20S18]</t>
  </si>
  <si>
    <t>E20P17U01N08</t>
  </si>
  <si>
    <t>CardE20S17</t>
  </si>
  <si>
    <t>E20S17_FirstReward</t>
  </si>
  <si>
    <t>E20S17_Show</t>
  </si>
  <si>
    <t>E20S18</t>
  </si>
  <si>
    <t>BlockPoint_E20S18_Name</t>
  </si>
  <si>
    <t>BlockPoint_E20S18_BlockDesc</t>
  </si>
  <si>
    <t>[E20S19]</t>
  </si>
  <si>
    <t>E20P18U01N08</t>
  </si>
  <si>
    <t>CardE20S18</t>
  </si>
  <si>
    <t>E20S18_FirstReward</t>
  </si>
  <si>
    <t>E20S18_Show</t>
  </si>
  <si>
    <t>E20S19</t>
  </si>
  <si>
    <t>BlockPoint_E20S19_Name</t>
  </si>
  <si>
    <t>BlockPoint_E20S19_BlockDesc</t>
  </si>
  <si>
    <t>E20P19U01N08</t>
  </si>
  <si>
    <t>CardE20S19</t>
  </si>
  <si>
    <t>E20S19_FirstReward</t>
  </si>
  <si>
    <t>E20S19_Show</t>
  </si>
  <si>
    <t>E20S20</t>
  </si>
  <si>
    <t>BlockPoint_E20S20_Name</t>
  </si>
  <si>
    <t>BlockPoint_E20S20_BlockDesc</t>
  </si>
  <si>
    <t>E20P20U01N08</t>
  </si>
  <si>
    <t>CardE20S20</t>
  </si>
  <si>
    <t>E20S20_FirstReward</t>
  </si>
  <si>
    <t>E20S20_Show</t>
  </si>
  <si>
    <t>Model_YSTLu</t>
  </si>
  <si>
    <t>[S19E01]</t>
    <phoneticPr fontId="6" type="noConversion"/>
  </si>
  <si>
    <t>Memory_STORY_HARD_20</t>
  </si>
  <si>
    <t>[{"conditionType":"Condi_EliteStage","factorSt1":[],"factor1":[1],"factor2":[],"factorSt2":[],"params":["E18","E18S20"]}]</t>
  </si>
  <si>
    <t>精英剧情18-1</t>
  </si>
  <si>
    <t>s_main_img_19</t>
  </si>
  <si>
    <t>elitestory18_1a</t>
  </si>
  <si>
    <t>Memory_STORY_HARD_21</t>
  </si>
  <si>
    <t>[{"conditionType":"Condi_EliteStage","factorSt1":[],"factor1":[1],"factor2":[],"factorSt2":[],"params":["E19","E19S20"]}]</t>
  </si>
  <si>
    <t>elitestory19_1a</t>
  </si>
  <si>
    <t>Memory_STORY_HARD_22</t>
    <phoneticPr fontId="6" type="noConversion"/>
  </si>
  <si>
    <t>Memory_STORY_HARD_23</t>
    <phoneticPr fontId="6" type="noConversion"/>
  </si>
  <si>
    <t>[{"conditionType":"Condi_EliteStage","factorSt1":[],"factor1":[1],"factor2":[],"factorSt2":[],"params":["E20","E20S20"]}]</t>
    <phoneticPr fontId="6" type="noConversion"/>
  </si>
  <si>
    <t>[{"conditionType":"Condi_EliteStage","factorSt1":[],"factor1":[1],"factor2":[],"factorSt2":[],"params":["E21","E21S20"]}]</t>
    <phoneticPr fontId="6" type="noConversion"/>
  </si>
  <si>
    <t>BlockPoint_S20E01_Name</t>
    <phoneticPr fontId="6" type="noConversion"/>
  </si>
  <si>
    <t>BlockPoint_S21E01_Name</t>
    <phoneticPr fontId="6" type="noConversion"/>
  </si>
  <si>
    <t>精英剧情20-1</t>
    <phoneticPr fontId="6" type="noConversion"/>
  </si>
  <si>
    <t>精英剧情21-1</t>
    <phoneticPr fontId="6" type="noConversion"/>
  </si>
  <si>
    <t>s_main_img_20_2</t>
  </si>
  <si>
    <t>s_main_img_21_1</t>
  </si>
  <si>
    <t>s_main_img_21_2</t>
  </si>
  <si>
    <t>elitestory20_1a</t>
    <phoneticPr fontId="6" type="noConversion"/>
  </si>
  <si>
    <t>elitestory21_1a</t>
    <phoneticPr fontId="6" type="noConversion"/>
  </si>
  <si>
    <t>Memory_STORY_HARD_1</t>
  </si>
  <si>
    <t>[{"conditionType":"Condi_EliteStage","factorSt1":[],"factor1":[1],"factor2":[],"factorSt2":[],"params":["E01","E01S01"]}]</t>
  </si>
  <si>
    <t>BlockPoint_S01E01_Name</t>
  </si>
  <si>
    <t>精英剧情1-1</t>
  </si>
  <si>
    <t>s_main_img_01</t>
  </si>
  <si>
    <t>elitestory01_1a</t>
  </si>
  <si>
    <t>Memory_STORY_HARD_2</t>
  </si>
  <si>
    <t>[{"conditionType":"Condi_EliteStage","factorSt1":[],"factor1":[1],"factor2":[],"factorSt2":[],"params":["E01","E01S04"]}]</t>
  </si>
  <si>
    <t>BlockPoint_S01E02_Name</t>
  </si>
  <si>
    <t>精英剧情1-2</t>
  </si>
  <si>
    <t>elitestory01_2a</t>
  </si>
  <si>
    <t>Memory_STORY_HARD_3</t>
  </si>
  <si>
    <t>[{"conditionType":"Condi_EliteStage","factorSt1":[],"factor1":[1],"factor2":[],"factorSt2":[],"params":["E02","E02S01"]}]</t>
  </si>
  <si>
    <t>BlockPoint_S02E01_Name</t>
  </si>
  <si>
    <t>精英剧情2-1</t>
  </si>
  <si>
    <t>s_main_img_03</t>
  </si>
  <si>
    <t>elitestory02_1a</t>
  </si>
  <si>
    <t>Memory_STORY_HARD_4</t>
  </si>
  <si>
    <t>[{"conditionType":"Condi_EliteStage","factorSt1":[],"factor1":[1],"factor2":[],"factorSt2":[],"params":["E03","E03S01"]}]</t>
  </si>
  <si>
    <t>BlockPoint_S03E01_Name</t>
  </si>
  <si>
    <t>精英剧情3-1</t>
  </si>
  <si>
    <t>elitestory03_1a</t>
  </si>
  <si>
    <t>Memory_STORY_HARD_5</t>
  </si>
  <si>
    <t>[{"conditionType":"Condi_EliteStage","factorSt1":[],"factor1":[1],"factor2":[],"factorSt2":[],"params":["E03","E03S06"]}]</t>
  </si>
  <si>
    <t>BlockPoint_S03E02_Name</t>
  </si>
  <si>
    <t>精英剧情3-2</t>
  </si>
  <si>
    <t>elitestory03_2a</t>
  </si>
  <si>
    <t>Memory_STORY_HARD_6</t>
  </si>
  <si>
    <t>[{"conditionType":"Condi_EliteStage","factorSt1":[],"factor1":[1],"factor2":[],"factorSt2":[],"params":["E04","E04S01"]}]</t>
  </si>
  <si>
    <t>BlockPoint_S04E01_Name</t>
  </si>
  <si>
    <t>精英剧情4-1</t>
  </si>
  <si>
    <t>s_main_img_05</t>
  </si>
  <si>
    <t>elitestory04_1a</t>
  </si>
  <si>
    <t>Memory_STORY_HARD_7</t>
  </si>
  <si>
    <t>[{"conditionType":"Condi_EliteStage","factorSt1":[],"factor1":[1],"factor2":[],"factorSt2":[],"params":["E05","E05S08"]}]</t>
  </si>
  <si>
    <t>BlockPoint_S05E01_Name</t>
  </si>
  <si>
    <t>精英剧情5-1</t>
  </si>
  <si>
    <t>elitestory05_1a</t>
  </si>
  <si>
    <t>Memory_STORY_HARD_8</t>
  </si>
  <si>
    <t>[{"conditionType":"Condi_EliteStage","factorSt1":[],"factor1":[1],"factor2":[],"factorSt2":[],"params":["E06","E06S01"]}]</t>
  </si>
  <si>
    <t>BlockPoint_S06E01_Name</t>
  </si>
  <si>
    <t>精英剧情6-1</t>
  </si>
  <si>
    <t>s_main_img_07</t>
  </si>
  <si>
    <t>elitestory06_1a</t>
  </si>
  <si>
    <t>Memory_STORY_HARD_9</t>
  </si>
  <si>
    <t>[{"conditionType":"Condi_EliteStage","factorSt1":[],"factor1":[1],"factor2":[],"factorSt2":[],"params":["E07","E07S12"]}]</t>
  </si>
  <si>
    <t>BlockPoint_S07E01_Name</t>
  </si>
  <si>
    <t>精英剧情7-1</t>
  </si>
  <si>
    <t>elitestory07_1a</t>
  </si>
  <si>
    <t>Memory_STORY_HARD_10</t>
  </si>
  <si>
    <t>[{"conditionType":"Condi_EliteStage","factorSt1":[],"factor1":[1],"factor2":[],"factorSt2":[],"params":["E08","E08S01"]}]</t>
  </si>
  <si>
    <t>BlockPoint_S08E01_Name</t>
  </si>
  <si>
    <t>精英剧情8-1</t>
  </si>
  <si>
    <t>s_main_img_09</t>
  </si>
  <si>
    <t>elitestory08_1a</t>
  </si>
  <si>
    <t>Memory_STORY_HARD_11</t>
  </si>
  <si>
    <t>[{"conditionType":"Condi_EliteStage","factorSt1":[],"factor1":[1],"factor2":[],"factorSt2":[],"params":["E09","E09S12"]}]</t>
  </si>
  <si>
    <t>BlockPoint_S09E01_Name</t>
  </si>
  <si>
    <t>精英剧情9-1</t>
  </si>
  <si>
    <t>elitestory09_1a</t>
  </si>
  <si>
    <t>Memory_STORY_HARD_12</t>
  </si>
  <si>
    <t>[{"conditionType":"Condi_EliteStage","factorSt1":[],"factor1":[1],"factor2":[],"factorSt2":[],"params":["E10","E10S01"]}]</t>
  </si>
  <si>
    <t>精英剧情10-1</t>
  </si>
  <si>
    <t>s_main_img_11</t>
  </si>
  <si>
    <t>elitestory10_1a</t>
  </si>
  <si>
    <t>Memory_STORY_HARD_13</t>
  </si>
  <si>
    <t>[{"conditionType":"Condi_EliteStage","factorSt1":[],"factor1":[1],"factor2":[],"factorSt2":[],"params":["E11","E11S16"]}]</t>
  </si>
  <si>
    <t>精英剧情11-1</t>
  </si>
  <si>
    <t>elitestory11_1a</t>
  </si>
  <si>
    <t>Memory_STORY_HARD_14</t>
  </si>
  <si>
    <t>[{"conditionType":"Condi_EliteStage","factorSt1":[],"factor1":[1],"factor2":[],"factorSt2":[],"params":["E12","E12S01"]}]</t>
  </si>
  <si>
    <t>精英剧情12-1</t>
  </si>
  <si>
    <t>s_main_img_13</t>
  </si>
  <si>
    <t>elitestory12_1a</t>
  </si>
  <si>
    <t>Memory_STORY_HARD_15</t>
  </si>
  <si>
    <t>[{"conditionType":"Condi_EliteStage","factorSt1":[],"factor1":[1],"factor2":[],"factorSt2":[],"params":["E13","E13S16"]}]</t>
  </si>
  <si>
    <t>精英剧情13-1</t>
  </si>
  <si>
    <t>elitestory13_1a</t>
  </si>
  <si>
    <t>Memory_STORY_HARD_16</t>
  </si>
  <si>
    <t>[{"conditionType":"Condi_EliteStage","factorSt1":[],"factor1":[1],"factor2":[],"factorSt2":[],"params":["E14","E14S01"]}]</t>
  </si>
  <si>
    <t>精英剧情14-1</t>
  </si>
  <si>
    <t>s_main_img_15</t>
  </si>
  <si>
    <t>elitestory14_1a</t>
  </si>
  <si>
    <t>Memory_STORY_HARD_17</t>
  </si>
  <si>
    <t>[{"conditionType":"Condi_EliteStage","factorSt1":[],"factor1":[1],"factor2":[],"factorSt2":[],"params":["E15","E15S20"]}]</t>
  </si>
  <si>
    <t>精英剧情15-1</t>
  </si>
  <si>
    <t>elitestory15_1a</t>
  </si>
  <si>
    <t>Memory_STORY_HARD_18</t>
  </si>
  <si>
    <t>[{"conditionType":"Condi_EliteStage","factorSt1":[],"factor1":[1],"factor2":[],"factorSt2":[],"params":["E16","E16S20"]}]</t>
  </si>
  <si>
    <t>精英剧情16-1</t>
  </si>
  <si>
    <t>s_main_img_17</t>
  </si>
  <si>
    <t>elitestory16_1a</t>
  </si>
  <si>
    <t>Memory_STORY_HARD_19</t>
  </si>
  <si>
    <t>[{"conditionType":"Condi_EliteStage","factorSt1":[],"factor1":[1],"factor2":[],"factorSt2":[],"params":["E17","E17S20"]}]</t>
  </si>
  <si>
    <t>精英剧情17-1</t>
  </si>
  <si>
    <t>elitestory17_1a</t>
  </si>
  <si>
    <t>story20_1a</t>
    <phoneticPr fontId="6" type="noConversion"/>
  </si>
  <si>
    <t>story20_2a</t>
    <phoneticPr fontId="6" type="noConversion"/>
  </si>
  <si>
    <t>story20_3a</t>
    <phoneticPr fontId="6" type="noConversion"/>
  </si>
  <si>
    <t>story21_1a</t>
    <phoneticPr fontId="6" type="noConversion"/>
  </si>
  <si>
    <t>story21_2a</t>
    <phoneticPr fontId="6" type="noConversion"/>
  </si>
  <si>
    <t>story21_3a</t>
    <phoneticPr fontId="6" type="noConversion"/>
  </si>
  <si>
    <t>Main_Img_21</t>
    <phoneticPr fontId="6" type="noConversion"/>
  </si>
  <si>
    <t>main_chapter_11.jpg</t>
    <phoneticPr fontId="6" type="noConversion"/>
  </si>
  <si>
    <t>[{"type":"NORMAL","id":["Memory_STORY_57","Memory_STORY_58","Memory_STORY_59","Memory_STORY_60","Memory_STORY_61","Memory_STORY_62"]},{"type":"ELITE","id":["Memory_STORY_HARD_22","Memory_STORY_HARD_23"]}]</t>
    <phoneticPr fontId="6" type="noConversion"/>
  </si>
  <si>
    <t>S21S03_Reward</t>
    <phoneticPr fontId="6" type="noConversion"/>
  </si>
  <si>
    <t>鸟笼</t>
    <phoneticPr fontId="6" type="noConversion"/>
  </si>
  <si>
    <t>英雄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</si>
</sst>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11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11"/>
      <color theme="0"/>
      <name val="宋体"/>
      <family val="3"/>
      <charset val="134"/>
    </font>
    <font>
      <b/>
      <sz val="9"/>
      <color rgb="FF000000"/>
      <name val="宋体"/>
      <family val="3"/>
      <charset val="134"/>
    </font>
    <font>
      <sz val="9"/>
      <color rgb="FF000000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rgb="FFFF0000"/>
      <name val="宋体"/>
      <family val="3"/>
      <charset val="134"/>
    </font>
    <font>
      <sz val="9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8"/>
        <bgColor indexed="8"/>
      </patternFill>
    </fill>
    <fill>
      <patternFill patternType="solid">
        <fgColor indexed="63"/>
        <bgColor indexed="64"/>
      </patternFill>
    </fill>
    <fill>
      <patternFill patternType="solid">
        <fgColor indexed="63"/>
        <bgColor indexed="8"/>
      </patternFill>
    </fill>
    <fill>
      <patternFill patternType="solid">
        <fgColor rgb="FFFFE69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</borders>
  <cellStyleXfs count="20">
    <xf numFmtId="0" fontId="0" fillId="0" borderId="0">
      <alignment vertical="center"/>
    </xf>
    <xf numFmtId="0" fontId="9" fillId="0" borderId="0">
      <alignment vertical="center"/>
    </xf>
    <xf numFmtId="0" fontId="10" fillId="0" borderId="0"/>
    <xf numFmtId="0" fontId="11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4" borderId="2" applyNumberFormat="0" applyAlignment="0" applyProtection="0">
      <alignment vertical="center"/>
    </xf>
    <xf numFmtId="0" fontId="14" fillId="0" borderId="0">
      <alignment vertical="center"/>
    </xf>
    <xf numFmtId="0" fontId="15" fillId="0" borderId="0"/>
    <xf numFmtId="0" fontId="16" fillId="5" borderId="0">
      <alignment vertical="center"/>
    </xf>
    <xf numFmtId="0" fontId="4" fillId="0" borderId="0"/>
    <xf numFmtId="0" fontId="3" fillId="0" borderId="0"/>
    <xf numFmtId="0" fontId="17" fillId="0" borderId="0"/>
    <xf numFmtId="0" fontId="2" fillId="0" borderId="0"/>
    <xf numFmtId="0" fontId="1" fillId="0" borderId="0"/>
    <xf numFmtId="0" fontId="1" fillId="0" borderId="0"/>
  </cellStyleXfs>
  <cellXfs count="29">
    <xf numFmtId="0" fontId="0" fillId="0" borderId="0" xfId="0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49" fontId="18" fillId="0" borderId="0" xfId="0" applyNumberFormat="1" applyFont="1" applyAlignment="1">
      <alignment horizontal="left" vertical="center"/>
    </xf>
    <xf numFmtId="0" fontId="0" fillId="0" borderId="0" xfId="0" applyAlignment="1"/>
    <xf numFmtId="49" fontId="19" fillId="7" borderId="3" xfId="0" applyNumberFormat="1" applyFont="1" applyFill="1" applyBorder="1" applyAlignment="1">
      <alignment horizontal="left" vertical="center"/>
    </xf>
    <xf numFmtId="49" fontId="19" fillId="7" borderId="0" xfId="0" applyNumberFormat="1" applyFont="1" applyFill="1" applyAlignment="1">
      <alignment horizontal="left" vertical="center"/>
    </xf>
    <xf numFmtId="49" fontId="19" fillId="8" borderId="0" xfId="0" applyNumberFormat="1" applyFont="1" applyFill="1" applyAlignment="1">
      <alignment horizontal="left" vertical="center"/>
    </xf>
    <xf numFmtId="49" fontId="19" fillId="9" borderId="0" xfId="0" applyNumberFormat="1" applyFont="1" applyFill="1" applyAlignment="1">
      <alignment horizontal="left" vertical="center"/>
    </xf>
    <xf numFmtId="49" fontId="19" fillId="10" borderId="0" xfId="0" applyNumberFormat="1" applyFont="1" applyFill="1" applyAlignment="1">
      <alignment horizontal="left" vertical="center"/>
    </xf>
    <xf numFmtId="0" fontId="14" fillId="0" borderId="0" xfId="0" applyFont="1">
      <alignment vertical="center"/>
    </xf>
    <xf numFmtId="49" fontId="22" fillId="7" borderId="3" xfId="0" applyNumberFormat="1" applyFont="1" applyFill="1" applyBorder="1" applyAlignment="1">
      <alignment horizontal="left" vertical="center"/>
    </xf>
    <xf numFmtId="0" fontId="14" fillId="0" borderId="0" xfId="0" applyFont="1" applyAlignment="1"/>
    <xf numFmtId="49" fontId="19" fillId="8" borderId="3" xfId="0" applyNumberFormat="1" applyFont="1" applyFill="1" applyBorder="1" applyAlignment="1">
      <alignment horizontal="left" vertical="center"/>
    </xf>
    <xf numFmtId="49" fontId="26" fillId="7" borderId="3" xfId="0" applyNumberFormat="1" applyFont="1" applyFill="1" applyBorder="1" applyAlignment="1">
      <alignment horizontal="left" vertical="center"/>
    </xf>
    <xf numFmtId="49" fontId="26" fillId="8" borderId="3" xfId="0" applyNumberFormat="1" applyFont="1" applyFill="1" applyBorder="1" applyAlignment="1">
      <alignment horizontal="left" vertical="center"/>
    </xf>
    <xf numFmtId="49" fontId="26" fillId="8" borderId="0" xfId="0" applyNumberFormat="1" applyFont="1" applyFill="1" applyAlignment="1">
      <alignment horizontal="left" vertical="center"/>
    </xf>
    <xf numFmtId="49" fontId="26" fillId="7" borderId="0" xfId="0" applyNumberFormat="1" applyFont="1" applyFill="1" applyAlignment="1">
      <alignment horizontal="left" vertical="center"/>
    </xf>
    <xf numFmtId="49" fontId="26" fillId="9" borderId="0" xfId="0" applyNumberFormat="1" applyFont="1" applyFill="1" applyAlignment="1">
      <alignment horizontal="left" vertical="center"/>
    </xf>
    <xf numFmtId="49" fontId="26" fillId="10" borderId="0" xfId="0" applyNumberFormat="1" applyFont="1" applyFill="1" applyAlignment="1">
      <alignment horizontal="left" vertical="center"/>
    </xf>
    <xf numFmtId="0" fontId="0" fillId="11" borderId="0" xfId="0" applyFill="1">
      <alignment vertical="center"/>
    </xf>
    <xf numFmtId="0" fontId="0" fillId="0" borderId="0" xfId="0" applyFill="1">
      <alignment vertical="center"/>
    </xf>
    <xf numFmtId="0" fontId="0" fillId="0" borderId="0" xfId="0" applyFill="1" applyAlignment="1"/>
    <xf numFmtId="0" fontId="14" fillId="0" borderId="0" xfId="0" applyFont="1" applyFill="1" applyAlignment="1"/>
  </cellXfs>
  <cellStyles count="20">
    <cellStyle name="常规" xfId="0" builtinId="0"/>
    <cellStyle name="常规 2" xfId="1" xr:uid="{00000000-0005-0000-0000-000001000000}"/>
    <cellStyle name="常规 2 2" xfId="3" xr:uid="{00000000-0005-0000-0000-000002000000}"/>
    <cellStyle name="常规 2 2 2" xfId="6" xr:uid="{00000000-0005-0000-0000-000003000000}"/>
    <cellStyle name="常规 2 2 3" xfId="12" xr:uid="{BBBD8016-57A1-43B4-A6AC-A1DCD7176E54}"/>
    <cellStyle name="常规 2 2 3 4" xfId="15" xr:uid="{0C8A563D-2DDE-430D-90D5-8252EDAE39FA}"/>
    <cellStyle name="常规 2 3" xfId="11" xr:uid="{F0D0EDAD-63D1-430C-9801-8E011C1BEFEF}"/>
    <cellStyle name="常规 2 4" xfId="9" xr:uid="{00000000-0005-0000-0000-000004000000}"/>
    <cellStyle name="常规 3" xfId="2" xr:uid="{00000000-0005-0000-0000-000005000000}"/>
    <cellStyle name="常规 3 2" xfId="4" xr:uid="{00000000-0005-0000-0000-000006000000}"/>
    <cellStyle name="常规 3 3" xfId="14" xr:uid="{E295BC9F-FCDE-4C38-BACE-97E765DED020}"/>
    <cellStyle name="常规 3 4" xfId="19" xr:uid="{F0AFCCA1-2C5F-4BA1-8994-CFF7F3E1A56C}"/>
    <cellStyle name="常规 4" xfId="5" xr:uid="{00000000-0005-0000-0000-000007000000}"/>
    <cellStyle name="常规 5" xfId="7" xr:uid="{00000000-0005-0000-0000-000008000000}"/>
    <cellStyle name="常规 6" xfId="16" xr:uid="{BF9E678A-0DEE-4169-A1E7-F505EB964330}"/>
    <cellStyle name="常规 7" xfId="8" xr:uid="{00000000-0005-0000-0000-000009000000}"/>
    <cellStyle name="常规 8" xfId="17" xr:uid="{C70FDD8D-5E97-4F5D-B180-F25BA762B5A2}"/>
    <cellStyle name="常规 9" xfId="18" xr:uid="{9539B24E-2E66-476D-B40B-9DB961B85B70}"/>
    <cellStyle name="好 2" xfId="13" xr:uid="{66C94EBF-A222-4302-85D5-2189795DDB49}"/>
    <cellStyle name="输入 2" xfId="10" xr:uid="{00000000-0005-0000-0000-00000A000000}"/>
  </cellStyles>
  <dxfs count="0"/>
  <tableStyles count="0" defaultTableStyle="TableStyleMedium2" defaultPivotStyle="PivotStyleLight16"/>
  <colors>
    <mruColors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tabSelected="1" zoomScaleNormal="100" workbookViewId="0">
      <selection activeCell="C26" sqref="C26"/>
    </sheetView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73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46</v>
      </c>
      <c r="J4" t="s">
        <v>16</v>
      </c>
    </row>
    <row r="5" spans="1:10" x14ac:dyDescent="0.15">
      <c r="J5" t="s">
        <v>7</v>
      </c>
    </row>
    <row r="6" spans="1:10" x14ac:dyDescent="0.15">
      <c r="B6" s="1" t="s">
        <v>48</v>
      </c>
      <c r="C6" s="7" t="s">
        <v>72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62</v>
      </c>
      <c r="C21" t="s">
        <v>64</v>
      </c>
    </row>
    <row r="22" spans="2:15" x14ac:dyDescent="0.15">
      <c r="B22" s="4" t="s">
        <v>63</v>
      </c>
      <c r="C22" t="s">
        <v>65</v>
      </c>
      <c r="M22" s="2" t="s">
        <v>60</v>
      </c>
      <c r="O22" t="s">
        <v>49</v>
      </c>
    </row>
    <row r="24" spans="2:15" x14ac:dyDescent="0.15">
      <c r="B24" s="5" t="s">
        <v>50</v>
      </c>
      <c r="C24" t="s">
        <v>52</v>
      </c>
    </row>
    <row r="25" spans="2:15" x14ac:dyDescent="0.15">
      <c r="B25" s="4" t="s">
        <v>51</v>
      </c>
      <c r="C25" t="s">
        <v>53</v>
      </c>
    </row>
    <row r="26" spans="2:15" x14ac:dyDescent="0.15">
      <c r="C26" t="s">
        <v>71</v>
      </c>
    </row>
    <row r="27" spans="2:15" x14ac:dyDescent="0.15">
      <c r="C27" t="s">
        <v>67</v>
      </c>
    </row>
    <row r="28" spans="2:15" x14ac:dyDescent="0.15">
      <c r="C28" t="s">
        <v>61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54</v>
      </c>
    </row>
    <row r="35" spans="2:3" x14ac:dyDescent="0.15">
      <c r="C35" t="s">
        <v>55</v>
      </c>
    </row>
    <row r="36" spans="2:3" x14ac:dyDescent="0.15">
      <c r="C36" t="s">
        <v>56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58</v>
      </c>
    </row>
    <row r="44" spans="2:3" x14ac:dyDescent="0.15">
      <c r="B44" s="5" t="s">
        <v>57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66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59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47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69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>Translation try ${Num}</v>
      </c>
      <c r="D70" t="s">
        <v>70</v>
      </c>
    </row>
    <row r="71" spans="2:4" x14ac:dyDescent="0.15">
      <c r="C71" t="s">
        <v>68</v>
      </c>
    </row>
  </sheetData>
  <phoneticPr fontId="6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11147-0BCD-4124-B9CC-DF1FBED43D10}">
  <sheetPr>
    <tabColor theme="2"/>
  </sheetPr>
  <dimension ref="A1:C8"/>
  <sheetViews>
    <sheetView workbookViewId="0"/>
  </sheetViews>
  <sheetFormatPr defaultRowHeight="13.5" x14ac:dyDescent="0.15"/>
  <cols>
    <col min="1" max="1" width="12.5" bestFit="1" customWidth="1"/>
    <col min="2" max="2" width="20" bestFit="1" customWidth="1"/>
    <col min="3" max="3" width="88" bestFit="1" customWidth="1"/>
  </cols>
  <sheetData>
    <row r="1" spans="1:3" x14ac:dyDescent="0.15">
      <c r="A1" s="9" t="s">
        <v>224</v>
      </c>
      <c r="B1" s="9"/>
      <c r="C1" s="9"/>
    </row>
    <row r="2" spans="1:3" x14ac:dyDescent="0.15">
      <c r="A2" s="9" t="s">
        <v>74</v>
      </c>
      <c r="B2" s="10" t="s">
        <v>75</v>
      </c>
      <c r="C2" s="10" t="s">
        <v>217</v>
      </c>
    </row>
    <row r="3" spans="1:3" x14ac:dyDescent="0.15">
      <c r="A3" s="9"/>
      <c r="B3" s="12" t="s">
        <v>99</v>
      </c>
      <c r="C3" s="12" t="s">
        <v>99</v>
      </c>
    </row>
    <row r="4" spans="1:3" x14ac:dyDescent="0.15">
      <c r="A4" s="9"/>
      <c r="B4" s="14" t="s">
        <v>102</v>
      </c>
      <c r="C4" s="14" t="s">
        <v>218</v>
      </c>
    </row>
    <row r="5" spans="1:3" x14ac:dyDescent="0.15">
      <c r="A5" s="9"/>
      <c r="B5" s="12" t="s">
        <v>107</v>
      </c>
      <c r="C5" s="12" t="s">
        <v>219</v>
      </c>
    </row>
    <row r="6" spans="1:3" x14ac:dyDescent="0.15">
      <c r="A6" s="9"/>
      <c r="B6" s="14" t="s">
        <v>129</v>
      </c>
      <c r="C6" s="14"/>
    </row>
    <row r="7" spans="1:3" s="26" customFormat="1" x14ac:dyDescent="0.15">
      <c r="B7" s="27" t="s">
        <v>220</v>
      </c>
      <c r="C7" s="28" t="s">
        <v>221</v>
      </c>
    </row>
    <row r="8" spans="1:3" s="26" customFormat="1" x14ac:dyDescent="0.15">
      <c r="B8" s="27" t="s">
        <v>222</v>
      </c>
      <c r="C8" s="28" t="s">
        <v>223</v>
      </c>
    </row>
  </sheetData>
  <phoneticPr fontId="6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73555-CAB5-4657-BA58-777E951BB7B5}">
  <sheetPr>
    <tabColor theme="2"/>
  </sheetPr>
  <dimension ref="A1:Y9"/>
  <sheetViews>
    <sheetView workbookViewId="0"/>
  </sheetViews>
  <sheetFormatPr defaultRowHeight="13.5" x14ac:dyDescent="0.15"/>
  <cols>
    <col min="8" max="8" width="31.625" bestFit="1" customWidth="1"/>
    <col min="9" max="9" width="21.625" bestFit="1" customWidth="1"/>
    <col min="14" max="14" width="23.875" bestFit="1" customWidth="1"/>
  </cols>
  <sheetData>
    <row r="1" spans="1:25" x14ac:dyDescent="0.15">
      <c r="A1" s="8" t="s">
        <v>139</v>
      </c>
      <c r="B1" t="s">
        <v>140</v>
      </c>
    </row>
    <row r="2" spans="1:25" x14ac:dyDescent="0.15">
      <c r="A2" s="9" t="s">
        <v>74</v>
      </c>
      <c r="B2" s="10" t="s">
        <v>75</v>
      </c>
      <c r="C2" s="10" t="s">
        <v>76</v>
      </c>
      <c r="D2" s="10" t="s">
        <v>77</v>
      </c>
      <c r="E2" s="10" t="s">
        <v>78</v>
      </c>
      <c r="F2" s="10" t="s">
        <v>79</v>
      </c>
      <c r="G2" s="10" t="s">
        <v>80</v>
      </c>
      <c r="H2" s="10" t="s">
        <v>81</v>
      </c>
      <c r="I2" s="10" t="s">
        <v>82</v>
      </c>
      <c r="J2" s="10" t="s">
        <v>83</v>
      </c>
      <c r="K2" s="10" t="s">
        <v>84</v>
      </c>
      <c r="L2" s="10" t="s">
        <v>85</v>
      </c>
      <c r="M2" s="10" t="s">
        <v>86</v>
      </c>
      <c r="N2" s="10" t="s">
        <v>87</v>
      </c>
      <c r="O2" s="10" t="s">
        <v>88</v>
      </c>
      <c r="P2" s="10" t="s">
        <v>89</v>
      </c>
      <c r="Q2" s="10" t="s">
        <v>90</v>
      </c>
      <c r="R2" s="10" t="s">
        <v>91</v>
      </c>
      <c r="S2" s="10" t="s">
        <v>92</v>
      </c>
      <c r="T2" s="10" t="s">
        <v>93</v>
      </c>
      <c r="U2" s="10" t="s">
        <v>94</v>
      </c>
      <c r="V2" s="10" t="s">
        <v>95</v>
      </c>
      <c r="W2" s="10" t="s">
        <v>96</v>
      </c>
      <c r="X2" s="10" t="s">
        <v>97</v>
      </c>
      <c r="Y2" s="10" t="s">
        <v>98</v>
      </c>
    </row>
    <row r="3" spans="1:25" x14ac:dyDescent="0.15">
      <c r="A3" s="9"/>
      <c r="B3" s="11" t="s">
        <v>99</v>
      </c>
      <c r="C3" s="11" t="s">
        <v>100</v>
      </c>
      <c r="D3" s="11" t="s">
        <v>101</v>
      </c>
      <c r="E3" s="11" t="s">
        <v>99</v>
      </c>
      <c r="F3" s="11" t="s">
        <v>99</v>
      </c>
      <c r="G3" s="11" t="s">
        <v>99</v>
      </c>
      <c r="H3" s="11" t="s">
        <v>100</v>
      </c>
      <c r="I3" s="11" t="s">
        <v>100</v>
      </c>
      <c r="J3" s="11" t="s">
        <v>100</v>
      </c>
      <c r="K3" s="11" t="s">
        <v>100</v>
      </c>
      <c r="L3" s="11" t="s">
        <v>100</v>
      </c>
      <c r="M3" s="11" t="s">
        <v>99</v>
      </c>
      <c r="N3" s="11" t="s">
        <v>99</v>
      </c>
      <c r="O3" s="11" t="s">
        <v>99</v>
      </c>
      <c r="P3" s="12" t="s">
        <v>100</v>
      </c>
      <c r="Q3" s="11" t="s">
        <v>99</v>
      </c>
      <c r="R3" s="12" t="s">
        <v>100</v>
      </c>
      <c r="S3" s="11" t="s">
        <v>99</v>
      </c>
      <c r="T3" s="11" t="s">
        <v>100</v>
      </c>
      <c r="U3" s="11" t="s">
        <v>99</v>
      </c>
      <c r="V3" s="11" t="s">
        <v>99</v>
      </c>
      <c r="W3" s="11" t="s">
        <v>99</v>
      </c>
      <c r="X3" s="11" t="s">
        <v>99</v>
      </c>
      <c r="Y3" s="11" t="s">
        <v>100</v>
      </c>
    </row>
    <row r="4" spans="1:25" x14ac:dyDescent="0.15">
      <c r="A4" s="9"/>
      <c r="B4" s="13" t="s">
        <v>102</v>
      </c>
      <c r="C4" s="13" t="s">
        <v>102</v>
      </c>
      <c r="D4" s="13" t="s">
        <v>101</v>
      </c>
      <c r="E4" s="13" t="s">
        <v>102</v>
      </c>
      <c r="F4" s="13" t="s">
        <v>103</v>
      </c>
      <c r="G4" s="13" t="s">
        <v>103</v>
      </c>
      <c r="H4" s="13" t="s">
        <v>102</v>
      </c>
      <c r="I4" s="13" t="s">
        <v>102</v>
      </c>
      <c r="J4" s="13" t="s">
        <v>102</v>
      </c>
      <c r="K4" s="13" t="s">
        <v>103</v>
      </c>
      <c r="L4" s="13" t="s">
        <v>102</v>
      </c>
      <c r="M4" s="13" t="s">
        <v>104</v>
      </c>
      <c r="N4" s="13" t="s">
        <v>104</v>
      </c>
      <c r="O4" s="13" t="s">
        <v>105</v>
      </c>
      <c r="P4" s="14" t="s">
        <v>102</v>
      </c>
      <c r="Q4" s="13" t="s">
        <v>104</v>
      </c>
      <c r="R4" s="14" t="s">
        <v>104</v>
      </c>
      <c r="S4" s="13" t="s">
        <v>102</v>
      </c>
      <c r="T4" s="13" t="s">
        <v>102</v>
      </c>
      <c r="U4" s="13" t="s">
        <v>106</v>
      </c>
      <c r="V4" s="13" t="s">
        <v>104</v>
      </c>
      <c r="W4" s="13" t="s">
        <v>105</v>
      </c>
      <c r="X4" s="13" t="s">
        <v>104</v>
      </c>
      <c r="Y4" s="13" t="s">
        <v>103</v>
      </c>
    </row>
    <row r="5" spans="1:25" x14ac:dyDescent="0.15">
      <c r="A5" s="9"/>
      <c r="B5" s="11" t="s">
        <v>107</v>
      </c>
      <c r="C5" s="11" t="s">
        <v>108</v>
      </c>
      <c r="D5" s="11" t="s">
        <v>101</v>
      </c>
      <c r="E5" s="11" t="s">
        <v>109</v>
      </c>
      <c r="F5" s="11" t="s">
        <v>110</v>
      </c>
      <c r="G5" s="11" t="s">
        <v>111</v>
      </c>
      <c r="H5" s="11" t="s">
        <v>112</v>
      </c>
      <c r="I5" s="11" t="s">
        <v>113</v>
      </c>
      <c r="J5" s="11" t="s">
        <v>114</v>
      </c>
      <c r="K5" s="11" t="s">
        <v>115</v>
      </c>
      <c r="L5" s="11" t="s">
        <v>116</v>
      </c>
      <c r="M5" s="11" t="s">
        <v>117</v>
      </c>
      <c r="N5" s="11" t="s">
        <v>118</v>
      </c>
      <c r="O5" s="11" t="s">
        <v>119</v>
      </c>
      <c r="P5" s="12" t="s">
        <v>120</v>
      </c>
      <c r="Q5" s="11" t="s">
        <v>121</v>
      </c>
      <c r="R5" s="12" t="s">
        <v>122</v>
      </c>
      <c r="S5" s="11" t="s">
        <v>123</v>
      </c>
      <c r="T5" s="11" t="s">
        <v>93</v>
      </c>
      <c r="U5" s="11" t="s">
        <v>124</v>
      </c>
      <c r="V5" s="11" t="s">
        <v>125</v>
      </c>
      <c r="W5" s="11" t="s">
        <v>126</v>
      </c>
      <c r="X5" s="11" t="s">
        <v>127</v>
      </c>
      <c r="Y5" s="11" t="s">
        <v>128</v>
      </c>
    </row>
    <row r="6" spans="1:25" x14ac:dyDescent="0.15">
      <c r="A6" s="9"/>
      <c r="B6" s="13" t="s">
        <v>129</v>
      </c>
      <c r="C6" s="13" t="s">
        <v>130</v>
      </c>
      <c r="D6" s="13"/>
      <c r="E6" s="13" t="s">
        <v>131</v>
      </c>
      <c r="F6" s="13"/>
      <c r="G6" s="13"/>
      <c r="H6" s="13" t="s">
        <v>132</v>
      </c>
      <c r="I6" s="13"/>
      <c r="J6" s="13"/>
      <c r="K6" s="13"/>
      <c r="L6" s="13"/>
      <c r="M6" s="13" t="s">
        <v>133</v>
      </c>
      <c r="N6" s="13" t="s">
        <v>153</v>
      </c>
      <c r="O6" s="13"/>
      <c r="P6" s="13" t="s">
        <v>130</v>
      </c>
      <c r="Q6" s="14" t="s">
        <v>135</v>
      </c>
      <c r="R6" s="13" t="s">
        <v>130</v>
      </c>
      <c r="S6" s="13" t="s">
        <v>136</v>
      </c>
      <c r="T6" s="13"/>
      <c r="U6" s="13" t="s">
        <v>133</v>
      </c>
      <c r="V6" s="13" t="s">
        <v>137</v>
      </c>
      <c r="W6" s="13"/>
      <c r="X6" s="13" t="s">
        <v>138</v>
      </c>
      <c r="Y6" s="13"/>
    </row>
    <row r="7" spans="1:25" s="26" customFormat="1" x14ac:dyDescent="0.15">
      <c r="B7" s="26" t="s">
        <v>141</v>
      </c>
      <c r="C7" s="26" t="s">
        <v>142</v>
      </c>
      <c r="D7" s="26" t="s">
        <v>143</v>
      </c>
      <c r="E7" s="26" t="s">
        <v>144</v>
      </c>
      <c r="F7" s="26">
        <v>1</v>
      </c>
      <c r="G7" s="26">
        <v>3200</v>
      </c>
      <c r="H7" s="26" t="s">
        <v>1656</v>
      </c>
      <c r="I7" s="26" t="s">
        <v>1657</v>
      </c>
      <c r="J7" s="26" t="s">
        <v>145</v>
      </c>
      <c r="K7" s="26">
        <v>2272</v>
      </c>
      <c r="L7" s="26" t="s">
        <v>146</v>
      </c>
      <c r="M7" s="26" t="s">
        <v>147</v>
      </c>
      <c r="N7" s="26" t="s">
        <v>152</v>
      </c>
      <c r="O7" s="26" t="s">
        <v>149</v>
      </c>
      <c r="Q7" s="26" t="s">
        <v>148</v>
      </c>
      <c r="R7" s="26" t="s">
        <v>150</v>
      </c>
      <c r="S7" s="26" t="s">
        <v>151</v>
      </c>
      <c r="U7" s="26" t="s">
        <v>148</v>
      </c>
      <c r="V7" s="26" t="s">
        <v>148</v>
      </c>
      <c r="X7" s="26" t="s">
        <v>148</v>
      </c>
      <c r="Y7" s="26">
        <v>21</v>
      </c>
    </row>
    <row r="8" spans="1:25" s="26" customFormat="1" x14ac:dyDescent="0.15"/>
    <row r="9" spans="1:25" s="26" customFormat="1" x14ac:dyDescent="0.15">
      <c r="A9" s="26" t="s">
        <v>1180</v>
      </c>
      <c r="B9" s="26" t="s">
        <v>1165</v>
      </c>
      <c r="C9" s="26" t="s">
        <v>1166</v>
      </c>
      <c r="D9" s="26" t="s">
        <v>1167</v>
      </c>
      <c r="E9" s="26" t="s">
        <v>1162</v>
      </c>
      <c r="F9" s="26">
        <v>1</v>
      </c>
      <c r="G9" s="26">
        <v>3280</v>
      </c>
      <c r="H9" s="26" t="s">
        <v>1168</v>
      </c>
      <c r="I9" s="26" t="s">
        <v>1657</v>
      </c>
      <c r="J9" s="26" t="s">
        <v>145</v>
      </c>
      <c r="K9" s="26">
        <v>2272</v>
      </c>
      <c r="L9" s="26" t="s">
        <v>146</v>
      </c>
      <c r="M9" s="26" t="s">
        <v>1169</v>
      </c>
      <c r="N9" s="26" t="s">
        <v>1186</v>
      </c>
      <c r="O9" s="26" t="s">
        <v>1170</v>
      </c>
      <c r="Q9" s="26" t="s">
        <v>148</v>
      </c>
      <c r="R9" s="26" t="s">
        <v>1164</v>
      </c>
      <c r="U9" s="26" t="s">
        <v>148</v>
      </c>
      <c r="V9" s="26" t="s">
        <v>148</v>
      </c>
      <c r="X9" s="26" t="s">
        <v>148</v>
      </c>
      <c r="Y9" s="26">
        <v>21</v>
      </c>
    </row>
  </sheetData>
  <phoneticPr fontId="6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04F4B-66FC-4430-AF33-A69A570A47E1}">
  <sheetPr>
    <tabColor theme="2"/>
  </sheetPr>
  <dimension ref="A1:BD13"/>
  <sheetViews>
    <sheetView workbookViewId="0"/>
  </sheetViews>
  <sheetFormatPr defaultRowHeight="13.5" x14ac:dyDescent="0.15"/>
  <cols>
    <col min="1" max="1" width="11.625" bestFit="1" customWidth="1"/>
    <col min="3" max="3" width="25" bestFit="1" customWidth="1"/>
    <col min="14" max="15" width="17.25" bestFit="1" customWidth="1"/>
    <col min="16" max="16" width="57.125" bestFit="1" customWidth="1"/>
  </cols>
  <sheetData>
    <row r="1" spans="1:56" x14ac:dyDescent="0.15">
      <c r="A1" s="15" t="s">
        <v>216</v>
      </c>
      <c r="B1" s="15" t="s">
        <v>186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</row>
    <row r="2" spans="1:56" x14ac:dyDescent="0.15">
      <c r="A2" s="15" t="s">
        <v>74</v>
      </c>
      <c r="B2" s="10" t="s">
        <v>75</v>
      </c>
      <c r="C2" s="10" t="s">
        <v>154</v>
      </c>
      <c r="D2" s="10" t="s">
        <v>155</v>
      </c>
      <c r="E2" s="10" t="s">
        <v>156</v>
      </c>
      <c r="F2" s="10" t="s">
        <v>157</v>
      </c>
      <c r="G2" s="10" t="s">
        <v>158</v>
      </c>
      <c r="H2" s="10" t="s">
        <v>159</v>
      </c>
      <c r="I2" s="10" t="s">
        <v>160</v>
      </c>
      <c r="J2" s="10" t="s">
        <v>161</v>
      </c>
      <c r="K2" s="10" t="s">
        <v>162</v>
      </c>
      <c r="L2" s="10" t="s">
        <v>163</v>
      </c>
      <c r="M2" s="10" t="s">
        <v>164</v>
      </c>
      <c r="N2" s="10" t="s">
        <v>165</v>
      </c>
      <c r="O2" s="16" t="s">
        <v>166</v>
      </c>
      <c r="P2" s="11" t="s">
        <v>167</v>
      </c>
      <c r="Q2" s="10" t="s">
        <v>168</v>
      </c>
      <c r="R2" s="10" t="s">
        <v>155</v>
      </c>
    </row>
    <row r="3" spans="1:56" x14ac:dyDescent="0.15">
      <c r="A3" s="15"/>
      <c r="B3" s="11" t="s">
        <v>99</v>
      </c>
      <c r="C3" s="11" t="s">
        <v>100</v>
      </c>
      <c r="D3" s="11" t="s">
        <v>101</v>
      </c>
      <c r="E3" s="11" t="s">
        <v>99</v>
      </c>
      <c r="F3" s="11" t="s">
        <v>99</v>
      </c>
      <c r="G3" s="11" t="s">
        <v>99</v>
      </c>
      <c r="H3" s="11" t="s">
        <v>99</v>
      </c>
      <c r="I3" s="11" t="s">
        <v>99</v>
      </c>
      <c r="J3" s="11" t="s">
        <v>99</v>
      </c>
      <c r="K3" s="11" t="s">
        <v>100</v>
      </c>
      <c r="L3" s="11" t="s">
        <v>100</v>
      </c>
      <c r="M3" s="11" t="s">
        <v>100</v>
      </c>
      <c r="N3" s="11" t="s">
        <v>100</v>
      </c>
      <c r="O3" s="11" t="s">
        <v>99</v>
      </c>
      <c r="P3" s="11" t="s">
        <v>100</v>
      </c>
      <c r="Q3" s="11" t="s">
        <v>100</v>
      </c>
      <c r="R3" s="11" t="s">
        <v>169</v>
      </c>
    </row>
    <row r="4" spans="1:56" x14ac:dyDescent="0.15">
      <c r="A4" s="15"/>
      <c r="B4" s="13" t="s">
        <v>102</v>
      </c>
      <c r="C4" s="13" t="s">
        <v>102</v>
      </c>
      <c r="D4" s="13" t="s">
        <v>101</v>
      </c>
      <c r="E4" s="13" t="s">
        <v>102</v>
      </c>
      <c r="F4" s="13" t="s">
        <v>170</v>
      </c>
      <c r="G4" s="13" t="s">
        <v>104</v>
      </c>
      <c r="H4" s="13" t="s">
        <v>104</v>
      </c>
      <c r="I4" s="13" t="s">
        <v>104</v>
      </c>
      <c r="J4" s="13" t="s">
        <v>102</v>
      </c>
      <c r="K4" s="13" t="s">
        <v>103</v>
      </c>
      <c r="L4" s="13" t="s">
        <v>103</v>
      </c>
      <c r="M4" s="13" t="s">
        <v>103</v>
      </c>
      <c r="N4" s="13" t="s">
        <v>102</v>
      </c>
      <c r="O4" s="13" t="s">
        <v>102</v>
      </c>
      <c r="P4" s="13" t="s">
        <v>104</v>
      </c>
      <c r="Q4" s="13" t="s">
        <v>102</v>
      </c>
      <c r="R4" s="13" t="s">
        <v>171</v>
      </c>
    </row>
    <row r="5" spans="1:56" x14ac:dyDescent="0.15">
      <c r="A5" s="15"/>
      <c r="B5" s="11" t="s">
        <v>107</v>
      </c>
      <c r="C5" s="11" t="s">
        <v>172</v>
      </c>
      <c r="D5" s="11" t="s">
        <v>101</v>
      </c>
      <c r="E5" s="11" t="s">
        <v>173</v>
      </c>
      <c r="F5" s="11" t="s">
        <v>174</v>
      </c>
      <c r="G5" s="11" t="s">
        <v>175</v>
      </c>
      <c r="H5" s="11" t="s">
        <v>176</v>
      </c>
      <c r="I5" s="11" t="s">
        <v>177</v>
      </c>
      <c r="J5" s="11" t="s">
        <v>178</v>
      </c>
      <c r="K5" s="11" t="s">
        <v>179</v>
      </c>
      <c r="L5" s="11" t="s">
        <v>180</v>
      </c>
      <c r="M5" s="11" t="s">
        <v>181</v>
      </c>
      <c r="N5" s="11" t="s">
        <v>182</v>
      </c>
      <c r="O5" s="11" t="s">
        <v>114</v>
      </c>
      <c r="P5" s="11" t="s">
        <v>183</v>
      </c>
      <c r="Q5" s="11" t="s">
        <v>122</v>
      </c>
      <c r="R5" s="11" t="s">
        <v>184</v>
      </c>
    </row>
    <row r="6" spans="1:56" x14ac:dyDescent="0.15">
      <c r="A6" s="15"/>
      <c r="B6" s="13" t="s">
        <v>129</v>
      </c>
      <c r="C6" s="13" t="s">
        <v>130</v>
      </c>
      <c r="D6" s="13"/>
      <c r="E6" s="13" t="s">
        <v>185</v>
      </c>
      <c r="F6" s="13"/>
      <c r="G6" s="13"/>
      <c r="H6" s="13"/>
      <c r="I6" s="13"/>
      <c r="J6" s="13" t="s">
        <v>136</v>
      </c>
      <c r="K6" s="13"/>
      <c r="L6" s="13"/>
      <c r="M6" s="13"/>
      <c r="N6" s="13"/>
      <c r="O6" s="13"/>
      <c r="P6" s="13"/>
      <c r="Q6" s="14" t="s">
        <v>130</v>
      </c>
      <c r="R6" s="13" t="s">
        <v>101</v>
      </c>
    </row>
    <row r="7" spans="1:56" s="26" customFormat="1" x14ac:dyDescent="0.15">
      <c r="B7" s="26" t="s">
        <v>1035</v>
      </c>
      <c r="C7" s="26" t="s">
        <v>1093</v>
      </c>
      <c r="D7" s="26" t="s">
        <v>188</v>
      </c>
      <c r="E7" s="26" t="s">
        <v>141</v>
      </c>
      <c r="F7" s="26" t="s">
        <v>189</v>
      </c>
      <c r="G7" s="26" t="s">
        <v>1032</v>
      </c>
      <c r="H7" s="26" t="s">
        <v>148</v>
      </c>
      <c r="I7" s="26" t="s">
        <v>1030</v>
      </c>
      <c r="J7" s="26" t="s">
        <v>191</v>
      </c>
      <c r="N7" s="26" t="s">
        <v>192</v>
      </c>
      <c r="O7" s="26" t="s">
        <v>193</v>
      </c>
      <c r="P7" s="26" t="s">
        <v>194</v>
      </c>
    </row>
    <row r="8" spans="1:56" s="26" customFormat="1" x14ac:dyDescent="0.15">
      <c r="B8" s="26" t="s">
        <v>195</v>
      </c>
      <c r="C8" s="26" t="s">
        <v>196</v>
      </c>
      <c r="D8" s="26" t="s">
        <v>197</v>
      </c>
      <c r="E8" s="26" t="s">
        <v>141</v>
      </c>
      <c r="F8" s="26" t="s">
        <v>198</v>
      </c>
      <c r="G8" s="26" t="s">
        <v>1033</v>
      </c>
      <c r="H8" s="26" t="s">
        <v>199</v>
      </c>
      <c r="I8" s="26" t="s">
        <v>200</v>
      </c>
      <c r="J8" s="26" t="s">
        <v>201</v>
      </c>
      <c r="N8" s="26" t="s">
        <v>202</v>
      </c>
      <c r="O8" s="26" t="s">
        <v>193</v>
      </c>
      <c r="P8" s="26" t="s">
        <v>194</v>
      </c>
    </row>
    <row r="9" spans="1:56" s="26" customFormat="1" x14ac:dyDescent="0.15">
      <c r="B9" s="26" t="s">
        <v>203</v>
      </c>
      <c r="C9" s="26" t="s">
        <v>204</v>
      </c>
      <c r="D9" s="26" t="s">
        <v>205</v>
      </c>
      <c r="E9" s="26" t="s">
        <v>141</v>
      </c>
      <c r="F9" s="26" t="s">
        <v>206</v>
      </c>
      <c r="G9" s="26" t="s">
        <v>1034</v>
      </c>
      <c r="H9" s="26" t="s">
        <v>190</v>
      </c>
      <c r="I9" s="26" t="s">
        <v>215</v>
      </c>
      <c r="J9" s="26" t="s">
        <v>1659</v>
      </c>
      <c r="N9" s="26" t="s">
        <v>207</v>
      </c>
      <c r="O9" s="26" t="s">
        <v>193</v>
      </c>
      <c r="P9" s="26" t="s">
        <v>194</v>
      </c>
    </row>
    <row r="10" spans="1:56" s="26" customFormat="1" x14ac:dyDescent="0.15">
      <c r="A10" s="26" t="s">
        <v>214</v>
      </c>
      <c r="B10" s="26" t="s">
        <v>208</v>
      </c>
      <c r="C10" s="26" t="s">
        <v>209</v>
      </c>
      <c r="D10" s="26" t="s">
        <v>210</v>
      </c>
      <c r="E10" s="26" t="s">
        <v>141</v>
      </c>
      <c r="F10" s="26" t="s">
        <v>211</v>
      </c>
      <c r="G10" s="26" t="s">
        <v>148</v>
      </c>
      <c r="H10" s="26" t="s">
        <v>215</v>
      </c>
      <c r="I10" s="26" t="s">
        <v>148</v>
      </c>
      <c r="J10" s="26" t="s">
        <v>212</v>
      </c>
      <c r="N10" s="26" t="s">
        <v>213</v>
      </c>
      <c r="O10" s="26" t="s">
        <v>193</v>
      </c>
      <c r="P10" s="26" t="s">
        <v>194</v>
      </c>
    </row>
    <row r="11" spans="1:56" s="26" customFormat="1" x14ac:dyDescent="0.15"/>
    <row r="12" spans="1:56" s="26" customFormat="1" x14ac:dyDescent="0.15">
      <c r="B12" s="26" t="s">
        <v>1171</v>
      </c>
      <c r="C12" s="26" t="s">
        <v>1142</v>
      </c>
      <c r="D12" s="26" t="s">
        <v>1172</v>
      </c>
      <c r="E12" s="26" t="s">
        <v>1161</v>
      </c>
      <c r="F12" s="26" t="s">
        <v>198</v>
      </c>
      <c r="G12" s="26" t="s">
        <v>1183</v>
      </c>
      <c r="H12" s="26" t="s">
        <v>148</v>
      </c>
      <c r="I12" s="26" t="s">
        <v>148</v>
      </c>
      <c r="J12" s="26" t="s">
        <v>1173</v>
      </c>
      <c r="L12" s="26">
        <v>1</v>
      </c>
      <c r="N12" s="26" t="s">
        <v>1174</v>
      </c>
      <c r="O12" s="26" t="s">
        <v>193</v>
      </c>
      <c r="P12" s="26" t="s">
        <v>1175</v>
      </c>
    </row>
    <row r="13" spans="1:56" s="26" customFormat="1" x14ac:dyDescent="0.15">
      <c r="B13" s="26" t="s">
        <v>1176</v>
      </c>
      <c r="C13" s="26" t="s">
        <v>1144</v>
      </c>
      <c r="D13" s="26" t="s">
        <v>1177</v>
      </c>
      <c r="E13" s="26" t="s">
        <v>1165</v>
      </c>
      <c r="F13" s="26" t="s">
        <v>198</v>
      </c>
      <c r="G13" s="26" t="s">
        <v>1185</v>
      </c>
      <c r="H13" s="26" t="s">
        <v>148</v>
      </c>
      <c r="I13" s="26" t="s">
        <v>148</v>
      </c>
      <c r="J13" s="26" t="s">
        <v>1178</v>
      </c>
      <c r="L13" s="26">
        <v>1</v>
      </c>
      <c r="N13" s="26" t="s">
        <v>1179</v>
      </c>
      <c r="O13" s="26" t="s">
        <v>193</v>
      </c>
      <c r="P13" s="26" t="s">
        <v>1175</v>
      </c>
    </row>
  </sheetData>
  <phoneticPr fontId="6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BD0FA-99AE-4E09-AFAB-6152BCD5DA1B}">
  <sheetPr>
    <tabColor theme="2"/>
  </sheetPr>
  <dimension ref="A1:BN128"/>
  <sheetViews>
    <sheetView workbookViewId="0"/>
  </sheetViews>
  <sheetFormatPr defaultRowHeight="13.5" x14ac:dyDescent="0.15"/>
  <cols>
    <col min="1" max="1" width="11.625" bestFit="1" customWidth="1"/>
    <col min="3" max="7" width="9" hidden="1" customWidth="1"/>
    <col min="8" max="8" width="13" hidden="1" customWidth="1"/>
    <col min="9" max="53" width="9" hidden="1" customWidth="1"/>
  </cols>
  <sheetData>
    <row r="1" spans="1:66" x14ac:dyDescent="0.15">
      <c r="A1" t="s">
        <v>688</v>
      </c>
      <c r="B1" t="s">
        <v>689</v>
      </c>
    </row>
    <row r="2" spans="1:66" x14ac:dyDescent="0.15">
      <c r="A2" t="s">
        <v>74</v>
      </c>
      <c r="B2" s="10" t="s">
        <v>75</v>
      </c>
      <c r="C2" s="10" t="s">
        <v>154</v>
      </c>
      <c r="D2" s="10" t="s">
        <v>155</v>
      </c>
      <c r="E2" s="10" t="s">
        <v>225</v>
      </c>
      <c r="F2" s="10" t="s">
        <v>155</v>
      </c>
      <c r="G2" s="10" t="s">
        <v>226</v>
      </c>
      <c r="H2" s="10" t="s">
        <v>227</v>
      </c>
      <c r="I2" s="10" t="s">
        <v>155</v>
      </c>
      <c r="J2" s="10" t="s">
        <v>156</v>
      </c>
      <c r="K2" s="10" t="s">
        <v>228</v>
      </c>
      <c r="L2" s="10" t="s">
        <v>159</v>
      </c>
      <c r="M2" s="10" t="s">
        <v>160</v>
      </c>
      <c r="N2" s="10" t="s">
        <v>229</v>
      </c>
      <c r="O2" s="10" t="s">
        <v>230</v>
      </c>
      <c r="P2" s="10" t="s">
        <v>231</v>
      </c>
      <c r="Q2" s="10" t="s">
        <v>232</v>
      </c>
      <c r="R2" s="10" t="s">
        <v>233</v>
      </c>
      <c r="S2" s="10" t="s">
        <v>234</v>
      </c>
      <c r="T2" s="18" t="s">
        <v>235</v>
      </c>
      <c r="U2" s="16" t="s">
        <v>236</v>
      </c>
      <c r="V2" s="18" t="s">
        <v>237</v>
      </c>
      <c r="W2" s="10" t="s">
        <v>238</v>
      </c>
      <c r="X2" s="10" t="s">
        <v>239</v>
      </c>
      <c r="Y2" s="10" t="s">
        <v>240</v>
      </c>
      <c r="Z2" s="10" t="s">
        <v>241</v>
      </c>
      <c r="AA2" s="10" t="s">
        <v>242</v>
      </c>
      <c r="AB2" s="10" t="s">
        <v>243</v>
      </c>
      <c r="AC2" s="10" t="s">
        <v>244</v>
      </c>
      <c r="AD2" s="10" t="s">
        <v>245</v>
      </c>
      <c r="AE2" s="10" t="s">
        <v>246</v>
      </c>
      <c r="AF2" s="10" t="s">
        <v>247</v>
      </c>
      <c r="AG2" s="10" t="s">
        <v>248</v>
      </c>
      <c r="AH2" s="10" t="s">
        <v>249</v>
      </c>
      <c r="AI2" s="10" t="s">
        <v>250</v>
      </c>
      <c r="AJ2" s="10" t="s">
        <v>251</v>
      </c>
      <c r="AK2" s="10" t="s">
        <v>252</v>
      </c>
      <c r="AL2" s="18" t="s">
        <v>253</v>
      </c>
      <c r="AM2" s="10" t="s">
        <v>254</v>
      </c>
      <c r="AN2" s="10" t="s">
        <v>255</v>
      </c>
      <c r="AO2" s="19" t="s">
        <v>256</v>
      </c>
      <c r="AP2" s="19" t="s">
        <v>257</v>
      </c>
      <c r="AQ2" s="19" t="s">
        <v>258</v>
      </c>
      <c r="AR2" s="19" t="s">
        <v>259</v>
      </c>
      <c r="AS2" s="19" t="s">
        <v>260</v>
      </c>
      <c r="AT2" s="19" t="s">
        <v>261</v>
      </c>
      <c r="AU2" s="19" t="s">
        <v>165</v>
      </c>
      <c r="AV2" s="20" t="s">
        <v>262</v>
      </c>
      <c r="AW2" s="20" t="s">
        <v>263</v>
      </c>
      <c r="AX2" s="20" t="s">
        <v>264</v>
      </c>
      <c r="AY2" s="20" t="s">
        <v>265</v>
      </c>
      <c r="AZ2" s="19" t="s">
        <v>266</v>
      </c>
      <c r="BA2" s="21" t="s">
        <v>155</v>
      </c>
      <c r="BB2" s="10" t="s">
        <v>267</v>
      </c>
      <c r="BC2" s="10" t="s">
        <v>268</v>
      </c>
      <c r="BD2" s="18" t="s">
        <v>269</v>
      </c>
      <c r="BE2" s="10" t="s">
        <v>270</v>
      </c>
      <c r="BF2" s="10" t="s">
        <v>271</v>
      </c>
      <c r="BG2" s="10" t="s">
        <v>168</v>
      </c>
      <c r="BH2" s="10" t="s">
        <v>155</v>
      </c>
      <c r="BI2" s="10" t="s">
        <v>272</v>
      </c>
      <c r="BJ2" s="10" t="s">
        <v>273</v>
      </c>
      <c r="BK2" s="10" t="s">
        <v>274</v>
      </c>
      <c r="BL2" s="10" t="s">
        <v>275</v>
      </c>
      <c r="BM2" s="10" t="s">
        <v>276</v>
      </c>
      <c r="BN2" s="10" t="s">
        <v>277</v>
      </c>
    </row>
    <row r="3" spans="1:66" x14ac:dyDescent="0.15">
      <c r="B3" s="11" t="s">
        <v>99</v>
      </c>
      <c r="C3" s="11" t="s">
        <v>100</v>
      </c>
      <c r="D3" s="11" t="s">
        <v>101</v>
      </c>
      <c r="E3" s="11" t="s">
        <v>100</v>
      </c>
      <c r="F3" s="11" t="s">
        <v>101</v>
      </c>
      <c r="G3" s="11" t="s">
        <v>99</v>
      </c>
      <c r="H3" s="11" t="s">
        <v>99</v>
      </c>
      <c r="I3" s="11" t="s">
        <v>101</v>
      </c>
      <c r="J3" s="11" t="s">
        <v>99</v>
      </c>
      <c r="K3" s="11" t="s">
        <v>99</v>
      </c>
      <c r="L3" s="11" t="s">
        <v>99</v>
      </c>
      <c r="M3" s="11" t="s">
        <v>99</v>
      </c>
      <c r="N3" s="11" t="s">
        <v>99</v>
      </c>
      <c r="O3" s="11" t="s">
        <v>99</v>
      </c>
      <c r="P3" s="11" t="s">
        <v>99</v>
      </c>
      <c r="Q3" s="11" t="s">
        <v>100</v>
      </c>
      <c r="R3" s="11" t="s">
        <v>100</v>
      </c>
      <c r="S3" s="11" t="s">
        <v>99</v>
      </c>
      <c r="T3" s="12" t="s">
        <v>99</v>
      </c>
      <c r="U3" s="12" t="s">
        <v>99</v>
      </c>
      <c r="V3" s="12" t="s">
        <v>99</v>
      </c>
      <c r="W3" s="11" t="s">
        <v>99</v>
      </c>
      <c r="X3" s="11" t="s">
        <v>99</v>
      </c>
      <c r="Y3" s="11" t="s">
        <v>99</v>
      </c>
      <c r="Z3" s="11" t="s">
        <v>99</v>
      </c>
      <c r="AA3" s="11" t="s">
        <v>99</v>
      </c>
      <c r="AB3" s="11" t="s">
        <v>99</v>
      </c>
      <c r="AC3" s="11" t="s">
        <v>100</v>
      </c>
      <c r="AD3" s="11" t="s">
        <v>100</v>
      </c>
      <c r="AE3" s="11" t="s">
        <v>99</v>
      </c>
      <c r="AF3" s="11" t="s">
        <v>99</v>
      </c>
      <c r="AG3" s="11" t="s">
        <v>99</v>
      </c>
      <c r="AH3" s="11" t="s">
        <v>99</v>
      </c>
      <c r="AI3" s="11" t="s">
        <v>99</v>
      </c>
      <c r="AJ3" s="11" t="s">
        <v>100</v>
      </c>
      <c r="AK3" s="11" t="s">
        <v>100</v>
      </c>
      <c r="AL3" s="12" t="s">
        <v>99</v>
      </c>
      <c r="AM3" s="11" t="s">
        <v>100</v>
      </c>
      <c r="AN3" s="11" t="s">
        <v>100</v>
      </c>
      <c r="AO3" s="11" t="s">
        <v>100</v>
      </c>
      <c r="AP3" s="22" t="s">
        <v>100</v>
      </c>
      <c r="AQ3" s="22" t="s">
        <v>100</v>
      </c>
      <c r="AR3" s="22" t="s">
        <v>100</v>
      </c>
      <c r="AS3" s="22" t="s">
        <v>100</v>
      </c>
      <c r="AT3" s="22" t="s">
        <v>100</v>
      </c>
      <c r="AU3" s="22" t="s">
        <v>100</v>
      </c>
      <c r="AV3" s="21" t="s">
        <v>99</v>
      </c>
      <c r="AW3" s="21" t="s">
        <v>100</v>
      </c>
      <c r="AX3" s="21" t="s">
        <v>100</v>
      </c>
      <c r="AY3" s="21" t="s">
        <v>100</v>
      </c>
      <c r="AZ3" s="22" t="s">
        <v>99</v>
      </c>
      <c r="BA3" s="21" t="s">
        <v>278</v>
      </c>
      <c r="BB3" s="11" t="s">
        <v>99</v>
      </c>
      <c r="BC3" s="11" t="s">
        <v>99</v>
      </c>
      <c r="BD3" s="12" t="s">
        <v>99</v>
      </c>
      <c r="BE3" s="11" t="s">
        <v>100</v>
      </c>
      <c r="BF3" s="11" t="s">
        <v>100</v>
      </c>
      <c r="BG3" s="11" t="s">
        <v>100</v>
      </c>
      <c r="BH3" s="11" t="s">
        <v>169</v>
      </c>
      <c r="BI3" s="11" t="s">
        <v>100</v>
      </c>
      <c r="BJ3" s="11" t="s">
        <v>100</v>
      </c>
      <c r="BK3" s="11" t="s">
        <v>99</v>
      </c>
      <c r="BL3" s="11" t="s">
        <v>99</v>
      </c>
      <c r="BM3" s="11" t="s">
        <v>99</v>
      </c>
      <c r="BN3" s="11" t="s">
        <v>279</v>
      </c>
    </row>
    <row r="4" spans="1:66" x14ac:dyDescent="0.15">
      <c r="B4" s="13" t="s">
        <v>102</v>
      </c>
      <c r="C4" s="13" t="s">
        <v>102</v>
      </c>
      <c r="D4" s="13" t="s">
        <v>101</v>
      </c>
      <c r="E4" s="13" t="s">
        <v>102</v>
      </c>
      <c r="F4" s="13" t="s">
        <v>101</v>
      </c>
      <c r="G4" s="13" t="s">
        <v>103</v>
      </c>
      <c r="H4" s="13" t="s">
        <v>103</v>
      </c>
      <c r="I4" s="13" t="s">
        <v>101</v>
      </c>
      <c r="J4" s="13" t="s">
        <v>102</v>
      </c>
      <c r="K4" s="13" t="s">
        <v>103</v>
      </c>
      <c r="L4" s="13" t="s">
        <v>104</v>
      </c>
      <c r="M4" s="13" t="s">
        <v>104</v>
      </c>
      <c r="N4" s="13" t="s">
        <v>102</v>
      </c>
      <c r="O4" s="13" t="s">
        <v>102</v>
      </c>
      <c r="P4" s="13" t="s">
        <v>103</v>
      </c>
      <c r="Q4" s="13" t="s">
        <v>104</v>
      </c>
      <c r="R4" s="13" t="s">
        <v>105</v>
      </c>
      <c r="S4" s="13" t="s">
        <v>105</v>
      </c>
      <c r="T4" s="14" t="s">
        <v>102</v>
      </c>
      <c r="U4" s="14" t="s">
        <v>102</v>
      </c>
      <c r="V4" s="14" t="s">
        <v>102</v>
      </c>
      <c r="W4" s="13" t="s">
        <v>106</v>
      </c>
      <c r="X4" s="13" t="s">
        <v>103</v>
      </c>
      <c r="Y4" s="13" t="s">
        <v>103</v>
      </c>
      <c r="Z4" s="13" t="s">
        <v>102</v>
      </c>
      <c r="AA4" s="13" t="s">
        <v>102</v>
      </c>
      <c r="AB4" s="13" t="s">
        <v>102</v>
      </c>
      <c r="AC4" s="13" t="s">
        <v>102</v>
      </c>
      <c r="AD4" s="13" t="s">
        <v>102</v>
      </c>
      <c r="AE4" s="13" t="s">
        <v>105</v>
      </c>
      <c r="AF4" s="13" t="s">
        <v>102</v>
      </c>
      <c r="AG4" s="13" t="s">
        <v>103</v>
      </c>
      <c r="AH4" s="13" t="s">
        <v>105</v>
      </c>
      <c r="AI4" s="13" t="s">
        <v>103</v>
      </c>
      <c r="AJ4" s="13" t="s">
        <v>102</v>
      </c>
      <c r="AK4" s="13" t="s">
        <v>102</v>
      </c>
      <c r="AL4" s="14" t="s">
        <v>106</v>
      </c>
      <c r="AM4" s="13" t="s">
        <v>103</v>
      </c>
      <c r="AN4" s="13" t="s">
        <v>104</v>
      </c>
      <c r="AO4" s="13" t="s">
        <v>102</v>
      </c>
      <c r="AP4" s="23" t="s">
        <v>102</v>
      </c>
      <c r="AQ4" s="23" t="s">
        <v>104</v>
      </c>
      <c r="AR4" s="23" t="s">
        <v>102</v>
      </c>
      <c r="AS4" s="23" t="s">
        <v>102</v>
      </c>
      <c r="AT4" s="23" t="s">
        <v>102</v>
      </c>
      <c r="AU4" s="23" t="s">
        <v>105</v>
      </c>
      <c r="AV4" s="24" t="s">
        <v>104</v>
      </c>
      <c r="AW4" s="24" t="s">
        <v>103</v>
      </c>
      <c r="AX4" s="24" t="s">
        <v>105</v>
      </c>
      <c r="AY4" s="24" t="s">
        <v>104</v>
      </c>
      <c r="AZ4" s="23" t="s">
        <v>102</v>
      </c>
      <c r="BA4" s="24" t="s">
        <v>101</v>
      </c>
      <c r="BB4" s="13" t="s">
        <v>104</v>
      </c>
      <c r="BC4" s="13" t="s">
        <v>104</v>
      </c>
      <c r="BD4" s="14" t="s">
        <v>102</v>
      </c>
      <c r="BE4" s="13" t="s">
        <v>104</v>
      </c>
      <c r="BF4" s="13" t="s">
        <v>104</v>
      </c>
      <c r="BG4" s="13" t="s">
        <v>102</v>
      </c>
      <c r="BH4" s="13" t="s">
        <v>171</v>
      </c>
      <c r="BI4" s="13" t="s">
        <v>103</v>
      </c>
      <c r="BJ4" s="13" t="s">
        <v>103</v>
      </c>
      <c r="BK4" s="13" t="s">
        <v>103</v>
      </c>
      <c r="BL4" s="11" t="s">
        <v>280</v>
      </c>
      <c r="BM4" s="13" t="s">
        <v>281</v>
      </c>
      <c r="BN4" s="13" t="s">
        <v>282</v>
      </c>
    </row>
    <row r="5" spans="1:66" x14ac:dyDescent="0.15">
      <c r="B5" s="11" t="s">
        <v>107</v>
      </c>
      <c r="C5" s="11" t="s">
        <v>172</v>
      </c>
      <c r="D5" s="11" t="s">
        <v>101</v>
      </c>
      <c r="E5" s="11" t="s">
        <v>283</v>
      </c>
      <c r="F5" s="11" t="s">
        <v>101</v>
      </c>
      <c r="G5" s="11" t="s">
        <v>284</v>
      </c>
      <c r="H5" s="11" t="s">
        <v>285</v>
      </c>
      <c r="I5" s="11" t="s">
        <v>101</v>
      </c>
      <c r="J5" s="11" t="s">
        <v>173</v>
      </c>
      <c r="K5" s="11" t="s">
        <v>110</v>
      </c>
      <c r="L5" s="11" t="s">
        <v>286</v>
      </c>
      <c r="M5" s="11" t="s">
        <v>287</v>
      </c>
      <c r="N5" s="11" t="s">
        <v>109</v>
      </c>
      <c r="O5" s="11" t="s">
        <v>288</v>
      </c>
      <c r="P5" s="11" t="s">
        <v>289</v>
      </c>
      <c r="Q5" s="11" t="s">
        <v>290</v>
      </c>
      <c r="R5" s="11" t="s">
        <v>291</v>
      </c>
      <c r="S5" s="11" t="s">
        <v>292</v>
      </c>
      <c r="T5" s="12" t="s">
        <v>293</v>
      </c>
      <c r="U5" s="12" t="s">
        <v>294</v>
      </c>
      <c r="V5" s="12" t="s">
        <v>295</v>
      </c>
      <c r="W5" s="11" t="s">
        <v>296</v>
      </c>
      <c r="X5" s="11" t="s">
        <v>297</v>
      </c>
      <c r="Y5" s="11" t="s">
        <v>298</v>
      </c>
      <c r="Z5" s="11" t="s">
        <v>299</v>
      </c>
      <c r="AA5" s="11" t="s">
        <v>300</v>
      </c>
      <c r="AB5" s="11" t="s">
        <v>301</v>
      </c>
      <c r="AC5" s="11" t="s">
        <v>302</v>
      </c>
      <c r="AD5" s="11" t="s">
        <v>303</v>
      </c>
      <c r="AE5" s="11" t="s">
        <v>304</v>
      </c>
      <c r="AF5" s="11" t="s">
        <v>305</v>
      </c>
      <c r="AG5" s="11" t="s">
        <v>306</v>
      </c>
      <c r="AH5" s="11" t="s">
        <v>307</v>
      </c>
      <c r="AI5" s="11" t="s">
        <v>308</v>
      </c>
      <c r="AJ5" s="11" t="s">
        <v>309</v>
      </c>
      <c r="AK5" s="11" t="s">
        <v>310</v>
      </c>
      <c r="AL5" s="12" t="s">
        <v>311</v>
      </c>
      <c r="AM5" s="11" t="s">
        <v>181</v>
      </c>
      <c r="AN5" s="11" t="s">
        <v>116</v>
      </c>
      <c r="AO5" s="11" t="s">
        <v>312</v>
      </c>
      <c r="AP5" s="22" t="s">
        <v>313</v>
      </c>
      <c r="AQ5" s="22" t="s">
        <v>314</v>
      </c>
      <c r="AR5" s="22" t="s">
        <v>315</v>
      </c>
      <c r="AS5" s="22" t="s">
        <v>112</v>
      </c>
      <c r="AT5" s="22" t="s">
        <v>316</v>
      </c>
      <c r="AU5" s="22" t="s">
        <v>182</v>
      </c>
      <c r="AV5" s="21" t="s">
        <v>317</v>
      </c>
      <c r="AW5" s="21" t="s">
        <v>318</v>
      </c>
      <c r="AX5" s="21" t="s">
        <v>319</v>
      </c>
      <c r="AY5" s="21" t="s">
        <v>320</v>
      </c>
      <c r="AZ5" s="22" t="s">
        <v>321</v>
      </c>
      <c r="BA5" s="21" t="s">
        <v>101</v>
      </c>
      <c r="BB5" s="11" t="s">
        <v>176</v>
      </c>
      <c r="BC5" s="11" t="s">
        <v>322</v>
      </c>
      <c r="BD5" s="12" t="s">
        <v>323</v>
      </c>
      <c r="BE5" s="11" t="s">
        <v>324</v>
      </c>
      <c r="BF5" s="11" t="s">
        <v>325</v>
      </c>
      <c r="BG5" s="11" t="s">
        <v>122</v>
      </c>
      <c r="BH5" s="11" t="s">
        <v>184</v>
      </c>
      <c r="BI5" s="11" t="s">
        <v>326</v>
      </c>
      <c r="BJ5" s="11" t="s">
        <v>327</v>
      </c>
      <c r="BK5" s="11" t="s">
        <v>328</v>
      </c>
      <c r="BL5" s="11" t="s">
        <v>329</v>
      </c>
      <c r="BM5" s="11" t="s">
        <v>330</v>
      </c>
      <c r="BN5" s="11" t="s">
        <v>331</v>
      </c>
    </row>
    <row r="6" spans="1:66" x14ac:dyDescent="0.15">
      <c r="B6" s="13" t="s">
        <v>129</v>
      </c>
      <c r="C6" s="13" t="s">
        <v>130</v>
      </c>
      <c r="D6" s="13"/>
      <c r="E6" s="13" t="s">
        <v>130</v>
      </c>
      <c r="F6" s="13"/>
      <c r="G6" s="13"/>
      <c r="H6" s="13"/>
      <c r="I6" s="13"/>
      <c r="J6" s="13" t="s">
        <v>185</v>
      </c>
      <c r="K6" s="13"/>
      <c r="L6" s="13"/>
      <c r="M6" s="13"/>
      <c r="N6" s="13" t="s">
        <v>131</v>
      </c>
      <c r="O6" s="13" t="s">
        <v>332</v>
      </c>
      <c r="P6" s="13"/>
      <c r="Q6" s="13"/>
      <c r="R6" s="13"/>
      <c r="S6" s="13"/>
      <c r="T6" s="14" t="s">
        <v>333</v>
      </c>
      <c r="U6" s="14" t="s">
        <v>334</v>
      </c>
      <c r="V6" s="14" t="s">
        <v>335</v>
      </c>
      <c r="W6" s="13"/>
      <c r="X6" s="13"/>
      <c r="Y6" s="13"/>
      <c r="Z6" s="13" t="s">
        <v>136</v>
      </c>
      <c r="AA6" s="13" t="s">
        <v>136</v>
      </c>
      <c r="AB6" s="13" t="s">
        <v>136</v>
      </c>
      <c r="AC6" s="13" t="s">
        <v>336</v>
      </c>
      <c r="AD6" s="13" t="s">
        <v>136</v>
      </c>
      <c r="AE6" s="13"/>
      <c r="AF6" s="13" t="s">
        <v>136</v>
      </c>
      <c r="AG6" s="13"/>
      <c r="AH6" s="13"/>
      <c r="AI6" s="13"/>
      <c r="AJ6" s="13" t="s">
        <v>130</v>
      </c>
      <c r="AK6" s="13" t="s">
        <v>130</v>
      </c>
      <c r="AL6" s="14"/>
      <c r="AM6" s="13"/>
      <c r="AN6" s="13"/>
      <c r="AO6" s="13"/>
      <c r="AP6" s="23" t="s">
        <v>130</v>
      </c>
      <c r="AQ6" s="23" t="s">
        <v>337</v>
      </c>
      <c r="AR6" s="23" t="s">
        <v>338</v>
      </c>
      <c r="AS6" s="23" t="s">
        <v>132</v>
      </c>
      <c r="AT6" s="23"/>
      <c r="AU6" s="23"/>
      <c r="AV6" s="24" t="s">
        <v>339</v>
      </c>
      <c r="AW6" s="24"/>
      <c r="AX6" s="24"/>
      <c r="AY6" s="24"/>
      <c r="AZ6" s="23"/>
      <c r="BA6" s="21" t="s">
        <v>101</v>
      </c>
      <c r="BB6" s="13" t="s">
        <v>134</v>
      </c>
      <c r="BC6" s="13" t="s">
        <v>340</v>
      </c>
      <c r="BD6" s="14" t="s">
        <v>335</v>
      </c>
      <c r="BE6" s="13" t="s">
        <v>130</v>
      </c>
      <c r="BF6" s="13"/>
      <c r="BG6" s="14" t="s">
        <v>130</v>
      </c>
      <c r="BH6" s="13" t="s">
        <v>101</v>
      </c>
      <c r="BI6" s="13"/>
      <c r="BJ6" s="13"/>
      <c r="BK6" s="13" t="s">
        <v>341</v>
      </c>
      <c r="BL6" s="13"/>
      <c r="BM6" s="13"/>
      <c r="BN6" s="13"/>
    </row>
    <row r="7" spans="1:66" s="26" customFormat="1" x14ac:dyDescent="0.15">
      <c r="B7" s="26" t="s">
        <v>342</v>
      </c>
      <c r="C7" s="26" t="s">
        <v>343</v>
      </c>
      <c r="E7" s="26" t="s">
        <v>344</v>
      </c>
      <c r="G7" s="26">
        <v>408400</v>
      </c>
      <c r="H7" s="26">
        <v>408401.89999999997</v>
      </c>
      <c r="J7" s="26" t="s">
        <v>141</v>
      </c>
      <c r="K7" s="26">
        <v>1</v>
      </c>
      <c r="L7" s="26" t="s">
        <v>690</v>
      </c>
      <c r="M7" s="26" t="s">
        <v>345</v>
      </c>
      <c r="N7" s="26" t="s">
        <v>144</v>
      </c>
      <c r="O7" s="26" t="s">
        <v>144</v>
      </c>
      <c r="Q7" s="26" t="s">
        <v>148</v>
      </c>
      <c r="T7" s="26" t="s">
        <v>691</v>
      </c>
      <c r="U7" s="26" t="s">
        <v>692</v>
      </c>
      <c r="V7" s="26" t="s">
        <v>346</v>
      </c>
      <c r="W7" s="26" t="s">
        <v>693</v>
      </c>
      <c r="X7" s="26">
        <v>1600</v>
      </c>
      <c r="Y7" s="26">
        <v>0</v>
      </c>
      <c r="Z7" s="26" t="s">
        <v>347</v>
      </c>
      <c r="AA7" s="26" t="s">
        <v>342</v>
      </c>
      <c r="AB7" s="26" t="s">
        <v>348</v>
      </c>
      <c r="AC7" s="26" t="s">
        <v>694</v>
      </c>
      <c r="AD7" s="26" t="s">
        <v>349</v>
      </c>
      <c r="AF7" s="26" t="s">
        <v>350</v>
      </c>
      <c r="AG7" s="26">
        <v>6</v>
      </c>
      <c r="AI7" s="26">
        <v>5</v>
      </c>
      <c r="AL7" s="26" t="s">
        <v>351</v>
      </c>
      <c r="AN7" s="26" t="s">
        <v>352</v>
      </c>
      <c r="AQ7" s="26" t="s">
        <v>353</v>
      </c>
      <c r="AR7" s="26" t="s">
        <v>695</v>
      </c>
      <c r="AS7" s="26" t="s">
        <v>354</v>
      </c>
      <c r="AT7" s="26" t="s">
        <v>355</v>
      </c>
      <c r="BB7" s="26" t="s">
        <v>148</v>
      </c>
      <c r="BC7" s="26" t="s">
        <v>148</v>
      </c>
      <c r="BF7" s="26" t="s">
        <v>148</v>
      </c>
      <c r="BK7" s="26">
        <v>0</v>
      </c>
      <c r="BL7" s="26">
        <v>1</v>
      </c>
      <c r="BM7" s="26">
        <v>1</v>
      </c>
      <c r="BN7" s="26" t="s">
        <v>356</v>
      </c>
    </row>
    <row r="8" spans="1:66" s="26" customFormat="1" x14ac:dyDescent="0.15">
      <c r="B8" s="26" t="s">
        <v>357</v>
      </c>
      <c r="C8" s="26" t="s">
        <v>358</v>
      </c>
      <c r="E8" s="26" t="s">
        <v>359</v>
      </c>
      <c r="G8" s="26">
        <v>408500</v>
      </c>
      <c r="H8" s="26">
        <v>408451.89999999997</v>
      </c>
      <c r="J8" s="26" t="s">
        <v>141</v>
      </c>
      <c r="K8" s="26">
        <v>1</v>
      </c>
      <c r="L8" s="26" t="s">
        <v>360</v>
      </c>
      <c r="M8" s="26" t="s">
        <v>361</v>
      </c>
      <c r="N8" s="26" t="s">
        <v>144</v>
      </c>
      <c r="O8" s="26" t="s">
        <v>144</v>
      </c>
      <c r="Q8" s="26" t="s">
        <v>148</v>
      </c>
      <c r="T8" s="26" t="s">
        <v>691</v>
      </c>
      <c r="U8" s="26" t="s">
        <v>696</v>
      </c>
      <c r="V8" s="26" t="s">
        <v>362</v>
      </c>
      <c r="W8" s="26" t="s">
        <v>693</v>
      </c>
      <c r="X8" s="26">
        <v>1600</v>
      </c>
      <c r="Y8" s="26">
        <v>0</v>
      </c>
      <c r="Z8" s="26" t="s">
        <v>363</v>
      </c>
      <c r="AA8" s="26" t="s">
        <v>357</v>
      </c>
      <c r="AB8" s="26" t="s">
        <v>348</v>
      </c>
      <c r="AC8" s="26" t="s">
        <v>694</v>
      </c>
      <c r="AD8" s="26" t="s">
        <v>364</v>
      </c>
      <c r="AF8" s="26" t="s">
        <v>350</v>
      </c>
      <c r="AG8" s="26">
        <v>6</v>
      </c>
      <c r="AI8" s="26">
        <v>5</v>
      </c>
      <c r="AL8" s="26" t="s">
        <v>351</v>
      </c>
      <c r="AN8" s="26" t="s">
        <v>352</v>
      </c>
      <c r="AQ8" s="26" t="s">
        <v>353</v>
      </c>
      <c r="AR8" s="26" t="s">
        <v>697</v>
      </c>
      <c r="AS8" s="26" t="s">
        <v>354</v>
      </c>
      <c r="AT8" s="26" t="s">
        <v>365</v>
      </c>
      <c r="BB8" s="26" t="s">
        <v>148</v>
      </c>
      <c r="BC8" s="26" t="s">
        <v>148</v>
      </c>
      <c r="BF8" s="26" t="s">
        <v>148</v>
      </c>
      <c r="BK8" s="26">
        <v>0</v>
      </c>
      <c r="BL8" s="26">
        <v>1</v>
      </c>
      <c r="BM8" s="26">
        <v>1</v>
      </c>
      <c r="BN8" s="26" t="s">
        <v>356</v>
      </c>
    </row>
    <row r="9" spans="1:66" s="26" customFormat="1" x14ac:dyDescent="0.15">
      <c r="B9" s="26" t="s">
        <v>366</v>
      </c>
      <c r="C9" s="26" t="s">
        <v>367</v>
      </c>
      <c r="E9" s="26" t="s">
        <v>368</v>
      </c>
      <c r="G9" s="26">
        <v>408500</v>
      </c>
      <c r="H9" s="26">
        <v>408501.89999999997</v>
      </c>
      <c r="J9" s="26" t="s">
        <v>141</v>
      </c>
      <c r="K9" s="26">
        <v>1</v>
      </c>
      <c r="L9" s="26" t="s">
        <v>345</v>
      </c>
      <c r="M9" s="26" t="s">
        <v>369</v>
      </c>
      <c r="N9" s="26" t="s">
        <v>144</v>
      </c>
      <c r="O9" s="26" t="s">
        <v>144</v>
      </c>
      <c r="Q9" s="26" t="s">
        <v>148</v>
      </c>
      <c r="T9" s="26" t="s">
        <v>691</v>
      </c>
      <c r="U9" s="26" t="s">
        <v>698</v>
      </c>
      <c r="V9" s="26" t="s">
        <v>370</v>
      </c>
      <c r="W9" s="26" t="s">
        <v>693</v>
      </c>
      <c r="X9" s="26">
        <v>1600</v>
      </c>
      <c r="Y9" s="26">
        <v>0</v>
      </c>
      <c r="Z9" s="26" t="s">
        <v>371</v>
      </c>
      <c r="AA9" s="26" t="s">
        <v>366</v>
      </c>
      <c r="AB9" s="26" t="s">
        <v>348</v>
      </c>
      <c r="AC9" s="26" t="s">
        <v>694</v>
      </c>
      <c r="AD9" s="26" t="s">
        <v>372</v>
      </c>
      <c r="AF9" s="26" t="s">
        <v>350</v>
      </c>
      <c r="AG9" s="26">
        <v>6</v>
      </c>
      <c r="AI9" s="26">
        <v>5</v>
      </c>
      <c r="AL9" s="26" t="s">
        <v>351</v>
      </c>
      <c r="AN9" s="26" t="s">
        <v>352</v>
      </c>
      <c r="AQ9" s="26" t="s">
        <v>353</v>
      </c>
      <c r="AR9" s="26" t="s">
        <v>699</v>
      </c>
      <c r="AS9" s="26" t="s">
        <v>354</v>
      </c>
      <c r="AT9" s="26" t="s">
        <v>355</v>
      </c>
      <c r="BB9" s="26" t="s">
        <v>148</v>
      </c>
      <c r="BC9" s="26" t="s">
        <v>148</v>
      </c>
      <c r="BF9" s="26" t="s">
        <v>148</v>
      </c>
      <c r="BK9" s="26">
        <v>0</v>
      </c>
      <c r="BL9" s="26">
        <v>1</v>
      </c>
      <c r="BM9" s="26">
        <v>1</v>
      </c>
      <c r="BN9" s="26" t="s">
        <v>356</v>
      </c>
    </row>
    <row r="10" spans="1:66" s="26" customFormat="1" x14ac:dyDescent="0.15">
      <c r="B10" s="26" t="s">
        <v>373</v>
      </c>
      <c r="C10" s="26" t="s">
        <v>374</v>
      </c>
      <c r="E10" s="26" t="s">
        <v>375</v>
      </c>
      <c r="G10" s="26">
        <v>408600</v>
      </c>
      <c r="H10" s="26">
        <v>408551.89999999997</v>
      </c>
      <c r="J10" s="26" t="s">
        <v>141</v>
      </c>
      <c r="K10" s="26">
        <v>1</v>
      </c>
      <c r="L10" s="26" t="s">
        <v>361</v>
      </c>
      <c r="M10" s="26" t="s">
        <v>376</v>
      </c>
      <c r="N10" s="26" t="s">
        <v>144</v>
      </c>
      <c r="O10" s="26" t="s">
        <v>144</v>
      </c>
      <c r="Q10" s="26" t="s">
        <v>148</v>
      </c>
      <c r="T10" s="26" t="s">
        <v>691</v>
      </c>
      <c r="U10" s="26" t="s">
        <v>700</v>
      </c>
      <c r="V10" s="26" t="s">
        <v>377</v>
      </c>
      <c r="W10" s="26" t="s">
        <v>693</v>
      </c>
      <c r="X10" s="26">
        <v>1600</v>
      </c>
      <c r="Y10" s="26">
        <v>0</v>
      </c>
      <c r="Z10" s="26" t="s">
        <v>378</v>
      </c>
      <c r="AA10" s="26" t="s">
        <v>373</v>
      </c>
      <c r="AB10" s="26" t="s">
        <v>348</v>
      </c>
      <c r="AC10" s="26" t="s">
        <v>694</v>
      </c>
      <c r="AD10" s="26" t="s">
        <v>379</v>
      </c>
      <c r="AF10" s="26" t="s">
        <v>350</v>
      </c>
      <c r="AG10" s="26">
        <v>6</v>
      </c>
      <c r="AI10" s="26">
        <v>5</v>
      </c>
      <c r="AL10" s="26" t="s">
        <v>351</v>
      </c>
      <c r="AN10" s="26" t="s">
        <v>352</v>
      </c>
      <c r="AQ10" s="26" t="s">
        <v>353</v>
      </c>
      <c r="AR10" s="26" t="s">
        <v>701</v>
      </c>
      <c r="AS10" s="26" t="s">
        <v>354</v>
      </c>
      <c r="AT10" s="26" t="s">
        <v>365</v>
      </c>
      <c r="BB10" s="26" t="s">
        <v>148</v>
      </c>
      <c r="BC10" s="26" t="s">
        <v>148</v>
      </c>
      <c r="BF10" s="26" t="s">
        <v>148</v>
      </c>
      <c r="BK10" s="26">
        <v>1</v>
      </c>
      <c r="BL10" s="26">
        <v>1</v>
      </c>
      <c r="BM10" s="26">
        <v>1</v>
      </c>
      <c r="BN10" s="26" t="s">
        <v>356</v>
      </c>
    </row>
    <row r="11" spans="1:66" s="26" customFormat="1" x14ac:dyDescent="0.15">
      <c r="B11" s="26" t="s">
        <v>380</v>
      </c>
      <c r="C11" s="26" t="s">
        <v>381</v>
      </c>
      <c r="E11" s="26" t="s">
        <v>382</v>
      </c>
      <c r="G11" s="26">
        <v>429700</v>
      </c>
      <c r="H11" s="26">
        <v>429702</v>
      </c>
      <c r="J11" s="26" t="s">
        <v>141</v>
      </c>
      <c r="K11" s="26">
        <v>1</v>
      </c>
      <c r="L11" s="26" t="s">
        <v>369</v>
      </c>
      <c r="M11" s="26" t="s">
        <v>383</v>
      </c>
      <c r="N11" s="26" t="s">
        <v>144</v>
      </c>
      <c r="O11" s="26" t="s">
        <v>144</v>
      </c>
      <c r="Q11" s="26" t="s">
        <v>148</v>
      </c>
      <c r="T11" s="26" t="s">
        <v>691</v>
      </c>
      <c r="U11" s="26" t="s">
        <v>702</v>
      </c>
      <c r="V11" s="26" t="s">
        <v>384</v>
      </c>
      <c r="W11" s="26" t="s">
        <v>703</v>
      </c>
      <c r="X11" s="26">
        <v>1600</v>
      </c>
      <c r="Y11" s="26">
        <v>0</v>
      </c>
      <c r="Z11" s="26" t="s">
        <v>385</v>
      </c>
      <c r="AA11" s="26" t="s">
        <v>380</v>
      </c>
      <c r="AB11" s="26" t="s">
        <v>348</v>
      </c>
      <c r="AC11" s="26" t="s">
        <v>694</v>
      </c>
      <c r="AD11" s="26" t="s">
        <v>386</v>
      </c>
      <c r="AF11" s="26" t="s">
        <v>350</v>
      </c>
      <c r="AG11" s="26">
        <v>6</v>
      </c>
      <c r="AI11" s="26">
        <v>5</v>
      </c>
      <c r="AL11" s="26" t="s">
        <v>351</v>
      </c>
      <c r="AN11" s="26" t="s">
        <v>352</v>
      </c>
      <c r="AQ11" s="26" t="s">
        <v>353</v>
      </c>
      <c r="AR11" s="26" t="s">
        <v>695</v>
      </c>
      <c r="AS11" s="26" t="s">
        <v>354</v>
      </c>
      <c r="AT11" s="26" t="s">
        <v>355</v>
      </c>
      <c r="BB11" s="26" t="s">
        <v>148</v>
      </c>
      <c r="BC11" s="26" t="s">
        <v>148</v>
      </c>
      <c r="BF11" s="26" t="s">
        <v>148</v>
      </c>
      <c r="BK11" s="26">
        <v>0</v>
      </c>
      <c r="BL11" s="26">
        <v>0.5</v>
      </c>
      <c r="BM11" s="26">
        <v>1</v>
      </c>
      <c r="BN11" s="26" t="s">
        <v>387</v>
      </c>
    </row>
    <row r="12" spans="1:66" s="26" customFormat="1" x14ac:dyDescent="0.15">
      <c r="B12" s="26" t="s">
        <v>388</v>
      </c>
      <c r="C12" s="26" t="s">
        <v>389</v>
      </c>
      <c r="E12" s="26" t="s">
        <v>390</v>
      </c>
      <c r="G12" s="26">
        <v>429800</v>
      </c>
      <c r="H12" s="26">
        <v>429802</v>
      </c>
      <c r="J12" s="26" t="s">
        <v>141</v>
      </c>
      <c r="K12" s="26">
        <v>1</v>
      </c>
      <c r="L12" s="26" t="s">
        <v>376</v>
      </c>
      <c r="M12" s="26" t="s">
        <v>391</v>
      </c>
      <c r="N12" s="26" t="s">
        <v>144</v>
      </c>
      <c r="O12" s="26" t="s">
        <v>144</v>
      </c>
      <c r="Q12" s="26" t="s">
        <v>148</v>
      </c>
      <c r="T12" s="26" t="s">
        <v>691</v>
      </c>
      <c r="U12" s="26" t="s">
        <v>704</v>
      </c>
      <c r="V12" s="26" t="s">
        <v>392</v>
      </c>
      <c r="W12" s="26" t="s">
        <v>703</v>
      </c>
      <c r="X12" s="26">
        <v>1600</v>
      </c>
      <c r="Y12" s="26">
        <v>0</v>
      </c>
      <c r="Z12" s="26" t="s">
        <v>393</v>
      </c>
      <c r="AA12" s="26" t="s">
        <v>388</v>
      </c>
      <c r="AB12" s="26" t="s">
        <v>348</v>
      </c>
      <c r="AC12" s="26" t="s">
        <v>694</v>
      </c>
      <c r="AD12" s="26" t="s">
        <v>394</v>
      </c>
      <c r="AF12" s="26" t="s">
        <v>350</v>
      </c>
      <c r="AG12" s="26">
        <v>6</v>
      </c>
      <c r="AI12" s="26">
        <v>5</v>
      </c>
      <c r="AL12" s="26" t="s">
        <v>351</v>
      </c>
      <c r="AN12" s="26" t="s">
        <v>352</v>
      </c>
      <c r="AQ12" s="26" t="s">
        <v>353</v>
      </c>
      <c r="AR12" s="26" t="s">
        <v>705</v>
      </c>
      <c r="AS12" s="26" t="s">
        <v>354</v>
      </c>
      <c r="AT12" s="26" t="s">
        <v>365</v>
      </c>
      <c r="BB12" s="26" t="s">
        <v>148</v>
      </c>
      <c r="BC12" s="26" t="s">
        <v>148</v>
      </c>
      <c r="BF12" s="26" t="s">
        <v>148</v>
      </c>
      <c r="BK12" s="26">
        <v>0</v>
      </c>
      <c r="BL12" s="26">
        <v>0.5</v>
      </c>
      <c r="BM12" s="26">
        <v>1</v>
      </c>
      <c r="BN12" s="26" t="s">
        <v>387</v>
      </c>
    </row>
    <row r="13" spans="1:66" s="26" customFormat="1" x14ac:dyDescent="0.15">
      <c r="B13" s="26" t="s">
        <v>395</v>
      </c>
      <c r="C13" s="26" t="s">
        <v>396</v>
      </c>
      <c r="E13" s="26" t="s">
        <v>397</v>
      </c>
      <c r="G13" s="26">
        <v>429900</v>
      </c>
      <c r="H13" s="26">
        <v>429902</v>
      </c>
      <c r="J13" s="26" t="s">
        <v>141</v>
      </c>
      <c r="K13" s="26">
        <v>1</v>
      </c>
      <c r="L13" s="26" t="s">
        <v>383</v>
      </c>
      <c r="M13" s="26" t="s">
        <v>398</v>
      </c>
      <c r="N13" s="26" t="s">
        <v>144</v>
      </c>
      <c r="O13" s="26" t="s">
        <v>144</v>
      </c>
      <c r="Q13" s="26" t="s">
        <v>148</v>
      </c>
      <c r="T13" s="26" t="s">
        <v>691</v>
      </c>
      <c r="U13" s="26" t="s">
        <v>706</v>
      </c>
      <c r="V13" s="26" t="s">
        <v>399</v>
      </c>
      <c r="W13" s="26" t="s">
        <v>703</v>
      </c>
      <c r="X13" s="26">
        <v>1600</v>
      </c>
      <c r="Y13" s="26">
        <v>0</v>
      </c>
      <c r="Z13" s="26" t="s">
        <v>400</v>
      </c>
      <c r="AA13" s="26" t="s">
        <v>395</v>
      </c>
      <c r="AB13" s="26" t="s">
        <v>348</v>
      </c>
      <c r="AC13" s="26" t="s">
        <v>694</v>
      </c>
      <c r="AD13" s="26" t="s">
        <v>401</v>
      </c>
      <c r="AF13" s="26" t="s">
        <v>350</v>
      </c>
      <c r="AG13" s="26">
        <v>6</v>
      </c>
      <c r="AI13" s="26">
        <v>5</v>
      </c>
      <c r="AL13" s="26" t="s">
        <v>351</v>
      </c>
      <c r="AN13" s="26" t="s">
        <v>352</v>
      </c>
      <c r="AQ13" s="26" t="s">
        <v>353</v>
      </c>
      <c r="AR13" s="26" t="s">
        <v>707</v>
      </c>
      <c r="AS13" s="26" t="s">
        <v>354</v>
      </c>
      <c r="AT13" s="26" t="s">
        <v>355</v>
      </c>
      <c r="BB13" s="26" t="s">
        <v>148</v>
      </c>
      <c r="BC13" s="26" t="s">
        <v>148</v>
      </c>
      <c r="BF13" s="26" t="s">
        <v>148</v>
      </c>
      <c r="BK13" s="26">
        <v>0</v>
      </c>
      <c r="BL13" s="26">
        <v>0.5</v>
      </c>
      <c r="BM13" s="26">
        <v>1</v>
      </c>
      <c r="BN13" s="26" t="s">
        <v>387</v>
      </c>
    </row>
    <row r="14" spans="1:66" s="26" customFormat="1" x14ac:dyDescent="0.15">
      <c r="B14" s="26" t="s">
        <v>402</v>
      </c>
      <c r="C14" s="26" t="s">
        <v>403</v>
      </c>
      <c r="E14" s="26" t="s">
        <v>404</v>
      </c>
      <c r="G14" s="26">
        <v>431500</v>
      </c>
      <c r="H14" s="26">
        <v>431515</v>
      </c>
      <c r="J14" s="26" t="s">
        <v>141</v>
      </c>
      <c r="K14" s="26">
        <v>1</v>
      </c>
      <c r="L14" s="26" t="s">
        <v>391</v>
      </c>
      <c r="M14" s="26" t="s">
        <v>405</v>
      </c>
      <c r="N14" s="26" t="s">
        <v>144</v>
      </c>
      <c r="O14" s="26" t="s">
        <v>144</v>
      </c>
      <c r="Q14" s="26" t="s">
        <v>148</v>
      </c>
      <c r="T14" s="26" t="s">
        <v>691</v>
      </c>
      <c r="U14" s="26" t="s">
        <v>708</v>
      </c>
      <c r="V14" s="26" t="s">
        <v>406</v>
      </c>
      <c r="W14" s="26" t="s">
        <v>703</v>
      </c>
      <c r="X14" s="26">
        <v>1600</v>
      </c>
      <c r="Y14" s="26">
        <v>0</v>
      </c>
      <c r="Z14" s="26" t="s">
        <v>407</v>
      </c>
      <c r="AA14" s="26" t="s">
        <v>402</v>
      </c>
      <c r="AB14" s="26" t="s">
        <v>348</v>
      </c>
      <c r="AC14" s="26" t="s">
        <v>694</v>
      </c>
      <c r="AD14" s="26" t="s">
        <v>408</v>
      </c>
      <c r="AF14" s="26" t="s">
        <v>350</v>
      </c>
      <c r="AG14" s="26">
        <v>6</v>
      </c>
      <c r="AI14" s="26">
        <v>5</v>
      </c>
      <c r="AL14" s="26" t="s">
        <v>351</v>
      </c>
      <c r="AN14" s="26" t="s">
        <v>352</v>
      </c>
      <c r="AQ14" s="26" t="s">
        <v>353</v>
      </c>
      <c r="AR14" s="26" t="s">
        <v>709</v>
      </c>
      <c r="AS14" s="26" t="s">
        <v>354</v>
      </c>
      <c r="AT14" s="26" t="s">
        <v>365</v>
      </c>
      <c r="BB14" s="26" t="s">
        <v>148</v>
      </c>
      <c r="BC14" s="26" t="s">
        <v>148</v>
      </c>
      <c r="BF14" s="26" t="s">
        <v>148</v>
      </c>
      <c r="BK14" s="26">
        <v>1</v>
      </c>
      <c r="BL14" s="26">
        <v>1</v>
      </c>
      <c r="BM14" s="26">
        <v>1</v>
      </c>
      <c r="BN14" s="26" t="s">
        <v>356</v>
      </c>
    </row>
    <row r="15" spans="1:66" s="26" customFormat="1" x14ac:dyDescent="0.15">
      <c r="B15" s="26" t="s">
        <v>409</v>
      </c>
      <c r="C15" s="26" t="s">
        <v>410</v>
      </c>
      <c r="E15" s="26" t="s">
        <v>411</v>
      </c>
      <c r="G15" s="26">
        <v>433100</v>
      </c>
      <c r="H15" s="26">
        <v>433127</v>
      </c>
      <c r="J15" s="26" t="s">
        <v>141</v>
      </c>
      <c r="K15" s="26">
        <v>1</v>
      </c>
      <c r="L15" s="26" t="s">
        <v>398</v>
      </c>
      <c r="M15" s="26" t="s">
        <v>412</v>
      </c>
      <c r="N15" s="26" t="s">
        <v>144</v>
      </c>
      <c r="O15" s="26" t="s">
        <v>144</v>
      </c>
      <c r="Q15" s="26" t="s">
        <v>148</v>
      </c>
      <c r="T15" s="26" t="s">
        <v>691</v>
      </c>
      <c r="U15" s="26" t="s">
        <v>710</v>
      </c>
      <c r="V15" s="26" t="s">
        <v>413</v>
      </c>
      <c r="W15" s="26" t="s">
        <v>703</v>
      </c>
      <c r="X15" s="26">
        <v>1600</v>
      </c>
      <c r="Y15" s="26">
        <v>0</v>
      </c>
      <c r="Z15" s="26" t="s">
        <v>414</v>
      </c>
      <c r="AA15" s="26" t="s">
        <v>409</v>
      </c>
      <c r="AB15" s="26" t="s">
        <v>348</v>
      </c>
      <c r="AC15" s="26" t="s">
        <v>694</v>
      </c>
      <c r="AD15" s="26" t="s">
        <v>415</v>
      </c>
      <c r="AF15" s="26" t="s">
        <v>350</v>
      </c>
      <c r="AG15" s="26">
        <v>6</v>
      </c>
      <c r="AI15" s="26">
        <v>5</v>
      </c>
      <c r="AL15" s="26" t="s">
        <v>351</v>
      </c>
      <c r="AN15" s="26" t="s">
        <v>352</v>
      </c>
      <c r="AQ15" s="26" t="s">
        <v>353</v>
      </c>
      <c r="AR15" s="26" t="s">
        <v>701</v>
      </c>
      <c r="AS15" s="26" t="s">
        <v>354</v>
      </c>
      <c r="AT15" s="26" t="s">
        <v>355</v>
      </c>
      <c r="BB15" s="26" t="s">
        <v>148</v>
      </c>
      <c r="BC15" s="26" t="s">
        <v>148</v>
      </c>
      <c r="BF15" s="26" t="s">
        <v>148</v>
      </c>
      <c r="BK15" s="26">
        <v>0</v>
      </c>
      <c r="BL15" s="26">
        <v>1</v>
      </c>
      <c r="BM15" s="26">
        <v>1</v>
      </c>
      <c r="BN15" s="26" t="s">
        <v>356</v>
      </c>
    </row>
    <row r="16" spans="1:66" s="26" customFormat="1" x14ac:dyDescent="0.15">
      <c r="B16" s="26" t="s">
        <v>416</v>
      </c>
      <c r="C16" s="26" t="s">
        <v>417</v>
      </c>
      <c r="E16" s="26" t="s">
        <v>418</v>
      </c>
      <c r="G16" s="26">
        <v>439400</v>
      </c>
      <c r="H16" s="26">
        <v>439377</v>
      </c>
      <c r="J16" s="26" t="s">
        <v>141</v>
      </c>
      <c r="K16" s="26">
        <v>1</v>
      </c>
      <c r="L16" s="26" t="s">
        <v>405</v>
      </c>
      <c r="M16" s="26" t="s">
        <v>419</v>
      </c>
      <c r="N16" s="26" t="s">
        <v>144</v>
      </c>
      <c r="O16" s="26" t="s">
        <v>144</v>
      </c>
      <c r="Q16" s="26" t="s">
        <v>148</v>
      </c>
      <c r="T16" s="26" t="s">
        <v>691</v>
      </c>
      <c r="U16" s="26" t="s">
        <v>711</v>
      </c>
      <c r="V16" s="26" t="s">
        <v>420</v>
      </c>
      <c r="W16" s="26" t="s">
        <v>703</v>
      </c>
      <c r="X16" s="26">
        <v>1600</v>
      </c>
      <c r="Y16" s="26">
        <v>0</v>
      </c>
      <c r="Z16" s="26" t="s">
        <v>421</v>
      </c>
      <c r="AA16" s="26" t="s">
        <v>416</v>
      </c>
      <c r="AB16" s="26" t="s">
        <v>348</v>
      </c>
      <c r="AC16" s="26" t="s">
        <v>694</v>
      </c>
      <c r="AD16" s="26" t="s">
        <v>422</v>
      </c>
      <c r="AF16" s="26" t="s">
        <v>350</v>
      </c>
      <c r="AG16" s="26">
        <v>6</v>
      </c>
      <c r="AI16" s="26">
        <v>5</v>
      </c>
      <c r="AL16" s="26" t="s">
        <v>351</v>
      </c>
      <c r="AN16" s="26" t="s">
        <v>352</v>
      </c>
      <c r="AQ16" s="26" t="s">
        <v>353</v>
      </c>
      <c r="AR16" s="26" t="s">
        <v>699</v>
      </c>
      <c r="AS16" s="26" t="s">
        <v>354</v>
      </c>
      <c r="AT16" s="26" t="s">
        <v>365</v>
      </c>
      <c r="BB16" s="26" t="s">
        <v>148</v>
      </c>
      <c r="BC16" s="26" t="s">
        <v>148</v>
      </c>
      <c r="BF16" s="26" t="s">
        <v>148</v>
      </c>
      <c r="BK16" s="26">
        <v>0</v>
      </c>
      <c r="BL16" s="26">
        <v>1</v>
      </c>
      <c r="BM16" s="26">
        <v>1</v>
      </c>
      <c r="BN16" s="26" t="s">
        <v>356</v>
      </c>
    </row>
    <row r="17" spans="2:66" s="26" customFormat="1" x14ac:dyDescent="0.15">
      <c r="B17" s="26" t="s">
        <v>423</v>
      </c>
      <c r="C17" s="26" t="s">
        <v>424</v>
      </c>
      <c r="E17" s="26" t="s">
        <v>425</v>
      </c>
      <c r="G17" s="26">
        <v>417300</v>
      </c>
      <c r="H17" s="26">
        <v>417308.14999999997</v>
      </c>
      <c r="J17" s="26" t="s">
        <v>141</v>
      </c>
      <c r="K17" s="26">
        <v>1</v>
      </c>
      <c r="L17" s="26" t="s">
        <v>412</v>
      </c>
      <c r="M17" s="26" t="s">
        <v>426</v>
      </c>
      <c r="N17" s="26" t="s">
        <v>144</v>
      </c>
      <c r="O17" s="26" t="s">
        <v>144</v>
      </c>
      <c r="Q17" s="26" t="s">
        <v>148</v>
      </c>
      <c r="T17" s="26" t="s">
        <v>691</v>
      </c>
      <c r="U17" s="26" t="s">
        <v>712</v>
      </c>
      <c r="V17" s="26" t="s">
        <v>427</v>
      </c>
      <c r="W17" s="26" t="s">
        <v>693</v>
      </c>
      <c r="X17" s="26">
        <v>1600</v>
      </c>
      <c r="Y17" s="26">
        <v>0</v>
      </c>
      <c r="Z17" s="26" t="s">
        <v>428</v>
      </c>
      <c r="AA17" s="26" t="s">
        <v>423</v>
      </c>
      <c r="AB17" s="26" t="s">
        <v>348</v>
      </c>
      <c r="AC17" s="26" t="s">
        <v>694</v>
      </c>
      <c r="AD17" s="26" t="s">
        <v>429</v>
      </c>
      <c r="AF17" s="26" t="s">
        <v>350</v>
      </c>
      <c r="AG17" s="26">
        <v>6</v>
      </c>
      <c r="AI17" s="26">
        <v>5</v>
      </c>
      <c r="AL17" s="26" t="s">
        <v>351</v>
      </c>
      <c r="AN17" s="26" t="s">
        <v>352</v>
      </c>
      <c r="AQ17" s="26" t="s">
        <v>353</v>
      </c>
      <c r="AR17" s="26" t="s">
        <v>713</v>
      </c>
      <c r="AS17" s="26" t="s">
        <v>354</v>
      </c>
      <c r="AT17" s="26" t="s">
        <v>355</v>
      </c>
      <c r="BB17" s="26" t="s">
        <v>148</v>
      </c>
      <c r="BC17" s="26" t="s">
        <v>148</v>
      </c>
      <c r="BF17" s="26" t="s">
        <v>148</v>
      </c>
      <c r="BK17" s="26">
        <v>0</v>
      </c>
      <c r="BL17" s="26">
        <v>1</v>
      </c>
      <c r="BM17" s="26">
        <v>1</v>
      </c>
      <c r="BN17" s="26" t="s">
        <v>356</v>
      </c>
    </row>
    <row r="18" spans="2:66" s="26" customFormat="1" x14ac:dyDescent="0.15">
      <c r="B18" s="26" t="s">
        <v>430</v>
      </c>
      <c r="C18" s="26" t="s">
        <v>431</v>
      </c>
      <c r="E18" s="26" t="s">
        <v>432</v>
      </c>
      <c r="G18" s="26">
        <v>417400</v>
      </c>
      <c r="H18" s="26">
        <v>417358.14999999997</v>
      </c>
      <c r="J18" s="26" t="s">
        <v>141</v>
      </c>
      <c r="K18" s="26">
        <v>1</v>
      </c>
      <c r="L18" s="26" t="s">
        <v>419</v>
      </c>
      <c r="M18" s="26" t="s">
        <v>433</v>
      </c>
      <c r="N18" s="26" t="s">
        <v>144</v>
      </c>
      <c r="O18" s="26" t="s">
        <v>144</v>
      </c>
      <c r="Q18" s="26" t="s">
        <v>148</v>
      </c>
      <c r="T18" s="26" t="s">
        <v>691</v>
      </c>
      <c r="U18" s="26" t="s">
        <v>714</v>
      </c>
      <c r="V18" s="26" t="s">
        <v>434</v>
      </c>
      <c r="W18" s="26" t="s">
        <v>693</v>
      </c>
      <c r="X18" s="26">
        <v>1600</v>
      </c>
      <c r="Y18" s="26">
        <v>0</v>
      </c>
      <c r="Z18" s="26" t="s">
        <v>435</v>
      </c>
      <c r="AA18" s="26" t="s">
        <v>430</v>
      </c>
      <c r="AB18" s="26" t="s">
        <v>348</v>
      </c>
      <c r="AC18" s="26" t="s">
        <v>694</v>
      </c>
      <c r="AD18" s="26" t="s">
        <v>436</v>
      </c>
      <c r="AF18" s="26" t="s">
        <v>350</v>
      </c>
      <c r="AG18" s="26">
        <v>6</v>
      </c>
      <c r="AI18" s="26">
        <v>5</v>
      </c>
      <c r="AL18" s="26" t="s">
        <v>351</v>
      </c>
      <c r="AN18" s="26" t="s">
        <v>352</v>
      </c>
      <c r="AQ18" s="26" t="s">
        <v>353</v>
      </c>
      <c r="AR18" s="26" t="s">
        <v>697</v>
      </c>
      <c r="AS18" s="26" t="s">
        <v>354</v>
      </c>
      <c r="AT18" s="26" t="s">
        <v>365</v>
      </c>
      <c r="BB18" s="26" t="s">
        <v>148</v>
      </c>
      <c r="BC18" s="26" t="s">
        <v>148</v>
      </c>
      <c r="BF18" s="26" t="s">
        <v>148</v>
      </c>
      <c r="BK18" s="26">
        <v>1</v>
      </c>
      <c r="BL18" s="26">
        <v>1</v>
      </c>
      <c r="BM18" s="26">
        <v>1</v>
      </c>
      <c r="BN18" s="26" t="s">
        <v>356</v>
      </c>
    </row>
    <row r="19" spans="2:66" s="26" customFormat="1" x14ac:dyDescent="0.15">
      <c r="B19" s="26" t="s">
        <v>437</v>
      </c>
      <c r="C19" s="26" t="s">
        <v>438</v>
      </c>
      <c r="E19" s="26" t="s">
        <v>439</v>
      </c>
      <c r="G19" s="26">
        <v>417400</v>
      </c>
      <c r="H19" s="26">
        <v>417408.14999999997</v>
      </c>
      <c r="J19" s="26" t="s">
        <v>141</v>
      </c>
      <c r="K19" s="26">
        <v>1</v>
      </c>
      <c r="L19" s="26" t="s">
        <v>426</v>
      </c>
      <c r="M19" s="26" t="s">
        <v>440</v>
      </c>
      <c r="N19" s="26" t="s">
        <v>144</v>
      </c>
      <c r="O19" s="26" t="s">
        <v>144</v>
      </c>
      <c r="Q19" s="26" t="s">
        <v>148</v>
      </c>
      <c r="T19" s="26" t="s">
        <v>691</v>
      </c>
      <c r="U19" s="26" t="s">
        <v>715</v>
      </c>
      <c r="V19" s="26" t="s">
        <v>441</v>
      </c>
      <c r="W19" s="26" t="s">
        <v>693</v>
      </c>
      <c r="X19" s="26">
        <v>1600</v>
      </c>
      <c r="Y19" s="26">
        <v>0</v>
      </c>
      <c r="Z19" s="26" t="s">
        <v>442</v>
      </c>
      <c r="AA19" s="26" t="s">
        <v>437</v>
      </c>
      <c r="AB19" s="26" t="s">
        <v>348</v>
      </c>
      <c r="AC19" s="26" t="s">
        <v>694</v>
      </c>
      <c r="AD19" s="26" t="s">
        <v>443</v>
      </c>
      <c r="AF19" s="26" t="s">
        <v>350</v>
      </c>
      <c r="AG19" s="26">
        <v>6</v>
      </c>
      <c r="AI19" s="26">
        <v>5</v>
      </c>
      <c r="AL19" s="26" t="s">
        <v>351</v>
      </c>
      <c r="AN19" s="26" t="s">
        <v>352</v>
      </c>
      <c r="AQ19" s="26" t="s">
        <v>353</v>
      </c>
      <c r="AR19" s="26" t="s">
        <v>716</v>
      </c>
      <c r="AS19" s="26" t="s">
        <v>354</v>
      </c>
      <c r="AT19" s="26" t="s">
        <v>355</v>
      </c>
      <c r="BB19" s="26" t="s">
        <v>148</v>
      </c>
      <c r="BC19" s="26" t="s">
        <v>148</v>
      </c>
      <c r="BF19" s="26" t="s">
        <v>148</v>
      </c>
      <c r="BK19" s="26">
        <v>0</v>
      </c>
      <c r="BL19" s="26">
        <v>1</v>
      </c>
      <c r="BM19" s="26">
        <v>1</v>
      </c>
      <c r="BN19" s="26" t="s">
        <v>356</v>
      </c>
    </row>
    <row r="20" spans="2:66" s="26" customFormat="1" x14ac:dyDescent="0.15">
      <c r="B20" s="26" t="s">
        <v>444</v>
      </c>
      <c r="C20" s="26" t="s">
        <v>445</v>
      </c>
      <c r="E20" s="26" t="s">
        <v>446</v>
      </c>
      <c r="G20" s="26">
        <v>417500</v>
      </c>
      <c r="H20" s="26">
        <v>417458.14999999997</v>
      </c>
      <c r="J20" s="26" t="s">
        <v>141</v>
      </c>
      <c r="K20" s="26">
        <v>1</v>
      </c>
      <c r="L20" s="26" t="s">
        <v>433</v>
      </c>
      <c r="M20" s="26" t="s">
        <v>447</v>
      </c>
      <c r="N20" s="26" t="s">
        <v>144</v>
      </c>
      <c r="O20" s="26" t="s">
        <v>144</v>
      </c>
      <c r="Q20" s="26" t="s">
        <v>148</v>
      </c>
      <c r="T20" s="26" t="s">
        <v>691</v>
      </c>
      <c r="U20" s="26" t="s">
        <v>717</v>
      </c>
      <c r="V20" s="26" t="s">
        <v>448</v>
      </c>
      <c r="W20" s="26" t="s">
        <v>693</v>
      </c>
      <c r="X20" s="26">
        <v>1600</v>
      </c>
      <c r="Y20" s="26">
        <v>0</v>
      </c>
      <c r="Z20" s="26" t="s">
        <v>449</v>
      </c>
      <c r="AA20" s="26" t="s">
        <v>444</v>
      </c>
      <c r="AB20" s="26" t="s">
        <v>348</v>
      </c>
      <c r="AC20" s="26" t="s">
        <v>694</v>
      </c>
      <c r="AD20" s="26" t="s">
        <v>450</v>
      </c>
      <c r="AF20" s="26" t="s">
        <v>350</v>
      </c>
      <c r="AG20" s="26">
        <v>6</v>
      </c>
      <c r="AI20" s="26">
        <v>5</v>
      </c>
      <c r="AL20" s="26" t="s">
        <v>351</v>
      </c>
      <c r="AN20" s="26" t="s">
        <v>352</v>
      </c>
      <c r="AQ20" s="26" t="s">
        <v>353</v>
      </c>
      <c r="AR20" s="26" t="s">
        <v>699</v>
      </c>
      <c r="AS20" s="26" t="s">
        <v>354</v>
      </c>
      <c r="AT20" s="26" t="s">
        <v>365</v>
      </c>
      <c r="BB20" s="26" t="s">
        <v>148</v>
      </c>
      <c r="BC20" s="26" t="s">
        <v>148</v>
      </c>
      <c r="BF20" s="26" t="s">
        <v>148</v>
      </c>
      <c r="BK20" s="26">
        <v>0</v>
      </c>
      <c r="BL20" s="26">
        <v>1</v>
      </c>
      <c r="BM20" s="26">
        <v>1</v>
      </c>
      <c r="BN20" s="26" t="s">
        <v>356</v>
      </c>
    </row>
    <row r="21" spans="2:66" s="26" customFormat="1" x14ac:dyDescent="0.15">
      <c r="B21" s="26" t="s">
        <v>451</v>
      </c>
      <c r="C21" s="26" t="s">
        <v>452</v>
      </c>
      <c r="E21" s="26" t="s">
        <v>453</v>
      </c>
      <c r="G21" s="26">
        <v>439100</v>
      </c>
      <c r="H21" s="26">
        <v>439077</v>
      </c>
      <c r="J21" s="26" t="s">
        <v>141</v>
      </c>
      <c r="K21" s="26">
        <v>1</v>
      </c>
      <c r="L21" s="26" t="s">
        <v>440</v>
      </c>
      <c r="M21" s="26" t="s">
        <v>454</v>
      </c>
      <c r="N21" s="26" t="s">
        <v>144</v>
      </c>
      <c r="O21" s="26" t="s">
        <v>144</v>
      </c>
      <c r="Q21" s="26" t="s">
        <v>148</v>
      </c>
      <c r="T21" s="26" t="s">
        <v>691</v>
      </c>
      <c r="U21" s="26" t="s">
        <v>718</v>
      </c>
      <c r="V21" s="26" t="s">
        <v>455</v>
      </c>
      <c r="W21" s="26" t="s">
        <v>703</v>
      </c>
      <c r="X21" s="26">
        <v>1600</v>
      </c>
      <c r="Y21" s="26">
        <v>0</v>
      </c>
      <c r="Z21" s="26" t="s">
        <v>456</v>
      </c>
      <c r="AA21" s="26" t="s">
        <v>451</v>
      </c>
      <c r="AB21" s="26" t="s">
        <v>348</v>
      </c>
      <c r="AC21" s="26" t="s">
        <v>694</v>
      </c>
      <c r="AD21" s="26" t="s">
        <v>457</v>
      </c>
      <c r="AF21" s="26" t="s">
        <v>350</v>
      </c>
      <c r="AG21" s="26">
        <v>6</v>
      </c>
      <c r="AI21" s="26">
        <v>5</v>
      </c>
      <c r="AL21" s="26" t="s">
        <v>351</v>
      </c>
      <c r="AN21" s="26" t="s">
        <v>352</v>
      </c>
      <c r="AQ21" s="26" t="s">
        <v>353</v>
      </c>
      <c r="AR21" s="26" t="s">
        <v>719</v>
      </c>
      <c r="AS21" s="26" t="s">
        <v>354</v>
      </c>
      <c r="AT21" s="26" t="s">
        <v>355</v>
      </c>
      <c r="BB21" s="26" t="s">
        <v>215</v>
      </c>
      <c r="BC21" s="26" t="s">
        <v>148</v>
      </c>
      <c r="BF21" s="26" t="s">
        <v>148</v>
      </c>
      <c r="BK21" s="26">
        <v>0</v>
      </c>
      <c r="BL21" s="26">
        <v>0.5</v>
      </c>
      <c r="BM21" s="26">
        <v>1</v>
      </c>
      <c r="BN21" s="26" t="s">
        <v>387</v>
      </c>
    </row>
    <row r="22" spans="2:66" s="26" customFormat="1" x14ac:dyDescent="0.15">
      <c r="B22" s="26" t="s">
        <v>458</v>
      </c>
      <c r="C22" s="26" t="s">
        <v>459</v>
      </c>
      <c r="E22" s="26" t="s">
        <v>460</v>
      </c>
      <c r="G22" s="26">
        <v>439200</v>
      </c>
      <c r="H22" s="26">
        <v>439177</v>
      </c>
      <c r="J22" s="26" t="s">
        <v>141</v>
      </c>
      <c r="K22" s="26">
        <v>1</v>
      </c>
      <c r="L22" s="26" t="s">
        <v>447</v>
      </c>
      <c r="M22" s="26" t="s">
        <v>461</v>
      </c>
      <c r="N22" s="26" t="s">
        <v>144</v>
      </c>
      <c r="O22" s="26" t="s">
        <v>144</v>
      </c>
      <c r="Q22" s="26" t="s">
        <v>148</v>
      </c>
      <c r="T22" s="26" t="s">
        <v>691</v>
      </c>
      <c r="U22" s="26" t="s">
        <v>720</v>
      </c>
      <c r="V22" s="26" t="s">
        <v>462</v>
      </c>
      <c r="W22" s="26" t="s">
        <v>703</v>
      </c>
      <c r="X22" s="26">
        <v>1600</v>
      </c>
      <c r="Y22" s="26">
        <v>0</v>
      </c>
      <c r="Z22" s="26" t="s">
        <v>463</v>
      </c>
      <c r="AA22" s="26" t="s">
        <v>458</v>
      </c>
      <c r="AB22" s="26" t="s">
        <v>348</v>
      </c>
      <c r="AC22" s="26" t="s">
        <v>694</v>
      </c>
      <c r="AD22" s="26" t="s">
        <v>464</v>
      </c>
      <c r="AF22" s="26" t="s">
        <v>350</v>
      </c>
      <c r="AG22" s="26">
        <v>6</v>
      </c>
      <c r="AI22" s="26">
        <v>5</v>
      </c>
      <c r="AL22" s="26" t="s">
        <v>351</v>
      </c>
      <c r="AN22" s="26" t="s">
        <v>352</v>
      </c>
      <c r="AQ22" s="26" t="s">
        <v>353</v>
      </c>
      <c r="AR22" s="26" t="s">
        <v>707</v>
      </c>
      <c r="AS22" s="26" t="s">
        <v>354</v>
      </c>
      <c r="AT22" s="26" t="s">
        <v>365</v>
      </c>
      <c r="BB22" s="26" t="s">
        <v>148</v>
      </c>
      <c r="BC22" s="26" t="s">
        <v>148</v>
      </c>
      <c r="BF22" s="26" t="s">
        <v>148</v>
      </c>
      <c r="BK22" s="26">
        <v>1</v>
      </c>
      <c r="BL22" s="26">
        <v>0.5</v>
      </c>
      <c r="BM22" s="26">
        <v>1</v>
      </c>
      <c r="BN22" s="26" t="s">
        <v>387</v>
      </c>
    </row>
    <row r="23" spans="2:66" s="26" customFormat="1" x14ac:dyDescent="0.15">
      <c r="B23" s="26" t="s">
        <v>465</v>
      </c>
      <c r="C23" s="26" t="s">
        <v>466</v>
      </c>
      <c r="E23" s="26" t="s">
        <v>467</v>
      </c>
      <c r="G23" s="26">
        <v>439300</v>
      </c>
      <c r="H23" s="26">
        <v>439277</v>
      </c>
      <c r="J23" s="26" t="s">
        <v>141</v>
      </c>
      <c r="K23" s="26">
        <v>1</v>
      </c>
      <c r="L23" s="26" t="s">
        <v>454</v>
      </c>
      <c r="M23" s="26" t="s">
        <v>468</v>
      </c>
      <c r="N23" s="26" t="s">
        <v>144</v>
      </c>
      <c r="O23" s="26" t="s">
        <v>144</v>
      </c>
      <c r="Q23" s="26" t="s">
        <v>148</v>
      </c>
      <c r="T23" s="26" t="s">
        <v>691</v>
      </c>
      <c r="U23" s="26" t="s">
        <v>721</v>
      </c>
      <c r="V23" s="26" t="s">
        <v>469</v>
      </c>
      <c r="W23" s="26" t="s">
        <v>703</v>
      </c>
      <c r="X23" s="26">
        <v>1600</v>
      </c>
      <c r="Y23" s="26">
        <v>0</v>
      </c>
      <c r="Z23" s="26" t="s">
        <v>470</v>
      </c>
      <c r="AA23" s="26" t="s">
        <v>465</v>
      </c>
      <c r="AB23" s="26" t="s">
        <v>348</v>
      </c>
      <c r="AC23" s="26" t="s">
        <v>694</v>
      </c>
      <c r="AD23" s="26" t="s">
        <v>471</v>
      </c>
      <c r="AF23" s="26" t="s">
        <v>350</v>
      </c>
      <c r="AG23" s="26">
        <v>6</v>
      </c>
      <c r="AI23" s="26">
        <v>5</v>
      </c>
      <c r="AL23" s="26" t="s">
        <v>351</v>
      </c>
      <c r="AN23" s="26" t="s">
        <v>352</v>
      </c>
      <c r="AQ23" s="26" t="s">
        <v>353</v>
      </c>
      <c r="AR23" s="26" t="s">
        <v>709</v>
      </c>
      <c r="AS23" s="26" t="s">
        <v>354</v>
      </c>
      <c r="AT23" s="26" t="s">
        <v>355</v>
      </c>
      <c r="BB23" s="26" t="s">
        <v>148</v>
      </c>
      <c r="BC23" s="26" t="s">
        <v>148</v>
      </c>
      <c r="BF23" s="26" t="s">
        <v>148</v>
      </c>
      <c r="BK23" s="26">
        <v>0</v>
      </c>
      <c r="BL23" s="26">
        <v>0.5</v>
      </c>
      <c r="BM23" s="26">
        <v>1</v>
      </c>
      <c r="BN23" s="26" t="s">
        <v>387</v>
      </c>
    </row>
    <row r="24" spans="2:66" s="26" customFormat="1" x14ac:dyDescent="0.15">
      <c r="B24" s="26" t="s">
        <v>472</v>
      </c>
      <c r="C24" s="26" t="s">
        <v>473</v>
      </c>
      <c r="E24" s="26" t="s">
        <v>474</v>
      </c>
      <c r="G24" s="26">
        <v>440900</v>
      </c>
      <c r="H24" s="26">
        <v>440890</v>
      </c>
      <c r="J24" s="26" t="s">
        <v>141</v>
      </c>
      <c r="K24" s="26">
        <v>1</v>
      </c>
      <c r="L24" s="26" t="s">
        <v>461</v>
      </c>
      <c r="M24" s="26" t="s">
        <v>475</v>
      </c>
      <c r="N24" s="26" t="s">
        <v>144</v>
      </c>
      <c r="O24" s="26" t="s">
        <v>144</v>
      </c>
      <c r="Q24" s="26" t="s">
        <v>148</v>
      </c>
      <c r="T24" s="26" t="s">
        <v>691</v>
      </c>
      <c r="U24" s="26" t="s">
        <v>722</v>
      </c>
      <c r="V24" s="26" t="s">
        <v>476</v>
      </c>
      <c r="W24" s="26" t="s">
        <v>703</v>
      </c>
      <c r="X24" s="26">
        <v>1600</v>
      </c>
      <c r="Y24" s="26">
        <v>0</v>
      </c>
      <c r="Z24" s="26" t="s">
        <v>477</v>
      </c>
      <c r="AA24" s="26" t="s">
        <v>472</v>
      </c>
      <c r="AB24" s="26" t="s">
        <v>348</v>
      </c>
      <c r="AC24" s="26" t="s">
        <v>694</v>
      </c>
      <c r="AD24" s="26" t="s">
        <v>478</v>
      </c>
      <c r="AF24" s="26" t="s">
        <v>350</v>
      </c>
      <c r="AG24" s="26">
        <v>6</v>
      </c>
      <c r="AI24" s="26">
        <v>5</v>
      </c>
      <c r="AL24" s="26" t="s">
        <v>351</v>
      </c>
      <c r="AN24" s="26" t="s">
        <v>352</v>
      </c>
      <c r="AQ24" s="26" t="s">
        <v>353</v>
      </c>
      <c r="AR24" s="26" t="s">
        <v>707</v>
      </c>
      <c r="AS24" s="26" t="s">
        <v>354</v>
      </c>
      <c r="AT24" s="26" t="s">
        <v>365</v>
      </c>
      <c r="BB24" s="26" t="s">
        <v>148</v>
      </c>
      <c r="BC24" s="26" t="s">
        <v>148</v>
      </c>
      <c r="BF24" s="26" t="s">
        <v>148</v>
      </c>
      <c r="BK24" s="26">
        <v>0</v>
      </c>
      <c r="BL24" s="26">
        <v>1</v>
      </c>
      <c r="BM24" s="26">
        <v>1</v>
      </c>
      <c r="BN24" s="26" t="s">
        <v>356</v>
      </c>
    </row>
    <row r="25" spans="2:66" s="26" customFormat="1" x14ac:dyDescent="0.15">
      <c r="B25" s="26" t="s">
        <v>479</v>
      </c>
      <c r="C25" s="26" t="s">
        <v>480</v>
      </c>
      <c r="E25" s="26" t="s">
        <v>481</v>
      </c>
      <c r="G25" s="26">
        <v>442500</v>
      </c>
      <c r="H25" s="26">
        <v>442502</v>
      </c>
      <c r="J25" s="26" t="s">
        <v>141</v>
      </c>
      <c r="K25" s="26">
        <v>1</v>
      </c>
      <c r="L25" s="26" t="s">
        <v>468</v>
      </c>
      <c r="M25" s="26" t="s">
        <v>482</v>
      </c>
      <c r="N25" s="26" t="s">
        <v>144</v>
      </c>
      <c r="O25" s="26" t="s">
        <v>144</v>
      </c>
      <c r="Q25" s="26" t="s">
        <v>148</v>
      </c>
      <c r="T25" s="26" t="s">
        <v>691</v>
      </c>
      <c r="U25" s="26" t="s">
        <v>723</v>
      </c>
      <c r="V25" s="26" t="s">
        <v>483</v>
      </c>
      <c r="W25" s="26" t="s">
        <v>703</v>
      </c>
      <c r="X25" s="26">
        <v>1600</v>
      </c>
      <c r="Y25" s="26">
        <v>0</v>
      </c>
      <c r="Z25" s="26" t="s">
        <v>484</v>
      </c>
      <c r="AA25" s="26" t="s">
        <v>479</v>
      </c>
      <c r="AB25" s="26" t="s">
        <v>348</v>
      </c>
      <c r="AC25" s="26" t="s">
        <v>694</v>
      </c>
      <c r="AD25" s="26" t="s">
        <v>485</v>
      </c>
      <c r="AF25" s="26" t="s">
        <v>350</v>
      </c>
      <c r="AG25" s="26">
        <v>6</v>
      </c>
      <c r="AI25" s="26">
        <v>5</v>
      </c>
      <c r="AL25" s="26" t="s">
        <v>351</v>
      </c>
      <c r="AN25" s="26" t="s">
        <v>352</v>
      </c>
      <c r="AQ25" s="26" t="s">
        <v>353</v>
      </c>
      <c r="AR25" s="26" t="s">
        <v>716</v>
      </c>
      <c r="AS25" s="26" t="s">
        <v>354</v>
      </c>
      <c r="AT25" s="26" t="s">
        <v>355</v>
      </c>
      <c r="BB25" s="26" t="s">
        <v>148</v>
      </c>
      <c r="BC25" s="26" t="s">
        <v>148</v>
      </c>
      <c r="BF25" s="26" t="s">
        <v>148</v>
      </c>
      <c r="BK25" s="26">
        <v>0</v>
      </c>
      <c r="BL25" s="26">
        <v>1</v>
      </c>
      <c r="BM25" s="26">
        <v>1</v>
      </c>
      <c r="BN25" s="26" t="s">
        <v>356</v>
      </c>
    </row>
    <row r="26" spans="2:66" s="26" customFormat="1" x14ac:dyDescent="0.15">
      <c r="B26" s="26" t="s">
        <v>1031</v>
      </c>
      <c r="C26" s="26" t="s">
        <v>487</v>
      </c>
      <c r="E26" s="26" t="s">
        <v>488</v>
      </c>
      <c r="G26" s="26">
        <v>448800</v>
      </c>
      <c r="H26" s="26">
        <v>448752</v>
      </c>
      <c r="J26" s="26" t="s">
        <v>141</v>
      </c>
      <c r="K26" s="26">
        <v>1</v>
      </c>
      <c r="L26" s="26" t="s">
        <v>475</v>
      </c>
      <c r="M26" s="26" t="s">
        <v>489</v>
      </c>
      <c r="N26" s="26" t="s">
        <v>144</v>
      </c>
      <c r="O26" s="26" t="s">
        <v>144</v>
      </c>
      <c r="Q26" s="26" t="s">
        <v>148</v>
      </c>
      <c r="T26" s="26" t="s">
        <v>691</v>
      </c>
      <c r="U26" s="26" t="s">
        <v>724</v>
      </c>
      <c r="V26" s="26" t="s">
        <v>490</v>
      </c>
      <c r="W26" s="26" t="s">
        <v>703</v>
      </c>
      <c r="X26" s="26">
        <v>1600</v>
      </c>
      <c r="Y26" s="26">
        <v>0</v>
      </c>
      <c r="Z26" s="26" t="s">
        <v>491</v>
      </c>
      <c r="AA26" s="26" t="s">
        <v>486</v>
      </c>
      <c r="AB26" s="26" t="s">
        <v>348</v>
      </c>
      <c r="AC26" s="26" t="s">
        <v>694</v>
      </c>
      <c r="AD26" s="26" t="s">
        <v>492</v>
      </c>
      <c r="AF26" s="26" t="s">
        <v>350</v>
      </c>
      <c r="AG26" s="26">
        <v>6</v>
      </c>
      <c r="AI26" s="26">
        <v>5</v>
      </c>
      <c r="AL26" s="26" t="s">
        <v>351</v>
      </c>
      <c r="AN26" s="26" t="s">
        <v>352</v>
      </c>
      <c r="AQ26" s="26" t="s">
        <v>353</v>
      </c>
      <c r="AR26" s="26" t="s">
        <v>725</v>
      </c>
      <c r="AS26" s="26" t="s">
        <v>354</v>
      </c>
      <c r="AT26" s="26" t="s">
        <v>365</v>
      </c>
      <c r="BB26" s="26" t="s">
        <v>148</v>
      </c>
      <c r="BC26" s="26" t="s">
        <v>148</v>
      </c>
      <c r="BF26" s="26" t="s">
        <v>148</v>
      </c>
      <c r="BK26" s="26">
        <v>1</v>
      </c>
      <c r="BL26" s="26">
        <v>1</v>
      </c>
      <c r="BM26" s="26">
        <v>1</v>
      </c>
      <c r="BN26" s="26" t="s">
        <v>356</v>
      </c>
    </row>
    <row r="27" spans="2:66" s="26" customFormat="1" x14ac:dyDescent="0.15">
      <c r="B27" s="26" t="s">
        <v>493</v>
      </c>
      <c r="C27" s="26" t="s">
        <v>494</v>
      </c>
      <c r="E27" s="26" t="s">
        <v>495</v>
      </c>
      <c r="G27" s="26">
        <v>426200</v>
      </c>
      <c r="H27" s="26">
        <v>426214.39999999997</v>
      </c>
      <c r="J27" s="26" t="s">
        <v>141</v>
      </c>
      <c r="K27" s="26">
        <v>1</v>
      </c>
      <c r="L27" s="26" t="s">
        <v>482</v>
      </c>
      <c r="M27" s="26" t="s">
        <v>496</v>
      </c>
      <c r="N27" s="26" t="s">
        <v>144</v>
      </c>
      <c r="O27" s="26" t="s">
        <v>144</v>
      </c>
      <c r="Q27" s="26" t="s">
        <v>148</v>
      </c>
      <c r="T27" s="26" t="s">
        <v>691</v>
      </c>
      <c r="U27" s="26" t="s">
        <v>726</v>
      </c>
      <c r="V27" s="26" t="s">
        <v>497</v>
      </c>
      <c r="W27" s="26" t="s">
        <v>693</v>
      </c>
      <c r="X27" s="26">
        <v>1600</v>
      </c>
      <c r="Y27" s="26">
        <v>0</v>
      </c>
      <c r="Z27" s="26" t="s">
        <v>498</v>
      </c>
      <c r="AA27" s="26" t="s">
        <v>493</v>
      </c>
      <c r="AB27" s="26" t="s">
        <v>348</v>
      </c>
      <c r="AC27" s="26" t="s">
        <v>694</v>
      </c>
      <c r="AD27" s="26" t="s">
        <v>499</v>
      </c>
      <c r="AF27" s="26" t="s">
        <v>350</v>
      </c>
      <c r="AG27" s="26">
        <v>6</v>
      </c>
      <c r="AI27" s="26">
        <v>5</v>
      </c>
      <c r="AL27" s="26" t="s">
        <v>351</v>
      </c>
      <c r="AN27" s="26" t="s">
        <v>352</v>
      </c>
      <c r="AQ27" s="26" t="s">
        <v>353</v>
      </c>
      <c r="AR27" s="26" t="s">
        <v>727</v>
      </c>
      <c r="AS27" s="26" t="s">
        <v>354</v>
      </c>
      <c r="AT27" s="26" t="s">
        <v>355</v>
      </c>
      <c r="BB27" s="26" t="s">
        <v>1036</v>
      </c>
      <c r="BC27" s="26" t="s">
        <v>148</v>
      </c>
      <c r="BF27" s="26" t="s">
        <v>148</v>
      </c>
      <c r="BK27" s="26">
        <v>0</v>
      </c>
      <c r="BL27" s="26">
        <v>1</v>
      </c>
      <c r="BM27" s="26">
        <v>1</v>
      </c>
      <c r="BN27" s="26" t="s">
        <v>356</v>
      </c>
    </row>
    <row r="28" spans="2:66" s="26" customFormat="1" x14ac:dyDescent="0.15">
      <c r="B28" s="26" t="s">
        <v>500</v>
      </c>
      <c r="C28" s="26" t="s">
        <v>501</v>
      </c>
      <c r="E28" s="26" t="s">
        <v>502</v>
      </c>
      <c r="G28" s="26">
        <v>426300</v>
      </c>
      <c r="H28" s="26">
        <v>426264.39999999997</v>
      </c>
      <c r="J28" s="26" t="s">
        <v>141</v>
      </c>
      <c r="K28" s="26">
        <v>1</v>
      </c>
      <c r="L28" s="26" t="s">
        <v>489</v>
      </c>
      <c r="M28" s="26" t="s">
        <v>503</v>
      </c>
      <c r="N28" s="26" t="s">
        <v>144</v>
      </c>
      <c r="O28" s="26" t="s">
        <v>144</v>
      </c>
      <c r="Q28" s="26" t="s">
        <v>148</v>
      </c>
      <c r="T28" s="26" t="s">
        <v>691</v>
      </c>
      <c r="U28" s="26" t="s">
        <v>728</v>
      </c>
      <c r="V28" s="26" t="s">
        <v>504</v>
      </c>
      <c r="W28" s="26" t="s">
        <v>693</v>
      </c>
      <c r="X28" s="26">
        <v>1600</v>
      </c>
      <c r="Y28" s="26">
        <v>0</v>
      </c>
      <c r="Z28" s="26" t="s">
        <v>505</v>
      </c>
      <c r="AA28" s="26" t="s">
        <v>500</v>
      </c>
      <c r="AB28" s="26" t="s">
        <v>348</v>
      </c>
      <c r="AC28" s="26" t="s">
        <v>694</v>
      </c>
      <c r="AD28" s="26" t="s">
        <v>506</v>
      </c>
      <c r="AF28" s="26" t="s">
        <v>350</v>
      </c>
      <c r="AG28" s="26">
        <v>6</v>
      </c>
      <c r="AI28" s="26">
        <v>5</v>
      </c>
      <c r="AL28" s="26" t="s">
        <v>351</v>
      </c>
      <c r="AN28" s="26" t="s">
        <v>352</v>
      </c>
      <c r="AQ28" s="26" t="s">
        <v>353</v>
      </c>
      <c r="AR28" s="26" t="s">
        <v>729</v>
      </c>
      <c r="AS28" s="26" t="s">
        <v>354</v>
      </c>
      <c r="AT28" s="26" t="s">
        <v>365</v>
      </c>
      <c r="BB28" s="26" t="s">
        <v>148</v>
      </c>
      <c r="BC28" s="26" t="s">
        <v>148</v>
      </c>
      <c r="BF28" s="26" t="s">
        <v>148</v>
      </c>
      <c r="BK28" s="26">
        <v>0</v>
      </c>
      <c r="BL28" s="26">
        <v>1</v>
      </c>
      <c r="BM28" s="26">
        <v>1</v>
      </c>
      <c r="BN28" s="26" t="s">
        <v>356</v>
      </c>
    </row>
    <row r="29" spans="2:66" s="26" customFormat="1" x14ac:dyDescent="0.15">
      <c r="B29" s="26" t="s">
        <v>507</v>
      </c>
      <c r="C29" s="26" t="s">
        <v>508</v>
      </c>
      <c r="E29" s="26" t="s">
        <v>509</v>
      </c>
      <c r="G29" s="26">
        <v>426300</v>
      </c>
      <c r="H29" s="26">
        <v>426314.39999999997</v>
      </c>
      <c r="J29" s="26" t="s">
        <v>141</v>
      </c>
      <c r="K29" s="26">
        <v>1</v>
      </c>
      <c r="L29" s="26" t="s">
        <v>496</v>
      </c>
      <c r="M29" s="26" t="s">
        <v>510</v>
      </c>
      <c r="N29" s="26" t="s">
        <v>144</v>
      </c>
      <c r="O29" s="26" t="s">
        <v>144</v>
      </c>
      <c r="Q29" s="26" t="s">
        <v>148</v>
      </c>
      <c r="T29" s="26" t="s">
        <v>691</v>
      </c>
      <c r="U29" s="26" t="s">
        <v>730</v>
      </c>
      <c r="V29" s="26" t="s">
        <v>511</v>
      </c>
      <c r="W29" s="26" t="s">
        <v>693</v>
      </c>
      <c r="X29" s="26">
        <v>1600</v>
      </c>
      <c r="Y29" s="26">
        <v>0</v>
      </c>
      <c r="Z29" s="26" t="s">
        <v>512</v>
      </c>
      <c r="AA29" s="26" t="s">
        <v>507</v>
      </c>
      <c r="AB29" s="26" t="s">
        <v>348</v>
      </c>
      <c r="AC29" s="26" t="s">
        <v>694</v>
      </c>
      <c r="AD29" s="26" t="s">
        <v>513</v>
      </c>
      <c r="AF29" s="26" t="s">
        <v>350</v>
      </c>
      <c r="AG29" s="26">
        <v>6</v>
      </c>
      <c r="AI29" s="26">
        <v>5</v>
      </c>
      <c r="AL29" s="26" t="s">
        <v>351</v>
      </c>
      <c r="AN29" s="26" t="s">
        <v>352</v>
      </c>
      <c r="AQ29" s="26" t="s">
        <v>353</v>
      </c>
      <c r="AR29" s="26" t="s">
        <v>731</v>
      </c>
      <c r="AS29" s="26" t="s">
        <v>354</v>
      </c>
      <c r="AT29" s="26" t="s">
        <v>355</v>
      </c>
      <c r="BB29" s="26" t="s">
        <v>148</v>
      </c>
      <c r="BC29" s="26" t="s">
        <v>148</v>
      </c>
      <c r="BF29" s="26" t="s">
        <v>148</v>
      </c>
      <c r="BK29" s="26">
        <v>0</v>
      </c>
      <c r="BL29" s="26">
        <v>1</v>
      </c>
      <c r="BM29" s="26">
        <v>1</v>
      </c>
      <c r="BN29" s="26" t="s">
        <v>356</v>
      </c>
    </row>
    <row r="30" spans="2:66" s="26" customFormat="1" x14ac:dyDescent="0.15">
      <c r="B30" s="26" t="s">
        <v>514</v>
      </c>
      <c r="C30" s="26" t="s">
        <v>515</v>
      </c>
      <c r="E30" s="26" t="s">
        <v>516</v>
      </c>
      <c r="G30" s="26">
        <v>426400</v>
      </c>
      <c r="H30" s="26">
        <v>426364.39999999997</v>
      </c>
      <c r="J30" s="26" t="s">
        <v>141</v>
      </c>
      <c r="K30" s="26">
        <v>1</v>
      </c>
      <c r="L30" s="26" t="s">
        <v>503</v>
      </c>
      <c r="M30" s="26" t="s">
        <v>517</v>
      </c>
      <c r="N30" s="26" t="s">
        <v>144</v>
      </c>
      <c r="O30" s="26" t="s">
        <v>144</v>
      </c>
      <c r="Q30" s="26" t="s">
        <v>148</v>
      </c>
      <c r="T30" s="26" t="s">
        <v>691</v>
      </c>
      <c r="U30" s="26" t="s">
        <v>732</v>
      </c>
      <c r="V30" s="26" t="s">
        <v>518</v>
      </c>
      <c r="W30" s="26" t="s">
        <v>693</v>
      </c>
      <c r="X30" s="26">
        <v>1600</v>
      </c>
      <c r="Y30" s="26">
        <v>0</v>
      </c>
      <c r="Z30" s="26" t="s">
        <v>519</v>
      </c>
      <c r="AA30" s="26" t="s">
        <v>514</v>
      </c>
      <c r="AB30" s="26" t="s">
        <v>348</v>
      </c>
      <c r="AC30" s="26" t="s">
        <v>694</v>
      </c>
      <c r="AD30" s="26" t="s">
        <v>520</v>
      </c>
      <c r="AF30" s="26" t="s">
        <v>350</v>
      </c>
      <c r="AG30" s="26">
        <v>6</v>
      </c>
      <c r="AI30" s="26">
        <v>5</v>
      </c>
      <c r="AL30" s="26" t="s">
        <v>351</v>
      </c>
      <c r="AN30" s="26" t="s">
        <v>352</v>
      </c>
      <c r="AQ30" s="26" t="s">
        <v>353</v>
      </c>
      <c r="AR30" s="26" t="s">
        <v>697</v>
      </c>
      <c r="AS30" s="26" t="s">
        <v>354</v>
      </c>
      <c r="AT30" s="26" t="s">
        <v>365</v>
      </c>
      <c r="BB30" s="26" t="s">
        <v>148</v>
      </c>
      <c r="BC30" s="26" t="s">
        <v>148</v>
      </c>
      <c r="BF30" s="26" t="s">
        <v>148</v>
      </c>
      <c r="BK30" s="26">
        <v>1</v>
      </c>
      <c r="BL30" s="26">
        <v>1</v>
      </c>
      <c r="BM30" s="26">
        <v>1</v>
      </c>
      <c r="BN30" s="26" t="s">
        <v>356</v>
      </c>
    </row>
    <row r="31" spans="2:66" s="26" customFormat="1" x14ac:dyDescent="0.15">
      <c r="B31" s="26" t="s">
        <v>521</v>
      </c>
      <c r="C31" s="26" t="s">
        <v>522</v>
      </c>
      <c r="E31" s="26" t="s">
        <v>523</v>
      </c>
      <c r="G31" s="26">
        <v>448500</v>
      </c>
      <c r="H31" s="26">
        <v>448452</v>
      </c>
      <c r="J31" s="26" t="s">
        <v>141</v>
      </c>
      <c r="K31" s="26">
        <v>1</v>
      </c>
      <c r="L31" s="26" t="s">
        <v>510</v>
      </c>
      <c r="M31" s="26" t="s">
        <v>524</v>
      </c>
      <c r="N31" s="26" t="s">
        <v>144</v>
      </c>
      <c r="O31" s="26" t="s">
        <v>144</v>
      </c>
      <c r="Q31" s="26" t="s">
        <v>148</v>
      </c>
      <c r="T31" s="26" t="s">
        <v>691</v>
      </c>
      <c r="U31" s="26" t="s">
        <v>733</v>
      </c>
      <c r="V31" s="26" t="s">
        <v>525</v>
      </c>
      <c r="W31" s="26" t="s">
        <v>703</v>
      </c>
      <c r="X31" s="26">
        <v>1600</v>
      </c>
      <c r="Y31" s="26">
        <v>0</v>
      </c>
      <c r="Z31" s="26" t="s">
        <v>526</v>
      </c>
      <c r="AA31" s="26" t="s">
        <v>521</v>
      </c>
      <c r="AB31" s="26" t="s">
        <v>348</v>
      </c>
      <c r="AC31" s="26" t="s">
        <v>694</v>
      </c>
      <c r="AD31" s="26" t="s">
        <v>527</v>
      </c>
      <c r="AF31" s="26" t="s">
        <v>350</v>
      </c>
      <c r="AG31" s="26">
        <v>6</v>
      </c>
      <c r="AI31" s="26">
        <v>5</v>
      </c>
      <c r="AL31" s="26" t="s">
        <v>351</v>
      </c>
      <c r="AN31" s="26" t="s">
        <v>352</v>
      </c>
      <c r="AQ31" s="26" t="s">
        <v>353</v>
      </c>
      <c r="AR31" s="26" t="s">
        <v>729</v>
      </c>
      <c r="AS31" s="26" t="s">
        <v>354</v>
      </c>
      <c r="AT31" s="26" t="s">
        <v>355</v>
      </c>
      <c r="BB31" s="26" t="s">
        <v>148</v>
      </c>
      <c r="BC31" s="26" t="s">
        <v>148</v>
      </c>
      <c r="BF31" s="26" t="s">
        <v>148</v>
      </c>
      <c r="BK31" s="26">
        <v>0</v>
      </c>
      <c r="BL31" s="26">
        <v>0.5</v>
      </c>
      <c r="BM31" s="26">
        <v>1</v>
      </c>
      <c r="BN31" s="26" t="s">
        <v>387</v>
      </c>
    </row>
    <row r="32" spans="2:66" s="26" customFormat="1" x14ac:dyDescent="0.15">
      <c r="B32" s="26" t="s">
        <v>528</v>
      </c>
      <c r="C32" s="26" t="s">
        <v>529</v>
      </c>
      <c r="E32" s="26" t="s">
        <v>530</v>
      </c>
      <c r="G32" s="26">
        <v>448600</v>
      </c>
      <c r="H32" s="26">
        <v>448552</v>
      </c>
      <c r="J32" s="26" t="s">
        <v>141</v>
      </c>
      <c r="K32" s="26">
        <v>1</v>
      </c>
      <c r="L32" s="26" t="s">
        <v>517</v>
      </c>
      <c r="M32" s="26" t="s">
        <v>531</v>
      </c>
      <c r="N32" s="26" t="s">
        <v>144</v>
      </c>
      <c r="O32" s="26" t="s">
        <v>144</v>
      </c>
      <c r="Q32" s="26" t="s">
        <v>148</v>
      </c>
      <c r="T32" s="26" t="s">
        <v>691</v>
      </c>
      <c r="U32" s="26" t="s">
        <v>734</v>
      </c>
      <c r="V32" s="26" t="s">
        <v>532</v>
      </c>
      <c r="W32" s="26" t="s">
        <v>703</v>
      </c>
      <c r="X32" s="26">
        <v>1600</v>
      </c>
      <c r="Y32" s="26">
        <v>0</v>
      </c>
      <c r="Z32" s="26" t="s">
        <v>533</v>
      </c>
      <c r="AA32" s="26" t="s">
        <v>528</v>
      </c>
      <c r="AB32" s="26" t="s">
        <v>348</v>
      </c>
      <c r="AC32" s="26" t="s">
        <v>694</v>
      </c>
      <c r="AD32" s="26" t="s">
        <v>534</v>
      </c>
      <c r="AF32" s="26" t="s">
        <v>350</v>
      </c>
      <c r="AG32" s="26">
        <v>6</v>
      </c>
      <c r="AI32" s="26">
        <v>5</v>
      </c>
      <c r="AL32" s="26" t="s">
        <v>351</v>
      </c>
      <c r="AN32" s="26" t="s">
        <v>352</v>
      </c>
      <c r="AQ32" s="26" t="s">
        <v>353</v>
      </c>
      <c r="AR32" s="26" t="s">
        <v>709</v>
      </c>
      <c r="AS32" s="26" t="s">
        <v>354</v>
      </c>
      <c r="AT32" s="26" t="s">
        <v>365</v>
      </c>
      <c r="BB32" s="26" t="s">
        <v>148</v>
      </c>
      <c r="BC32" s="26" t="s">
        <v>148</v>
      </c>
      <c r="BF32" s="26" t="s">
        <v>148</v>
      </c>
      <c r="BK32" s="26">
        <v>0</v>
      </c>
      <c r="BL32" s="26">
        <v>0.5</v>
      </c>
      <c r="BM32" s="26">
        <v>1</v>
      </c>
      <c r="BN32" s="26" t="s">
        <v>387</v>
      </c>
    </row>
    <row r="33" spans="2:66" s="26" customFormat="1" x14ac:dyDescent="0.15">
      <c r="B33" s="26" t="s">
        <v>535</v>
      </c>
      <c r="C33" s="26" t="s">
        <v>536</v>
      </c>
      <c r="E33" s="26" t="s">
        <v>537</v>
      </c>
      <c r="G33" s="26">
        <v>448700</v>
      </c>
      <c r="H33" s="26">
        <v>448652</v>
      </c>
      <c r="J33" s="26" t="s">
        <v>141</v>
      </c>
      <c r="K33" s="26">
        <v>1</v>
      </c>
      <c r="L33" s="26" t="s">
        <v>524</v>
      </c>
      <c r="M33" s="26" t="s">
        <v>538</v>
      </c>
      <c r="N33" s="26" t="s">
        <v>144</v>
      </c>
      <c r="O33" s="26" t="s">
        <v>144</v>
      </c>
      <c r="Q33" s="26" t="s">
        <v>148</v>
      </c>
      <c r="T33" s="26" t="s">
        <v>691</v>
      </c>
      <c r="U33" s="26" t="s">
        <v>735</v>
      </c>
      <c r="V33" s="26" t="s">
        <v>539</v>
      </c>
      <c r="W33" s="26" t="s">
        <v>703</v>
      </c>
      <c r="X33" s="26">
        <v>1600</v>
      </c>
      <c r="Y33" s="26">
        <v>0</v>
      </c>
      <c r="Z33" s="26" t="s">
        <v>540</v>
      </c>
      <c r="AA33" s="26" t="s">
        <v>535</v>
      </c>
      <c r="AB33" s="26" t="s">
        <v>348</v>
      </c>
      <c r="AC33" s="26" t="s">
        <v>694</v>
      </c>
      <c r="AD33" s="26" t="s">
        <v>541</v>
      </c>
      <c r="AF33" s="26" t="s">
        <v>350</v>
      </c>
      <c r="AG33" s="26">
        <v>6</v>
      </c>
      <c r="AI33" s="26">
        <v>5</v>
      </c>
      <c r="AL33" s="26" t="s">
        <v>351</v>
      </c>
      <c r="AN33" s="26" t="s">
        <v>352</v>
      </c>
      <c r="AQ33" s="26" t="s">
        <v>353</v>
      </c>
      <c r="AR33" s="26" t="s">
        <v>736</v>
      </c>
      <c r="AS33" s="26" t="s">
        <v>354</v>
      </c>
      <c r="AT33" s="26" t="s">
        <v>355</v>
      </c>
      <c r="BB33" s="26" t="s">
        <v>148</v>
      </c>
      <c r="BC33" s="26" t="s">
        <v>148</v>
      </c>
      <c r="BF33" s="26" t="s">
        <v>148</v>
      </c>
      <c r="BK33" s="26">
        <v>0</v>
      </c>
      <c r="BL33" s="26">
        <v>0.5</v>
      </c>
      <c r="BM33" s="26">
        <v>1</v>
      </c>
      <c r="BN33" s="26" t="s">
        <v>387</v>
      </c>
    </row>
    <row r="34" spans="2:66" s="26" customFormat="1" x14ac:dyDescent="0.15">
      <c r="B34" s="26" t="s">
        <v>542</v>
      </c>
      <c r="C34" s="26" t="s">
        <v>543</v>
      </c>
      <c r="E34" s="26" t="s">
        <v>544</v>
      </c>
      <c r="G34" s="26">
        <v>450300</v>
      </c>
      <c r="H34" s="26">
        <v>450265</v>
      </c>
      <c r="J34" s="26" t="s">
        <v>141</v>
      </c>
      <c r="K34" s="26">
        <v>1</v>
      </c>
      <c r="L34" s="26" t="s">
        <v>531</v>
      </c>
      <c r="M34" s="26" t="s">
        <v>545</v>
      </c>
      <c r="N34" s="26" t="s">
        <v>144</v>
      </c>
      <c r="O34" s="26" t="s">
        <v>144</v>
      </c>
      <c r="Q34" s="26" t="s">
        <v>148</v>
      </c>
      <c r="T34" s="26" t="s">
        <v>691</v>
      </c>
      <c r="U34" s="26" t="s">
        <v>737</v>
      </c>
      <c r="V34" s="26" t="s">
        <v>546</v>
      </c>
      <c r="W34" s="26" t="s">
        <v>703</v>
      </c>
      <c r="X34" s="26">
        <v>1600</v>
      </c>
      <c r="Y34" s="26">
        <v>0</v>
      </c>
      <c r="Z34" s="26" t="s">
        <v>547</v>
      </c>
      <c r="AA34" s="26" t="s">
        <v>542</v>
      </c>
      <c r="AB34" s="26" t="s">
        <v>348</v>
      </c>
      <c r="AC34" s="26" t="s">
        <v>694</v>
      </c>
      <c r="AD34" s="26" t="s">
        <v>548</v>
      </c>
      <c r="AF34" s="26" t="s">
        <v>350</v>
      </c>
      <c r="AG34" s="26">
        <v>6</v>
      </c>
      <c r="AI34" s="26">
        <v>5</v>
      </c>
      <c r="AL34" s="26" t="s">
        <v>351</v>
      </c>
      <c r="AN34" s="26" t="s">
        <v>352</v>
      </c>
      <c r="AQ34" s="26" t="s">
        <v>353</v>
      </c>
      <c r="AR34" s="26" t="s">
        <v>699</v>
      </c>
      <c r="AS34" s="26" t="s">
        <v>354</v>
      </c>
      <c r="AT34" s="26" t="s">
        <v>365</v>
      </c>
      <c r="BB34" s="26" t="s">
        <v>148</v>
      </c>
      <c r="BC34" s="26" t="s">
        <v>148</v>
      </c>
      <c r="BF34" s="26" t="s">
        <v>148</v>
      </c>
      <c r="BK34" s="26">
        <v>1</v>
      </c>
      <c r="BL34" s="26">
        <v>1</v>
      </c>
      <c r="BM34" s="26">
        <v>1</v>
      </c>
      <c r="BN34" s="26" t="s">
        <v>356</v>
      </c>
    </row>
    <row r="35" spans="2:66" s="26" customFormat="1" x14ac:dyDescent="0.15">
      <c r="B35" s="26" t="s">
        <v>549</v>
      </c>
      <c r="C35" s="26" t="s">
        <v>550</v>
      </c>
      <c r="E35" s="26" t="s">
        <v>551</v>
      </c>
      <c r="G35" s="26">
        <v>451900</v>
      </c>
      <c r="H35" s="26">
        <v>451877</v>
      </c>
      <c r="J35" s="26" t="s">
        <v>141</v>
      </c>
      <c r="K35" s="26">
        <v>1</v>
      </c>
      <c r="L35" s="26" t="s">
        <v>538</v>
      </c>
      <c r="M35" s="26" t="s">
        <v>552</v>
      </c>
      <c r="N35" s="26" t="s">
        <v>144</v>
      </c>
      <c r="O35" s="26" t="s">
        <v>144</v>
      </c>
      <c r="Q35" s="26" t="s">
        <v>148</v>
      </c>
      <c r="T35" s="26" t="s">
        <v>691</v>
      </c>
      <c r="U35" s="26" t="s">
        <v>738</v>
      </c>
      <c r="V35" s="26" t="s">
        <v>553</v>
      </c>
      <c r="W35" s="26" t="s">
        <v>703</v>
      </c>
      <c r="X35" s="26">
        <v>1600</v>
      </c>
      <c r="Y35" s="26">
        <v>0</v>
      </c>
      <c r="Z35" s="26" t="s">
        <v>554</v>
      </c>
      <c r="AA35" s="26" t="s">
        <v>549</v>
      </c>
      <c r="AB35" s="26" t="s">
        <v>348</v>
      </c>
      <c r="AC35" s="26" t="s">
        <v>694</v>
      </c>
      <c r="AD35" s="26" t="s">
        <v>555</v>
      </c>
      <c r="AF35" s="26" t="s">
        <v>350</v>
      </c>
      <c r="AG35" s="26">
        <v>6</v>
      </c>
      <c r="AI35" s="26">
        <v>5</v>
      </c>
      <c r="AL35" s="26" t="s">
        <v>351</v>
      </c>
      <c r="AN35" s="26" t="s">
        <v>352</v>
      </c>
      <c r="AQ35" s="26" t="s">
        <v>353</v>
      </c>
      <c r="AR35" s="26" t="s">
        <v>739</v>
      </c>
      <c r="AS35" s="26" t="s">
        <v>354</v>
      </c>
      <c r="AT35" s="26" t="s">
        <v>355</v>
      </c>
      <c r="BB35" s="26" t="s">
        <v>148</v>
      </c>
      <c r="BC35" s="26" t="s">
        <v>148</v>
      </c>
      <c r="BF35" s="26" t="s">
        <v>148</v>
      </c>
      <c r="BK35" s="26">
        <v>0</v>
      </c>
      <c r="BL35" s="26">
        <v>1</v>
      </c>
      <c r="BM35" s="26">
        <v>1</v>
      </c>
      <c r="BN35" s="26" t="s">
        <v>356</v>
      </c>
    </row>
    <row r="36" spans="2:66" s="26" customFormat="1" x14ac:dyDescent="0.15">
      <c r="B36" s="26" t="s">
        <v>556</v>
      </c>
      <c r="C36" s="26" t="s">
        <v>557</v>
      </c>
      <c r="E36" s="26" t="s">
        <v>558</v>
      </c>
      <c r="G36" s="26">
        <v>458100</v>
      </c>
      <c r="H36" s="26">
        <v>458127</v>
      </c>
      <c r="J36" s="26" t="s">
        <v>141</v>
      </c>
      <c r="K36" s="26">
        <v>1</v>
      </c>
      <c r="L36" s="26" t="s">
        <v>545</v>
      </c>
      <c r="M36" s="26" t="s">
        <v>559</v>
      </c>
      <c r="N36" s="26" t="s">
        <v>144</v>
      </c>
      <c r="O36" s="26" t="s">
        <v>144</v>
      </c>
      <c r="Q36" s="26" t="s">
        <v>148</v>
      </c>
      <c r="T36" s="26" t="s">
        <v>691</v>
      </c>
      <c r="U36" s="26" t="s">
        <v>740</v>
      </c>
      <c r="V36" s="26" t="s">
        <v>560</v>
      </c>
      <c r="W36" s="26" t="s">
        <v>703</v>
      </c>
      <c r="X36" s="26">
        <v>1600</v>
      </c>
      <c r="Y36" s="26">
        <v>0</v>
      </c>
      <c r="Z36" s="26" t="s">
        <v>561</v>
      </c>
      <c r="AA36" s="26" t="s">
        <v>556</v>
      </c>
      <c r="AB36" s="26" t="s">
        <v>348</v>
      </c>
      <c r="AC36" s="26" t="s">
        <v>694</v>
      </c>
      <c r="AD36" s="26" t="s">
        <v>562</v>
      </c>
      <c r="AF36" s="26" t="s">
        <v>350</v>
      </c>
      <c r="AG36" s="26">
        <v>6</v>
      </c>
      <c r="AI36" s="26">
        <v>5</v>
      </c>
      <c r="AL36" s="26" t="s">
        <v>351</v>
      </c>
      <c r="AN36" s="26" t="s">
        <v>352</v>
      </c>
      <c r="AQ36" s="26" t="s">
        <v>353</v>
      </c>
      <c r="AR36" s="26" t="s">
        <v>741</v>
      </c>
      <c r="AS36" s="26" t="s">
        <v>354</v>
      </c>
      <c r="AT36" s="26" t="s">
        <v>365</v>
      </c>
      <c r="BB36" s="26" t="s">
        <v>148</v>
      </c>
      <c r="BC36" s="26" t="s">
        <v>148</v>
      </c>
      <c r="BF36" s="26" t="s">
        <v>148</v>
      </c>
      <c r="BK36" s="26">
        <v>0</v>
      </c>
      <c r="BL36" s="26">
        <v>1</v>
      </c>
      <c r="BM36" s="26">
        <v>1</v>
      </c>
      <c r="BN36" s="26" t="s">
        <v>356</v>
      </c>
    </row>
    <row r="37" spans="2:66" s="26" customFormat="1" x14ac:dyDescent="0.15">
      <c r="B37" s="26" t="s">
        <v>563</v>
      </c>
      <c r="C37" s="26" t="s">
        <v>564</v>
      </c>
      <c r="E37" s="26" t="s">
        <v>565</v>
      </c>
      <c r="G37" s="26">
        <v>435100</v>
      </c>
      <c r="H37" s="26">
        <v>435120.64999999997</v>
      </c>
      <c r="J37" s="26" t="s">
        <v>141</v>
      </c>
      <c r="K37" s="26">
        <v>1</v>
      </c>
      <c r="L37" s="26" t="s">
        <v>552</v>
      </c>
      <c r="M37" s="26" t="s">
        <v>566</v>
      </c>
      <c r="N37" s="26" t="s">
        <v>144</v>
      </c>
      <c r="O37" s="26" t="s">
        <v>144</v>
      </c>
      <c r="Q37" s="26" t="s">
        <v>148</v>
      </c>
      <c r="T37" s="26" t="s">
        <v>691</v>
      </c>
      <c r="U37" s="26" t="s">
        <v>742</v>
      </c>
      <c r="V37" s="26" t="s">
        <v>567</v>
      </c>
      <c r="W37" s="26" t="s">
        <v>693</v>
      </c>
      <c r="X37" s="26">
        <v>1600</v>
      </c>
      <c r="Y37" s="26">
        <v>0</v>
      </c>
      <c r="Z37" s="26" t="s">
        <v>568</v>
      </c>
      <c r="AA37" s="26" t="s">
        <v>563</v>
      </c>
      <c r="AB37" s="26" t="s">
        <v>348</v>
      </c>
      <c r="AC37" s="26" t="s">
        <v>694</v>
      </c>
      <c r="AD37" s="26" t="s">
        <v>569</v>
      </c>
      <c r="AF37" s="26" t="s">
        <v>350</v>
      </c>
      <c r="AG37" s="26">
        <v>6</v>
      </c>
      <c r="AI37" s="26">
        <v>5</v>
      </c>
      <c r="AL37" s="26" t="s">
        <v>351</v>
      </c>
      <c r="AN37" s="26" t="s">
        <v>352</v>
      </c>
      <c r="AQ37" s="26" t="s">
        <v>353</v>
      </c>
      <c r="AR37" s="26" t="s">
        <v>743</v>
      </c>
      <c r="AS37" s="26" t="s">
        <v>354</v>
      </c>
      <c r="AT37" s="26" t="s">
        <v>355</v>
      </c>
      <c r="BB37" s="26" t="s">
        <v>148</v>
      </c>
      <c r="BC37" s="26" t="s">
        <v>148</v>
      </c>
      <c r="BF37" s="26" t="s">
        <v>148</v>
      </c>
      <c r="BK37" s="26">
        <v>0</v>
      </c>
      <c r="BL37" s="26">
        <v>1</v>
      </c>
      <c r="BM37" s="26">
        <v>1</v>
      </c>
      <c r="BN37" s="26" t="s">
        <v>356</v>
      </c>
    </row>
    <row r="38" spans="2:66" s="26" customFormat="1" x14ac:dyDescent="0.15">
      <c r="B38" s="26" t="s">
        <v>570</v>
      </c>
      <c r="C38" s="26" t="s">
        <v>571</v>
      </c>
      <c r="E38" s="26" t="s">
        <v>572</v>
      </c>
      <c r="G38" s="26">
        <v>435200</v>
      </c>
      <c r="H38" s="26">
        <v>435170.64999999997</v>
      </c>
      <c r="J38" s="26" t="s">
        <v>141</v>
      </c>
      <c r="K38" s="26">
        <v>1</v>
      </c>
      <c r="L38" s="26" t="s">
        <v>559</v>
      </c>
      <c r="M38" s="26" t="s">
        <v>573</v>
      </c>
      <c r="N38" s="26" t="s">
        <v>144</v>
      </c>
      <c r="O38" s="26" t="s">
        <v>144</v>
      </c>
      <c r="Q38" s="26" t="s">
        <v>148</v>
      </c>
      <c r="T38" s="26" t="s">
        <v>691</v>
      </c>
      <c r="U38" s="26" t="s">
        <v>744</v>
      </c>
      <c r="V38" s="26" t="s">
        <v>574</v>
      </c>
      <c r="W38" s="26" t="s">
        <v>693</v>
      </c>
      <c r="X38" s="26">
        <v>1600</v>
      </c>
      <c r="Y38" s="26">
        <v>0</v>
      </c>
      <c r="Z38" s="26" t="s">
        <v>575</v>
      </c>
      <c r="AA38" s="26" t="s">
        <v>570</v>
      </c>
      <c r="AB38" s="26" t="s">
        <v>348</v>
      </c>
      <c r="AC38" s="26" t="s">
        <v>694</v>
      </c>
      <c r="AD38" s="26" t="s">
        <v>576</v>
      </c>
      <c r="AF38" s="26" t="s">
        <v>350</v>
      </c>
      <c r="AG38" s="26">
        <v>6</v>
      </c>
      <c r="AI38" s="26">
        <v>5</v>
      </c>
      <c r="AL38" s="26" t="s">
        <v>351</v>
      </c>
      <c r="AN38" s="26" t="s">
        <v>352</v>
      </c>
      <c r="AQ38" s="26" t="s">
        <v>353</v>
      </c>
      <c r="AR38" s="26" t="s">
        <v>745</v>
      </c>
      <c r="AS38" s="26" t="s">
        <v>354</v>
      </c>
      <c r="AT38" s="26" t="s">
        <v>365</v>
      </c>
      <c r="BB38" s="26" t="s">
        <v>148</v>
      </c>
      <c r="BC38" s="26" t="s">
        <v>148</v>
      </c>
      <c r="BF38" s="26" t="s">
        <v>148</v>
      </c>
      <c r="BK38" s="26">
        <v>1</v>
      </c>
      <c r="BL38" s="26">
        <v>1</v>
      </c>
      <c r="BM38" s="26">
        <v>1</v>
      </c>
      <c r="BN38" s="26" t="s">
        <v>356</v>
      </c>
    </row>
    <row r="39" spans="2:66" s="26" customFormat="1" x14ac:dyDescent="0.15">
      <c r="B39" s="26" t="s">
        <v>577</v>
      </c>
      <c r="C39" s="26" t="s">
        <v>578</v>
      </c>
      <c r="E39" s="26" t="s">
        <v>579</v>
      </c>
      <c r="G39" s="26">
        <v>435200</v>
      </c>
      <c r="H39" s="26">
        <v>435220.64999999997</v>
      </c>
      <c r="J39" s="26" t="s">
        <v>141</v>
      </c>
      <c r="K39" s="26">
        <v>1</v>
      </c>
      <c r="L39" s="26" t="s">
        <v>566</v>
      </c>
      <c r="M39" s="26" t="s">
        <v>580</v>
      </c>
      <c r="N39" s="26" t="s">
        <v>144</v>
      </c>
      <c r="O39" s="26" t="s">
        <v>144</v>
      </c>
      <c r="Q39" s="26" t="s">
        <v>148</v>
      </c>
      <c r="T39" s="26" t="s">
        <v>691</v>
      </c>
      <c r="U39" s="26" t="s">
        <v>746</v>
      </c>
      <c r="V39" s="26" t="s">
        <v>581</v>
      </c>
      <c r="W39" s="26" t="s">
        <v>693</v>
      </c>
      <c r="X39" s="26">
        <v>1600</v>
      </c>
      <c r="Y39" s="26">
        <v>0</v>
      </c>
      <c r="Z39" s="26" t="s">
        <v>582</v>
      </c>
      <c r="AA39" s="26" t="s">
        <v>577</v>
      </c>
      <c r="AB39" s="26" t="s">
        <v>348</v>
      </c>
      <c r="AC39" s="26" t="s">
        <v>694</v>
      </c>
      <c r="AD39" s="26" t="s">
        <v>583</v>
      </c>
      <c r="AF39" s="26" t="s">
        <v>350</v>
      </c>
      <c r="AG39" s="26">
        <v>6</v>
      </c>
      <c r="AI39" s="26">
        <v>5</v>
      </c>
      <c r="AL39" s="26" t="s">
        <v>351</v>
      </c>
      <c r="AN39" s="26" t="s">
        <v>352</v>
      </c>
      <c r="AQ39" s="26" t="s">
        <v>353</v>
      </c>
      <c r="AR39" s="26" t="s">
        <v>729</v>
      </c>
      <c r="AS39" s="26" t="s">
        <v>354</v>
      </c>
      <c r="AT39" s="26" t="s">
        <v>355</v>
      </c>
      <c r="BB39" s="26" t="s">
        <v>148</v>
      </c>
      <c r="BC39" s="26" t="s">
        <v>148</v>
      </c>
      <c r="BF39" s="26" t="s">
        <v>148</v>
      </c>
      <c r="BK39" s="26">
        <v>0</v>
      </c>
      <c r="BL39" s="26">
        <v>1</v>
      </c>
      <c r="BM39" s="26">
        <v>1</v>
      </c>
      <c r="BN39" s="26" t="s">
        <v>356</v>
      </c>
    </row>
    <row r="40" spans="2:66" s="26" customFormat="1" x14ac:dyDescent="0.15">
      <c r="B40" s="26" t="s">
        <v>584</v>
      </c>
      <c r="C40" s="26" t="s">
        <v>585</v>
      </c>
      <c r="E40" s="26" t="s">
        <v>586</v>
      </c>
      <c r="G40" s="26">
        <v>435300</v>
      </c>
      <c r="H40" s="26">
        <v>435270.64999999997</v>
      </c>
      <c r="J40" s="26" t="s">
        <v>141</v>
      </c>
      <c r="K40" s="26">
        <v>1</v>
      </c>
      <c r="L40" s="26" t="s">
        <v>573</v>
      </c>
      <c r="M40" s="26" t="s">
        <v>587</v>
      </c>
      <c r="N40" s="26" t="s">
        <v>144</v>
      </c>
      <c r="O40" s="26" t="s">
        <v>144</v>
      </c>
      <c r="Q40" s="26" t="s">
        <v>148</v>
      </c>
      <c r="T40" s="26" t="s">
        <v>691</v>
      </c>
      <c r="U40" s="26" t="s">
        <v>747</v>
      </c>
      <c r="V40" s="26" t="s">
        <v>588</v>
      </c>
      <c r="W40" s="26" t="s">
        <v>693</v>
      </c>
      <c r="X40" s="26">
        <v>1600</v>
      </c>
      <c r="Y40" s="26">
        <v>0</v>
      </c>
      <c r="Z40" s="26" t="s">
        <v>589</v>
      </c>
      <c r="AA40" s="26" t="s">
        <v>584</v>
      </c>
      <c r="AB40" s="26" t="s">
        <v>348</v>
      </c>
      <c r="AC40" s="26" t="s">
        <v>694</v>
      </c>
      <c r="AD40" s="26" t="s">
        <v>590</v>
      </c>
      <c r="AF40" s="26" t="s">
        <v>350</v>
      </c>
      <c r="AG40" s="26">
        <v>6</v>
      </c>
      <c r="AI40" s="26">
        <v>5</v>
      </c>
      <c r="AL40" s="26" t="s">
        <v>351</v>
      </c>
      <c r="AN40" s="26" t="s">
        <v>352</v>
      </c>
      <c r="AQ40" s="26" t="s">
        <v>353</v>
      </c>
      <c r="AR40" s="26" t="s">
        <v>699</v>
      </c>
      <c r="AS40" s="26" t="s">
        <v>354</v>
      </c>
      <c r="AT40" s="26" t="s">
        <v>365</v>
      </c>
      <c r="BB40" s="26" t="s">
        <v>148</v>
      </c>
      <c r="BC40" s="26" t="s">
        <v>148</v>
      </c>
      <c r="BF40" s="26" t="s">
        <v>148</v>
      </c>
      <c r="BK40" s="26">
        <v>0</v>
      </c>
      <c r="BL40" s="26">
        <v>1</v>
      </c>
      <c r="BM40" s="26">
        <v>1</v>
      </c>
      <c r="BN40" s="26" t="s">
        <v>356</v>
      </c>
    </row>
    <row r="41" spans="2:66" s="26" customFormat="1" x14ac:dyDescent="0.15">
      <c r="B41" s="26" t="s">
        <v>591</v>
      </c>
      <c r="C41" s="26" t="s">
        <v>592</v>
      </c>
      <c r="E41" s="26" t="s">
        <v>593</v>
      </c>
      <c r="G41" s="26">
        <v>457800</v>
      </c>
      <c r="H41" s="26">
        <v>457827</v>
      </c>
      <c r="J41" s="26" t="s">
        <v>141</v>
      </c>
      <c r="K41" s="26">
        <v>1</v>
      </c>
      <c r="L41" s="26" t="s">
        <v>580</v>
      </c>
      <c r="M41" s="26" t="s">
        <v>594</v>
      </c>
      <c r="N41" s="26" t="s">
        <v>144</v>
      </c>
      <c r="O41" s="26" t="s">
        <v>144</v>
      </c>
      <c r="Q41" s="26" t="s">
        <v>148</v>
      </c>
      <c r="T41" s="26" t="s">
        <v>691</v>
      </c>
      <c r="U41" s="26" t="s">
        <v>748</v>
      </c>
      <c r="V41" s="26" t="s">
        <v>595</v>
      </c>
      <c r="W41" s="26" t="s">
        <v>703</v>
      </c>
      <c r="X41" s="26">
        <v>1600</v>
      </c>
      <c r="Y41" s="26">
        <v>0</v>
      </c>
      <c r="Z41" s="26" t="s">
        <v>596</v>
      </c>
      <c r="AA41" s="26" t="s">
        <v>591</v>
      </c>
      <c r="AB41" s="26" t="s">
        <v>348</v>
      </c>
      <c r="AC41" s="26" t="s">
        <v>694</v>
      </c>
      <c r="AD41" s="26" t="s">
        <v>597</v>
      </c>
      <c r="AF41" s="26" t="s">
        <v>350</v>
      </c>
      <c r="AG41" s="26">
        <v>6</v>
      </c>
      <c r="AI41" s="26">
        <v>5</v>
      </c>
      <c r="AL41" s="26" t="s">
        <v>351</v>
      </c>
      <c r="AN41" s="26" t="s">
        <v>352</v>
      </c>
      <c r="AQ41" s="26" t="s">
        <v>353</v>
      </c>
      <c r="AR41" s="26" t="s">
        <v>719</v>
      </c>
      <c r="AS41" s="26" t="s">
        <v>354</v>
      </c>
      <c r="AT41" s="26" t="s">
        <v>355</v>
      </c>
      <c r="BB41" s="26" t="s">
        <v>148</v>
      </c>
      <c r="BC41" s="26" t="s">
        <v>148</v>
      </c>
      <c r="BF41" s="26" t="s">
        <v>148</v>
      </c>
      <c r="BK41" s="26">
        <v>0</v>
      </c>
      <c r="BL41" s="26">
        <v>0.5</v>
      </c>
      <c r="BM41" s="26">
        <v>1</v>
      </c>
      <c r="BN41" s="26" t="s">
        <v>387</v>
      </c>
    </row>
    <row r="42" spans="2:66" s="26" customFormat="1" x14ac:dyDescent="0.15">
      <c r="B42" s="26" t="s">
        <v>598</v>
      </c>
      <c r="C42" s="26" t="s">
        <v>599</v>
      </c>
      <c r="E42" s="26" t="s">
        <v>600</v>
      </c>
      <c r="G42" s="26">
        <v>457900</v>
      </c>
      <c r="H42" s="26">
        <v>457927</v>
      </c>
      <c r="J42" s="26" t="s">
        <v>141</v>
      </c>
      <c r="K42" s="26">
        <v>1</v>
      </c>
      <c r="L42" s="26" t="s">
        <v>587</v>
      </c>
      <c r="M42" s="26" t="s">
        <v>601</v>
      </c>
      <c r="N42" s="26" t="s">
        <v>144</v>
      </c>
      <c r="O42" s="26" t="s">
        <v>144</v>
      </c>
      <c r="Q42" s="26" t="s">
        <v>148</v>
      </c>
      <c r="T42" s="26" t="s">
        <v>691</v>
      </c>
      <c r="U42" s="26" t="s">
        <v>749</v>
      </c>
      <c r="V42" s="26" t="s">
        <v>602</v>
      </c>
      <c r="W42" s="26" t="s">
        <v>703</v>
      </c>
      <c r="X42" s="26">
        <v>1600</v>
      </c>
      <c r="Y42" s="26">
        <v>0</v>
      </c>
      <c r="Z42" s="26" t="s">
        <v>603</v>
      </c>
      <c r="AA42" s="26" t="s">
        <v>598</v>
      </c>
      <c r="AB42" s="26" t="s">
        <v>348</v>
      </c>
      <c r="AC42" s="26" t="s">
        <v>694</v>
      </c>
      <c r="AD42" s="26" t="s">
        <v>604</v>
      </c>
      <c r="AF42" s="26" t="s">
        <v>350</v>
      </c>
      <c r="AG42" s="26">
        <v>6</v>
      </c>
      <c r="AI42" s="26">
        <v>5</v>
      </c>
      <c r="AL42" s="26" t="s">
        <v>351</v>
      </c>
      <c r="AN42" s="26" t="s">
        <v>352</v>
      </c>
      <c r="AQ42" s="26" t="s">
        <v>353</v>
      </c>
      <c r="AR42" s="26" t="s">
        <v>709</v>
      </c>
      <c r="AS42" s="26" t="s">
        <v>354</v>
      </c>
      <c r="AT42" s="26" t="s">
        <v>365</v>
      </c>
      <c r="BB42" s="26" t="s">
        <v>148</v>
      </c>
      <c r="BC42" s="26" t="s">
        <v>148</v>
      </c>
      <c r="BF42" s="26" t="s">
        <v>148</v>
      </c>
      <c r="BK42" s="26">
        <v>1</v>
      </c>
      <c r="BL42" s="26">
        <v>0.5</v>
      </c>
      <c r="BM42" s="26">
        <v>1</v>
      </c>
      <c r="BN42" s="26" t="s">
        <v>387</v>
      </c>
    </row>
    <row r="43" spans="2:66" s="26" customFormat="1" x14ac:dyDescent="0.15">
      <c r="B43" s="26" t="s">
        <v>605</v>
      </c>
      <c r="C43" s="26" t="s">
        <v>606</v>
      </c>
      <c r="E43" s="26" t="s">
        <v>607</v>
      </c>
      <c r="G43" s="26">
        <v>458000</v>
      </c>
      <c r="H43" s="26">
        <v>458027</v>
      </c>
      <c r="J43" s="26" t="s">
        <v>141</v>
      </c>
      <c r="K43" s="26">
        <v>1</v>
      </c>
      <c r="L43" s="26" t="s">
        <v>594</v>
      </c>
      <c r="M43" s="26" t="s">
        <v>608</v>
      </c>
      <c r="N43" s="26" t="s">
        <v>144</v>
      </c>
      <c r="O43" s="26" t="s">
        <v>144</v>
      </c>
      <c r="Q43" s="26" t="s">
        <v>148</v>
      </c>
      <c r="T43" s="26" t="s">
        <v>691</v>
      </c>
      <c r="U43" s="26" t="s">
        <v>750</v>
      </c>
      <c r="V43" s="26" t="s">
        <v>609</v>
      </c>
      <c r="W43" s="26" t="s">
        <v>703</v>
      </c>
      <c r="X43" s="26">
        <v>1600</v>
      </c>
      <c r="Y43" s="26">
        <v>0</v>
      </c>
      <c r="Z43" s="26" t="s">
        <v>610</v>
      </c>
      <c r="AA43" s="26" t="s">
        <v>605</v>
      </c>
      <c r="AB43" s="26" t="s">
        <v>348</v>
      </c>
      <c r="AC43" s="26" t="s">
        <v>694</v>
      </c>
      <c r="AD43" s="26" t="s">
        <v>611</v>
      </c>
      <c r="AF43" s="26" t="s">
        <v>350</v>
      </c>
      <c r="AG43" s="26">
        <v>6</v>
      </c>
      <c r="AI43" s="26">
        <v>5</v>
      </c>
      <c r="AL43" s="26" t="s">
        <v>351</v>
      </c>
      <c r="AN43" s="26" t="s">
        <v>352</v>
      </c>
      <c r="AQ43" s="26" t="s">
        <v>353</v>
      </c>
      <c r="AR43" s="26" t="s">
        <v>725</v>
      </c>
      <c r="AS43" s="26" t="s">
        <v>354</v>
      </c>
      <c r="AT43" s="26" t="s">
        <v>355</v>
      </c>
      <c r="BB43" s="26" t="s">
        <v>148</v>
      </c>
      <c r="BC43" s="26" t="s">
        <v>148</v>
      </c>
      <c r="BF43" s="26" t="s">
        <v>148</v>
      </c>
      <c r="BK43" s="26">
        <v>0</v>
      </c>
      <c r="BL43" s="26">
        <v>0.5</v>
      </c>
      <c r="BM43" s="26">
        <v>1</v>
      </c>
      <c r="BN43" s="26" t="s">
        <v>387</v>
      </c>
    </row>
    <row r="44" spans="2:66" s="26" customFormat="1" x14ac:dyDescent="0.15">
      <c r="B44" s="26" t="s">
        <v>612</v>
      </c>
      <c r="C44" s="26" t="s">
        <v>613</v>
      </c>
      <c r="E44" s="26" t="s">
        <v>614</v>
      </c>
      <c r="G44" s="26">
        <v>459600</v>
      </c>
      <c r="H44" s="26">
        <v>459640</v>
      </c>
      <c r="J44" s="26" t="s">
        <v>141</v>
      </c>
      <c r="K44" s="26">
        <v>1</v>
      </c>
      <c r="L44" s="26" t="s">
        <v>601</v>
      </c>
      <c r="M44" s="26" t="s">
        <v>615</v>
      </c>
      <c r="N44" s="26" t="s">
        <v>144</v>
      </c>
      <c r="O44" s="26" t="s">
        <v>144</v>
      </c>
      <c r="Q44" s="26" t="s">
        <v>148</v>
      </c>
      <c r="T44" s="26" t="s">
        <v>691</v>
      </c>
      <c r="U44" s="26" t="s">
        <v>751</v>
      </c>
      <c r="V44" s="26" t="s">
        <v>616</v>
      </c>
      <c r="W44" s="26" t="s">
        <v>703</v>
      </c>
      <c r="X44" s="26">
        <v>1600</v>
      </c>
      <c r="Y44" s="26">
        <v>0</v>
      </c>
      <c r="Z44" s="26" t="s">
        <v>617</v>
      </c>
      <c r="AA44" s="26" t="s">
        <v>612</v>
      </c>
      <c r="AB44" s="26" t="s">
        <v>348</v>
      </c>
      <c r="AC44" s="26" t="s">
        <v>694</v>
      </c>
      <c r="AD44" s="26" t="s">
        <v>618</v>
      </c>
      <c r="AF44" s="26" t="s">
        <v>350</v>
      </c>
      <c r="AG44" s="26">
        <v>6</v>
      </c>
      <c r="AI44" s="26">
        <v>5</v>
      </c>
      <c r="AL44" s="26" t="s">
        <v>351</v>
      </c>
      <c r="AN44" s="26" t="s">
        <v>352</v>
      </c>
      <c r="AQ44" s="26" t="s">
        <v>353</v>
      </c>
      <c r="AR44" s="26" t="s">
        <v>727</v>
      </c>
      <c r="AS44" s="26" t="s">
        <v>354</v>
      </c>
      <c r="AT44" s="26" t="s">
        <v>365</v>
      </c>
      <c r="BB44" s="26" t="s">
        <v>148</v>
      </c>
      <c r="BC44" s="26" t="s">
        <v>148</v>
      </c>
      <c r="BF44" s="26" t="s">
        <v>148</v>
      </c>
      <c r="BK44" s="26">
        <v>0</v>
      </c>
      <c r="BL44" s="26">
        <v>1</v>
      </c>
      <c r="BM44" s="26">
        <v>1</v>
      </c>
      <c r="BN44" s="26" t="s">
        <v>356</v>
      </c>
    </row>
    <row r="45" spans="2:66" s="26" customFormat="1" x14ac:dyDescent="0.15">
      <c r="B45" s="26" t="s">
        <v>619</v>
      </c>
      <c r="C45" s="26" t="s">
        <v>620</v>
      </c>
      <c r="E45" s="26" t="s">
        <v>621</v>
      </c>
      <c r="G45" s="26">
        <v>461300</v>
      </c>
      <c r="H45" s="26">
        <v>461252</v>
      </c>
      <c r="J45" s="26" t="s">
        <v>141</v>
      </c>
      <c r="K45" s="26">
        <v>1</v>
      </c>
      <c r="L45" s="26" t="s">
        <v>608</v>
      </c>
      <c r="M45" s="26" t="s">
        <v>622</v>
      </c>
      <c r="N45" s="26" t="s">
        <v>144</v>
      </c>
      <c r="O45" s="26" t="s">
        <v>144</v>
      </c>
      <c r="Q45" s="26" t="s">
        <v>148</v>
      </c>
      <c r="T45" s="26" t="s">
        <v>691</v>
      </c>
      <c r="U45" s="26" t="s">
        <v>752</v>
      </c>
      <c r="V45" s="26" t="s">
        <v>623</v>
      </c>
      <c r="W45" s="26" t="s">
        <v>703</v>
      </c>
      <c r="X45" s="26">
        <v>1600</v>
      </c>
      <c r="Y45" s="26">
        <v>0</v>
      </c>
      <c r="Z45" s="26" t="s">
        <v>624</v>
      </c>
      <c r="AA45" s="26" t="s">
        <v>619</v>
      </c>
      <c r="AB45" s="26" t="s">
        <v>348</v>
      </c>
      <c r="AC45" s="26" t="s">
        <v>694</v>
      </c>
      <c r="AD45" s="26" t="s">
        <v>625</v>
      </c>
      <c r="AF45" s="26" t="s">
        <v>350</v>
      </c>
      <c r="AG45" s="26">
        <v>6</v>
      </c>
      <c r="AI45" s="26">
        <v>5</v>
      </c>
      <c r="AL45" s="26" t="s">
        <v>351</v>
      </c>
      <c r="AN45" s="26" t="s">
        <v>352</v>
      </c>
      <c r="AQ45" s="26" t="s">
        <v>353</v>
      </c>
      <c r="AR45" s="26" t="s">
        <v>701</v>
      </c>
      <c r="AS45" s="26" t="s">
        <v>354</v>
      </c>
      <c r="AT45" s="26" t="s">
        <v>355</v>
      </c>
      <c r="BB45" s="26" t="s">
        <v>148</v>
      </c>
      <c r="BC45" s="26" t="s">
        <v>148</v>
      </c>
      <c r="BF45" s="26" t="s">
        <v>148</v>
      </c>
      <c r="BK45" s="26">
        <v>0</v>
      </c>
      <c r="BL45" s="26">
        <v>1</v>
      </c>
      <c r="BM45" s="26">
        <v>1</v>
      </c>
      <c r="BN45" s="26" t="s">
        <v>356</v>
      </c>
    </row>
    <row r="46" spans="2:66" s="26" customFormat="1" x14ac:dyDescent="0.15">
      <c r="B46" s="26" t="s">
        <v>626</v>
      </c>
      <c r="C46" s="26" t="s">
        <v>627</v>
      </c>
      <c r="E46" s="26" t="s">
        <v>628</v>
      </c>
      <c r="G46" s="26">
        <v>467500</v>
      </c>
      <c r="H46" s="26">
        <v>467502</v>
      </c>
      <c r="J46" s="26" t="s">
        <v>141</v>
      </c>
      <c r="K46" s="26">
        <v>1</v>
      </c>
      <c r="L46" s="26" t="s">
        <v>615</v>
      </c>
      <c r="M46" s="26" t="s">
        <v>629</v>
      </c>
      <c r="N46" s="26" t="s">
        <v>144</v>
      </c>
      <c r="O46" s="26" t="s">
        <v>144</v>
      </c>
      <c r="Q46" s="26" t="s">
        <v>148</v>
      </c>
      <c r="T46" s="26" t="s">
        <v>691</v>
      </c>
      <c r="U46" s="26" t="s">
        <v>753</v>
      </c>
      <c r="V46" s="26" t="s">
        <v>630</v>
      </c>
      <c r="W46" s="26" t="s">
        <v>703</v>
      </c>
      <c r="X46" s="26">
        <v>1600</v>
      </c>
      <c r="Y46" s="26">
        <v>0</v>
      </c>
      <c r="Z46" s="26" t="s">
        <v>631</v>
      </c>
      <c r="AA46" s="26" t="s">
        <v>626</v>
      </c>
      <c r="AB46" s="26" t="s">
        <v>348</v>
      </c>
      <c r="AC46" s="26" t="s">
        <v>694</v>
      </c>
      <c r="AD46" s="26" t="s">
        <v>632</v>
      </c>
      <c r="AF46" s="26" t="s">
        <v>350</v>
      </c>
      <c r="AG46" s="26">
        <v>6</v>
      </c>
      <c r="AI46" s="26">
        <v>5</v>
      </c>
      <c r="AL46" s="26" t="s">
        <v>351</v>
      </c>
      <c r="AN46" s="26" t="s">
        <v>352</v>
      </c>
      <c r="AQ46" s="26" t="s">
        <v>353</v>
      </c>
      <c r="AR46" s="26" t="s">
        <v>701</v>
      </c>
      <c r="AS46" s="26" t="s">
        <v>354</v>
      </c>
      <c r="AT46" s="26" t="s">
        <v>365</v>
      </c>
      <c r="BB46" s="26" t="s">
        <v>148</v>
      </c>
      <c r="BC46" s="26" t="s">
        <v>148</v>
      </c>
      <c r="BF46" s="26" t="s">
        <v>148</v>
      </c>
      <c r="BK46" s="26">
        <v>1</v>
      </c>
      <c r="BL46" s="26">
        <v>1</v>
      </c>
      <c r="BM46" s="26">
        <v>1</v>
      </c>
      <c r="BN46" s="26" t="s">
        <v>356</v>
      </c>
    </row>
    <row r="47" spans="2:66" s="26" customFormat="1" x14ac:dyDescent="0.15">
      <c r="B47" s="26" t="s">
        <v>633</v>
      </c>
      <c r="C47" s="26" t="s">
        <v>634</v>
      </c>
      <c r="E47" s="26" t="s">
        <v>635</v>
      </c>
      <c r="G47" s="26">
        <v>444000</v>
      </c>
      <c r="H47" s="26">
        <v>444026.89999999997</v>
      </c>
      <c r="J47" s="26" t="s">
        <v>141</v>
      </c>
      <c r="K47" s="26">
        <v>1</v>
      </c>
      <c r="L47" s="26" t="s">
        <v>622</v>
      </c>
      <c r="M47" s="26" t="s">
        <v>636</v>
      </c>
      <c r="N47" s="26" t="s">
        <v>144</v>
      </c>
      <c r="O47" s="26" t="s">
        <v>144</v>
      </c>
      <c r="Q47" s="26" t="s">
        <v>148</v>
      </c>
      <c r="T47" s="26" t="s">
        <v>691</v>
      </c>
      <c r="U47" s="26" t="s">
        <v>754</v>
      </c>
      <c r="V47" s="26" t="s">
        <v>637</v>
      </c>
      <c r="W47" s="26" t="s">
        <v>693</v>
      </c>
      <c r="X47" s="26">
        <v>1600</v>
      </c>
      <c r="Y47" s="26">
        <v>0</v>
      </c>
      <c r="Z47" s="26" t="s">
        <v>638</v>
      </c>
      <c r="AA47" s="26" t="s">
        <v>633</v>
      </c>
      <c r="AB47" s="26" t="s">
        <v>348</v>
      </c>
      <c r="AC47" s="26" t="s">
        <v>694</v>
      </c>
      <c r="AD47" s="26" t="s">
        <v>639</v>
      </c>
      <c r="AF47" s="26" t="s">
        <v>350</v>
      </c>
      <c r="AG47" s="26">
        <v>6</v>
      </c>
      <c r="AI47" s="26">
        <v>5</v>
      </c>
      <c r="AL47" s="26" t="s">
        <v>351</v>
      </c>
      <c r="AN47" s="26" t="s">
        <v>352</v>
      </c>
      <c r="AQ47" s="26" t="s">
        <v>353</v>
      </c>
      <c r="AR47" s="26" t="s">
        <v>707</v>
      </c>
      <c r="AS47" s="26" t="s">
        <v>354</v>
      </c>
      <c r="AT47" s="26" t="s">
        <v>355</v>
      </c>
      <c r="BB47" s="26" t="s">
        <v>1030</v>
      </c>
      <c r="BC47" s="26" t="s">
        <v>148</v>
      </c>
      <c r="BF47" s="26" t="s">
        <v>148</v>
      </c>
      <c r="BK47" s="26">
        <v>0</v>
      </c>
      <c r="BL47" s="26">
        <v>1</v>
      </c>
      <c r="BM47" s="26">
        <v>1</v>
      </c>
      <c r="BN47" s="26" t="s">
        <v>356</v>
      </c>
    </row>
    <row r="48" spans="2:66" s="26" customFormat="1" x14ac:dyDescent="0.15">
      <c r="B48" s="26" t="s">
        <v>640</v>
      </c>
      <c r="C48" s="26" t="s">
        <v>641</v>
      </c>
      <c r="E48" s="26" t="s">
        <v>642</v>
      </c>
      <c r="G48" s="26">
        <v>444100</v>
      </c>
      <c r="H48" s="26">
        <v>444076.89999999997</v>
      </c>
      <c r="J48" s="26" t="s">
        <v>141</v>
      </c>
      <c r="K48" s="26">
        <v>1</v>
      </c>
      <c r="L48" s="26" t="s">
        <v>629</v>
      </c>
      <c r="M48" s="26" t="s">
        <v>643</v>
      </c>
      <c r="N48" s="26" t="s">
        <v>144</v>
      </c>
      <c r="O48" s="26" t="s">
        <v>144</v>
      </c>
      <c r="Q48" s="26" t="s">
        <v>148</v>
      </c>
      <c r="T48" s="26" t="s">
        <v>691</v>
      </c>
      <c r="U48" s="26" t="s">
        <v>755</v>
      </c>
      <c r="V48" s="26" t="s">
        <v>644</v>
      </c>
      <c r="W48" s="26" t="s">
        <v>693</v>
      </c>
      <c r="X48" s="26">
        <v>1600</v>
      </c>
      <c r="Y48" s="26">
        <v>0</v>
      </c>
      <c r="Z48" s="26" t="s">
        <v>645</v>
      </c>
      <c r="AA48" s="26" t="s">
        <v>640</v>
      </c>
      <c r="AB48" s="26" t="s">
        <v>348</v>
      </c>
      <c r="AC48" s="26" t="s">
        <v>694</v>
      </c>
      <c r="AD48" s="26" t="s">
        <v>646</v>
      </c>
      <c r="AF48" s="26" t="s">
        <v>350</v>
      </c>
      <c r="AG48" s="26">
        <v>6</v>
      </c>
      <c r="AI48" s="26">
        <v>5</v>
      </c>
      <c r="AL48" s="26" t="s">
        <v>351</v>
      </c>
      <c r="AN48" s="26" t="s">
        <v>352</v>
      </c>
      <c r="AQ48" s="26" t="s">
        <v>353</v>
      </c>
      <c r="AR48" s="26" t="s">
        <v>709</v>
      </c>
      <c r="AS48" s="26" t="s">
        <v>354</v>
      </c>
      <c r="AT48" s="26" t="s">
        <v>365</v>
      </c>
      <c r="BB48" s="26" t="s">
        <v>148</v>
      </c>
      <c r="BC48" s="26" t="s">
        <v>148</v>
      </c>
      <c r="BF48" s="26" t="s">
        <v>148</v>
      </c>
      <c r="BK48" s="26">
        <v>0</v>
      </c>
      <c r="BL48" s="26">
        <v>1</v>
      </c>
      <c r="BM48" s="26">
        <v>1</v>
      </c>
      <c r="BN48" s="26" t="s">
        <v>356</v>
      </c>
    </row>
    <row r="49" spans="2:66" s="26" customFormat="1" x14ac:dyDescent="0.15">
      <c r="B49" s="26" t="s">
        <v>647</v>
      </c>
      <c r="C49" s="26" t="s">
        <v>648</v>
      </c>
      <c r="E49" s="26" t="s">
        <v>649</v>
      </c>
      <c r="G49" s="26">
        <v>444100</v>
      </c>
      <c r="H49" s="26">
        <v>444126.89999999997</v>
      </c>
      <c r="J49" s="26" t="s">
        <v>141</v>
      </c>
      <c r="K49" s="26">
        <v>1</v>
      </c>
      <c r="L49" s="26" t="s">
        <v>636</v>
      </c>
      <c r="M49" s="26" t="s">
        <v>650</v>
      </c>
      <c r="N49" s="26" t="s">
        <v>144</v>
      </c>
      <c r="O49" s="26" t="s">
        <v>144</v>
      </c>
      <c r="Q49" s="26" t="s">
        <v>148</v>
      </c>
      <c r="T49" s="26" t="s">
        <v>691</v>
      </c>
      <c r="U49" s="26" t="s">
        <v>756</v>
      </c>
      <c r="V49" s="26" t="s">
        <v>651</v>
      </c>
      <c r="W49" s="26" t="s">
        <v>693</v>
      </c>
      <c r="X49" s="26">
        <v>1600</v>
      </c>
      <c r="Y49" s="26">
        <v>0</v>
      </c>
      <c r="Z49" s="26" t="s">
        <v>652</v>
      </c>
      <c r="AA49" s="26" t="s">
        <v>647</v>
      </c>
      <c r="AB49" s="26" t="s">
        <v>348</v>
      </c>
      <c r="AC49" s="26" t="s">
        <v>694</v>
      </c>
      <c r="AD49" s="26" t="s">
        <v>653</v>
      </c>
      <c r="AF49" s="26" t="s">
        <v>350</v>
      </c>
      <c r="AG49" s="26">
        <v>6</v>
      </c>
      <c r="AI49" s="26">
        <v>5</v>
      </c>
      <c r="AL49" s="26" t="s">
        <v>351</v>
      </c>
      <c r="AN49" s="26" t="s">
        <v>352</v>
      </c>
      <c r="AQ49" s="26" t="s">
        <v>353</v>
      </c>
      <c r="AR49" s="26" t="s">
        <v>699</v>
      </c>
      <c r="AS49" s="26" t="s">
        <v>354</v>
      </c>
      <c r="AT49" s="26" t="s">
        <v>355</v>
      </c>
      <c r="BB49" s="26" t="s">
        <v>148</v>
      </c>
      <c r="BC49" s="26" t="s">
        <v>148</v>
      </c>
      <c r="BF49" s="26" t="s">
        <v>148</v>
      </c>
      <c r="BK49" s="26">
        <v>0</v>
      </c>
      <c r="BL49" s="26">
        <v>1</v>
      </c>
      <c r="BM49" s="26">
        <v>1</v>
      </c>
      <c r="BN49" s="26" t="s">
        <v>356</v>
      </c>
    </row>
    <row r="50" spans="2:66" s="26" customFormat="1" x14ac:dyDescent="0.15">
      <c r="B50" s="26" t="s">
        <v>654</v>
      </c>
      <c r="C50" s="26" t="s">
        <v>655</v>
      </c>
      <c r="E50" s="26" t="s">
        <v>656</v>
      </c>
      <c r="G50" s="26">
        <v>444200</v>
      </c>
      <c r="H50" s="26">
        <v>444176.89999999997</v>
      </c>
      <c r="J50" s="26" t="s">
        <v>141</v>
      </c>
      <c r="K50" s="26">
        <v>1</v>
      </c>
      <c r="L50" s="26" t="s">
        <v>643</v>
      </c>
      <c r="M50" s="26" t="s">
        <v>657</v>
      </c>
      <c r="N50" s="26" t="s">
        <v>144</v>
      </c>
      <c r="O50" s="26" t="s">
        <v>144</v>
      </c>
      <c r="Q50" s="26" t="s">
        <v>148</v>
      </c>
      <c r="T50" s="26" t="s">
        <v>691</v>
      </c>
      <c r="U50" s="26" t="s">
        <v>757</v>
      </c>
      <c r="V50" s="26" t="s">
        <v>658</v>
      </c>
      <c r="W50" s="26" t="s">
        <v>693</v>
      </c>
      <c r="X50" s="26">
        <v>1600</v>
      </c>
      <c r="Y50" s="26">
        <v>0</v>
      </c>
      <c r="Z50" s="26" t="s">
        <v>659</v>
      </c>
      <c r="AA50" s="26" t="s">
        <v>654</v>
      </c>
      <c r="AB50" s="26" t="s">
        <v>348</v>
      </c>
      <c r="AC50" s="26" t="s">
        <v>694</v>
      </c>
      <c r="AD50" s="26" t="s">
        <v>660</v>
      </c>
      <c r="AF50" s="26" t="s">
        <v>350</v>
      </c>
      <c r="AG50" s="26">
        <v>6</v>
      </c>
      <c r="AI50" s="26">
        <v>5</v>
      </c>
      <c r="AL50" s="26" t="s">
        <v>351</v>
      </c>
      <c r="AN50" s="26" t="s">
        <v>352</v>
      </c>
      <c r="AQ50" s="26" t="s">
        <v>353</v>
      </c>
      <c r="AR50" s="26" t="s">
        <v>709</v>
      </c>
      <c r="AS50" s="26" t="s">
        <v>354</v>
      </c>
      <c r="AT50" s="26" t="s">
        <v>365</v>
      </c>
      <c r="BB50" s="26" t="s">
        <v>148</v>
      </c>
      <c r="BC50" s="26" t="s">
        <v>148</v>
      </c>
      <c r="BF50" s="26" t="s">
        <v>148</v>
      </c>
      <c r="BK50" s="26">
        <v>1</v>
      </c>
      <c r="BL50" s="26">
        <v>1</v>
      </c>
      <c r="BM50" s="26">
        <v>1</v>
      </c>
      <c r="BN50" s="26" t="s">
        <v>356</v>
      </c>
    </row>
    <row r="51" spans="2:66" s="26" customFormat="1" x14ac:dyDescent="0.15">
      <c r="B51" s="26" t="s">
        <v>661</v>
      </c>
      <c r="C51" s="26" t="s">
        <v>662</v>
      </c>
      <c r="E51" s="26" t="s">
        <v>663</v>
      </c>
      <c r="G51" s="26">
        <v>467200</v>
      </c>
      <c r="H51" s="26">
        <v>467202</v>
      </c>
      <c r="J51" s="26" t="s">
        <v>141</v>
      </c>
      <c r="K51" s="26">
        <v>1</v>
      </c>
      <c r="L51" s="26" t="s">
        <v>650</v>
      </c>
      <c r="M51" s="26" t="s">
        <v>664</v>
      </c>
      <c r="N51" s="26" t="s">
        <v>144</v>
      </c>
      <c r="O51" s="26" t="s">
        <v>144</v>
      </c>
      <c r="Q51" s="26" t="s">
        <v>148</v>
      </c>
      <c r="T51" s="26" t="s">
        <v>691</v>
      </c>
      <c r="U51" s="26" t="s">
        <v>758</v>
      </c>
      <c r="V51" s="26" t="s">
        <v>665</v>
      </c>
      <c r="W51" s="26" t="s">
        <v>703</v>
      </c>
      <c r="X51" s="26">
        <v>1600</v>
      </c>
      <c r="Y51" s="26">
        <v>0</v>
      </c>
      <c r="Z51" s="26" t="s">
        <v>666</v>
      </c>
      <c r="AA51" s="26" t="s">
        <v>661</v>
      </c>
      <c r="AB51" s="26" t="s">
        <v>348</v>
      </c>
      <c r="AC51" s="26" t="s">
        <v>694</v>
      </c>
      <c r="AD51" s="26" t="s">
        <v>667</v>
      </c>
      <c r="AF51" s="26" t="s">
        <v>350</v>
      </c>
      <c r="AG51" s="26">
        <v>6</v>
      </c>
      <c r="AI51" s="26">
        <v>5</v>
      </c>
      <c r="AL51" s="26" t="s">
        <v>351</v>
      </c>
      <c r="AN51" s="26" t="s">
        <v>352</v>
      </c>
      <c r="AQ51" s="26" t="s">
        <v>353</v>
      </c>
      <c r="AR51" s="26" t="s">
        <v>707</v>
      </c>
      <c r="AS51" s="26" t="s">
        <v>354</v>
      </c>
      <c r="AT51" s="26" t="s">
        <v>355</v>
      </c>
      <c r="BB51" s="26" t="s">
        <v>148</v>
      </c>
      <c r="BC51" s="26" t="s">
        <v>148</v>
      </c>
      <c r="BF51" s="26" t="s">
        <v>148</v>
      </c>
      <c r="BK51" s="26">
        <v>0</v>
      </c>
      <c r="BL51" s="26">
        <v>0.5</v>
      </c>
      <c r="BM51" s="26">
        <v>1</v>
      </c>
      <c r="BN51" s="26" t="s">
        <v>387</v>
      </c>
    </row>
    <row r="52" spans="2:66" s="26" customFormat="1" x14ac:dyDescent="0.15">
      <c r="B52" s="26" t="s">
        <v>668</v>
      </c>
      <c r="C52" s="26" t="s">
        <v>669</v>
      </c>
      <c r="E52" s="26" t="s">
        <v>670</v>
      </c>
      <c r="G52" s="26">
        <v>467300</v>
      </c>
      <c r="H52" s="26">
        <v>467302</v>
      </c>
      <c r="J52" s="26" t="s">
        <v>141</v>
      </c>
      <c r="K52" s="26">
        <v>1</v>
      </c>
      <c r="L52" s="26" t="s">
        <v>657</v>
      </c>
      <c r="M52" s="26" t="s">
        <v>671</v>
      </c>
      <c r="N52" s="26" t="s">
        <v>144</v>
      </c>
      <c r="O52" s="26" t="s">
        <v>144</v>
      </c>
      <c r="Q52" s="26" t="s">
        <v>148</v>
      </c>
      <c r="T52" s="26" t="s">
        <v>691</v>
      </c>
      <c r="U52" s="26" t="s">
        <v>759</v>
      </c>
      <c r="V52" s="26" t="s">
        <v>672</v>
      </c>
      <c r="W52" s="26" t="s">
        <v>703</v>
      </c>
      <c r="X52" s="26">
        <v>1600</v>
      </c>
      <c r="Y52" s="26">
        <v>0</v>
      </c>
      <c r="Z52" s="26" t="s">
        <v>673</v>
      </c>
      <c r="AA52" s="26" t="s">
        <v>668</v>
      </c>
      <c r="AB52" s="26" t="s">
        <v>348</v>
      </c>
      <c r="AC52" s="26" t="s">
        <v>694</v>
      </c>
      <c r="AD52" s="26" t="s">
        <v>674</v>
      </c>
      <c r="AF52" s="26" t="s">
        <v>350</v>
      </c>
      <c r="AG52" s="26">
        <v>6</v>
      </c>
      <c r="AI52" s="26">
        <v>5</v>
      </c>
      <c r="AL52" s="26" t="s">
        <v>351</v>
      </c>
      <c r="AN52" s="26" t="s">
        <v>352</v>
      </c>
      <c r="AQ52" s="26" t="s">
        <v>353</v>
      </c>
      <c r="AR52" s="26" t="s">
        <v>697</v>
      </c>
      <c r="AS52" s="26" t="s">
        <v>354</v>
      </c>
      <c r="AT52" s="26" t="s">
        <v>365</v>
      </c>
      <c r="BB52" s="26" t="s">
        <v>148</v>
      </c>
      <c r="BC52" s="26" t="s">
        <v>148</v>
      </c>
      <c r="BF52" s="26" t="s">
        <v>148</v>
      </c>
      <c r="BK52" s="26">
        <v>0</v>
      </c>
      <c r="BL52" s="26">
        <v>0.5</v>
      </c>
      <c r="BM52" s="26">
        <v>1</v>
      </c>
      <c r="BN52" s="26" t="s">
        <v>387</v>
      </c>
    </row>
    <row r="53" spans="2:66" s="26" customFormat="1" x14ac:dyDescent="0.15">
      <c r="B53" s="26" t="s">
        <v>675</v>
      </c>
      <c r="C53" s="26" t="s">
        <v>676</v>
      </c>
      <c r="E53" s="26" t="s">
        <v>677</v>
      </c>
      <c r="G53" s="26">
        <v>467400</v>
      </c>
      <c r="H53" s="26">
        <v>467402</v>
      </c>
      <c r="J53" s="26" t="s">
        <v>141</v>
      </c>
      <c r="K53" s="26">
        <v>1</v>
      </c>
      <c r="L53" s="26" t="s">
        <v>664</v>
      </c>
      <c r="M53" s="26" t="s">
        <v>678</v>
      </c>
      <c r="N53" s="26" t="s">
        <v>144</v>
      </c>
      <c r="O53" s="26" t="s">
        <v>144</v>
      </c>
      <c r="Q53" s="26" t="s">
        <v>148</v>
      </c>
      <c r="T53" s="26" t="s">
        <v>691</v>
      </c>
      <c r="U53" s="26" t="s">
        <v>760</v>
      </c>
      <c r="V53" s="26" t="s">
        <v>679</v>
      </c>
      <c r="W53" s="26" t="s">
        <v>703</v>
      </c>
      <c r="X53" s="26">
        <v>1600</v>
      </c>
      <c r="Y53" s="26">
        <v>0</v>
      </c>
      <c r="Z53" s="26" t="s">
        <v>680</v>
      </c>
      <c r="AA53" s="26" t="s">
        <v>675</v>
      </c>
      <c r="AB53" s="26" t="s">
        <v>348</v>
      </c>
      <c r="AC53" s="26" t="s">
        <v>694</v>
      </c>
      <c r="AD53" s="26" t="s">
        <v>681</v>
      </c>
      <c r="AF53" s="26" t="s">
        <v>350</v>
      </c>
      <c r="AG53" s="26">
        <v>6</v>
      </c>
      <c r="AI53" s="26">
        <v>5</v>
      </c>
      <c r="AL53" s="26" t="s">
        <v>351</v>
      </c>
      <c r="AN53" s="26" t="s">
        <v>352</v>
      </c>
      <c r="AQ53" s="26" t="s">
        <v>353</v>
      </c>
      <c r="AR53" s="26" t="s">
        <v>699</v>
      </c>
      <c r="AS53" s="26" t="s">
        <v>354</v>
      </c>
      <c r="AT53" s="26" t="s">
        <v>355</v>
      </c>
      <c r="BB53" s="26" t="s">
        <v>148</v>
      </c>
      <c r="BC53" s="26" t="s">
        <v>148</v>
      </c>
      <c r="BF53" s="26" t="s">
        <v>148</v>
      </c>
      <c r="BK53" s="26">
        <v>0</v>
      </c>
      <c r="BL53" s="26">
        <v>0.5</v>
      </c>
      <c r="BM53" s="26">
        <v>1</v>
      </c>
      <c r="BN53" s="26" t="s">
        <v>387</v>
      </c>
    </row>
    <row r="54" spans="2:66" s="26" customFormat="1" x14ac:dyDescent="0.15">
      <c r="B54" s="26" t="s">
        <v>682</v>
      </c>
      <c r="C54" s="26" t="s">
        <v>683</v>
      </c>
      <c r="E54" s="26" t="s">
        <v>684</v>
      </c>
      <c r="G54" s="26">
        <v>469000</v>
      </c>
      <c r="H54" s="26">
        <v>469015</v>
      </c>
      <c r="J54" s="26" t="s">
        <v>141</v>
      </c>
      <c r="K54" s="26">
        <v>1</v>
      </c>
      <c r="L54" s="26" t="s">
        <v>671</v>
      </c>
      <c r="M54" s="26" t="s">
        <v>761</v>
      </c>
      <c r="N54" s="26" t="s">
        <v>144</v>
      </c>
      <c r="O54" s="26" t="s">
        <v>144</v>
      </c>
      <c r="Q54" s="26" t="s">
        <v>148</v>
      </c>
      <c r="T54" s="26" t="s">
        <v>691</v>
      </c>
      <c r="U54" s="26" t="s">
        <v>762</v>
      </c>
      <c r="V54" s="26" t="s">
        <v>685</v>
      </c>
      <c r="W54" s="26" t="s">
        <v>703</v>
      </c>
      <c r="X54" s="26">
        <v>1600</v>
      </c>
      <c r="Y54" s="26">
        <v>0</v>
      </c>
      <c r="Z54" s="26" t="s">
        <v>686</v>
      </c>
      <c r="AA54" s="26" t="s">
        <v>682</v>
      </c>
      <c r="AB54" s="26" t="s">
        <v>348</v>
      </c>
      <c r="AC54" s="26" t="s">
        <v>694</v>
      </c>
      <c r="AD54" s="26" t="s">
        <v>687</v>
      </c>
      <c r="AF54" s="26" t="s">
        <v>350</v>
      </c>
      <c r="AG54" s="26">
        <v>6</v>
      </c>
      <c r="AI54" s="26">
        <v>5</v>
      </c>
      <c r="AL54" s="26" t="s">
        <v>351</v>
      </c>
      <c r="AN54" s="26" t="s">
        <v>352</v>
      </c>
      <c r="AQ54" s="26" t="s">
        <v>353</v>
      </c>
      <c r="AR54" s="26" t="s">
        <v>763</v>
      </c>
      <c r="AS54" s="26" t="s">
        <v>354</v>
      </c>
      <c r="AT54" s="26" t="s">
        <v>365</v>
      </c>
      <c r="BB54" s="26" t="s">
        <v>148</v>
      </c>
      <c r="BC54" s="26" t="s">
        <v>148</v>
      </c>
      <c r="BF54" s="26" t="s">
        <v>148</v>
      </c>
      <c r="BK54" s="26">
        <v>1</v>
      </c>
      <c r="BL54" s="26">
        <v>1</v>
      </c>
      <c r="BM54" s="26">
        <v>1</v>
      </c>
      <c r="BN54" s="26" t="s">
        <v>356</v>
      </c>
    </row>
    <row r="55" spans="2:66" s="26" customFormat="1" x14ac:dyDescent="0.15">
      <c r="B55" s="26" t="s">
        <v>764</v>
      </c>
      <c r="C55" s="26" t="s">
        <v>765</v>
      </c>
      <c r="E55" s="26" t="s">
        <v>766</v>
      </c>
      <c r="G55" s="26">
        <v>470600</v>
      </c>
      <c r="H55" s="26">
        <v>470627</v>
      </c>
      <c r="J55" s="26" t="s">
        <v>141</v>
      </c>
      <c r="K55" s="26">
        <v>1</v>
      </c>
      <c r="L55" s="26" t="s">
        <v>678</v>
      </c>
      <c r="M55" s="26" t="s">
        <v>767</v>
      </c>
      <c r="N55" s="26" t="s">
        <v>144</v>
      </c>
      <c r="O55" s="26" t="s">
        <v>144</v>
      </c>
      <c r="Q55" s="26" t="s">
        <v>148</v>
      </c>
      <c r="T55" s="26" t="s">
        <v>691</v>
      </c>
      <c r="U55" s="26" t="s">
        <v>768</v>
      </c>
      <c r="V55" s="26" t="s">
        <v>769</v>
      </c>
      <c r="W55" s="26" t="s">
        <v>703</v>
      </c>
      <c r="X55" s="26">
        <v>1600</v>
      </c>
      <c r="Y55" s="26">
        <v>0</v>
      </c>
      <c r="Z55" s="26" t="s">
        <v>770</v>
      </c>
      <c r="AA55" s="26" t="s">
        <v>764</v>
      </c>
      <c r="AB55" s="26" t="s">
        <v>348</v>
      </c>
      <c r="AC55" s="26" t="s">
        <v>694</v>
      </c>
      <c r="AD55" s="26" t="s">
        <v>771</v>
      </c>
      <c r="AF55" s="26" t="s">
        <v>350</v>
      </c>
      <c r="AG55" s="26">
        <v>6</v>
      </c>
      <c r="AI55" s="26">
        <v>5</v>
      </c>
      <c r="AL55" s="26" t="s">
        <v>351</v>
      </c>
      <c r="AN55" s="26" t="s">
        <v>352</v>
      </c>
      <c r="AQ55" s="26" t="s">
        <v>353</v>
      </c>
      <c r="AR55" s="26" t="s">
        <v>699</v>
      </c>
      <c r="AS55" s="26" t="s">
        <v>354</v>
      </c>
      <c r="AT55" s="26" t="s">
        <v>355</v>
      </c>
      <c r="BB55" s="26" t="s">
        <v>148</v>
      </c>
      <c r="BC55" s="26" t="s">
        <v>148</v>
      </c>
      <c r="BF55" s="26" t="s">
        <v>148</v>
      </c>
      <c r="BK55" s="26">
        <v>0</v>
      </c>
      <c r="BL55" s="26">
        <v>1</v>
      </c>
      <c r="BM55" s="26">
        <v>1</v>
      </c>
      <c r="BN55" s="26" t="s">
        <v>356</v>
      </c>
    </row>
    <row r="56" spans="2:66" s="26" customFormat="1" x14ac:dyDescent="0.15">
      <c r="B56" s="26" t="s">
        <v>772</v>
      </c>
      <c r="C56" s="26" t="s">
        <v>773</v>
      </c>
      <c r="E56" s="26" t="s">
        <v>774</v>
      </c>
      <c r="G56" s="26">
        <v>476900</v>
      </c>
      <c r="H56" s="26">
        <v>476877</v>
      </c>
      <c r="J56" s="26" t="s">
        <v>141</v>
      </c>
      <c r="K56" s="26">
        <v>1</v>
      </c>
      <c r="L56" s="26" t="s">
        <v>761</v>
      </c>
      <c r="M56" s="26" t="s">
        <v>775</v>
      </c>
      <c r="N56" s="26" t="s">
        <v>144</v>
      </c>
      <c r="O56" s="26" t="s">
        <v>144</v>
      </c>
      <c r="Q56" s="26" t="s">
        <v>148</v>
      </c>
      <c r="T56" s="26" t="s">
        <v>691</v>
      </c>
      <c r="U56" s="26" t="s">
        <v>776</v>
      </c>
      <c r="V56" s="26" t="s">
        <v>777</v>
      </c>
      <c r="W56" s="26" t="s">
        <v>703</v>
      </c>
      <c r="X56" s="26">
        <v>1600</v>
      </c>
      <c r="Y56" s="26">
        <v>0</v>
      </c>
      <c r="Z56" s="26" t="s">
        <v>778</v>
      </c>
      <c r="AA56" s="26" t="s">
        <v>772</v>
      </c>
      <c r="AB56" s="26" t="s">
        <v>348</v>
      </c>
      <c r="AC56" s="26" t="s">
        <v>694</v>
      </c>
      <c r="AD56" s="26" t="s">
        <v>779</v>
      </c>
      <c r="AF56" s="26" t="s">
        <v>350</v>
      </c>
      <c r="AG56" s="26">
        <v>6</v>
      </c>
      <c r="AI56" s="26">
        <v>5</v>
      </c>
      <c r="AL56" s="26" t="s">
        <v>351</v>
      </c>
      <c r="AN56" s="26" t="s">
        <v>352</v>
      </c>
      <c r="AQ56" s="26" t="s">
        <v>353</v>
      </c>
      <c r="AR56" s="26" t="s">
        <v>697</v>
      </c>
      <c r="AS56" s="26" t="s">
        <v>354</v>
      </c>
      <c r="AT56" s="26" t="s">
        <v>365</v>
      </c>
      <c r="BB56" s="26" t="s">
        <v>148</v>
      </c>
      <c r="BC56" s="26" t="s">
        <v>148</v>
      </c>
      <c r="BF56" s="26" t="s">
        <v>148</v>
      </c>
      <c r="BK56" s="26">
        <v>0</v>
      </c>
      <c r="BL56" s="26">
        <v>1</v>
      </c>
      <c r="BM56" s="26">
        <v>1</v>
      </c>
      <c r="BN56" s="26" t="s">
        <v>356</v>
      </c>
    </row>
    <row r="57" spans="2:66" s="26" customFormat="1" x14ac:dyDescent="0.15">
      <c r="B57" s="26" t="s">
        <v>780</v>
      </c>
      <c r="C57" s="26" t="s">
        <v>781</v>
      </c>
      <c r="E57" s="26" t="s">
        <v>782</v>
      </c>
      <c r="G57" s="26">
        <v>452900</v>
      </c>
      <c r="H57" s="26">
        <v>452933.14999999997</v>
      </c>
      <c r="J57" s="26" t="s">
        <v>141</v>
      </c>
      <c r="K57" s="26">
        <v>1</v>
      </c>
      <c r="L57" s="26" t="s">
        <v>767</v>
      </c>
      <c r="M57" s="26" t="s">
        <v>783</v>
      </c>
      <c r="N57" s="26" t="s">
        <v>144</v>
      </c>
      <c r="O57" s="26" t="s">
        <v>144</v>
      </c>
      <c r="Q57" s="26" t="s">
        <v>148</v>
      </c>
      <c r="T57" s="26" t="s">
        <v>691</v>
      </c>
      <c r="U57" s="26" t="s">
        <v>784</v>
      </c>
      <c r="V57" s="26" t="s">
        <v>785</v>
      </c>
      <c r="W57" s="26" t="s">
        <v>693</v>
      </c>
      <c r="X57" s="26">
        <v>1600</v>
      </c>
      <c r="Y57" s="26">
        <v>0</v>
      </c>
      <c r="Z57" s="26" t="s">
        <v>786</v>
      </c>
      <c r="AA57" s="26" t="s">
        <v>780</v>
      </c>
      <c r="AB57" s="26" t="s">
        <v>348</v>
      </c>
      <c r="AC57" s="26" t="s">
        <v>694</v>
      </c>
      <c r="AD57" s="26" t="s">
        <v>787</v>
      </c>
      <c r="AF57" s="26" t="s">
        <v>350</v>
      </c>
      <c r="AG57" s="26">
        <v>6</v>
      </c>
      <c r="AI57" s="26">
        <v>5</v>
      </c>
      <c r="AL57" s="26" t="s">
        <v>351</v>
      </c>
      <c r="AN57" s="26" t="s">
        <v>352</v>
      </c>
      <c r="AQ57" s="26" t="s">
        <v>353</v>
      </c>
      <c r="AR57" s="26" t="s">
        <v>739</v>
      </c>
      <c r="AS57" s="26" t="s">
        <v>354</v>
      </c>
      <c r="AT57" s="26" t="s">
        <v>355</v>
      </c>
      <c r="BB57" s="26" t="s">
        <v>148</v>
      </c>
      <c r="BC57" s="26" t="s">
        <v>148</v>
      </c>
      <c r="BF57" s="26" t="s">
        <v>148</v>
      </c>
      <c r="BK57" s="26">
        <v>0</v>
      </c>
      <c r="BL57" s="26">
        <v>1</v>
      </c>
      <c r="BM57" s="26">
        <v>1</v>
      </c>
      <c r="BN57" s="26" t="s">
        <v>356</v>
      </c>
    </row>
    <row r="58" spans="2:66" s="26" customFormat="1" x14ac:dyDescent="0.15">
      <c r="B58" s="26" t="s">
        <v>788</v>
      </c>
      <c r="C58" s="26" t="s">
        <v>789</v>
      </c>
      <c r="E58" s="26" t="s">
        <v>790</v>
      </c>
      <c r="G58" s="26">
        <v>453000</v>
      </c>
      <c r="H58" s="26">
        <v>452983.14999999997</v>
      </c>
      <c r="J58" s="26" t="s">
        <v>141</v>
      </c>
      <c r="K58" s="26">
        <v>1</v>
      </c>
      <c r="L58" s="26" t="s">
        <v>775</v>
      </c>
      <c r="M58" s="26" t="s">
        <v>791</v>
      </c>
      <c r="N58" s="26" t="s">
        <v>144</v>
      </c>
      <c r="O58" s="26" t="s">
        <v>144</v>
      </c>
      <c r="Q58" s="26" t="s">
        <v>148</v>
      </c>
      <c r="T58" s="26" t="s">
        <v>691</v>
      </c>
      <c r="U58" s="26" t="s">
        <v>792</v>
      </c>
      <c r="V58" s="26" t="s">
        <v>793</v>
      </c>
      <c r="W58" s="26" t="s">
        <v>693</v>
      </c>
      <c r="X58" s="26">
        <v>1600</v>
      </c>
      <c r="Y58" s="26">
        <v>0</v>
      </c>
      <c r="Z58" s="26" t="s">
        <v>794</v>
      </c>
      <c r="AA58" s="26" t="s">
        <v>788</v>
      </c>
      <c r="AB58" s="26" t="s">
        <v>348</v>
      </c>
      <c r="AC58" s="26" t="s">
        <v>694</v>
      </c>
      <c r="AD58" s="26" t="s">
        <v>795</v>
      </c>
      <c r="AF58" s="26" t="s">
        <v>350</v>
      </c>
      <c r="AG58" s="26">
        <v>6</v>
      </c>
      <c r="AI58" s="26">
        <v>5</v>
      </c>
      <c r="AL58" s="26" t="s">
        <v>351</v>
      </c>
      <c r="AN58" s="26" t="s">
        <v>352</v>
      </c>
      <c r="AQ58" s="26" t="s">
        <v>353</v>
      </c>
      <c r="AR58" s="26" t="s">
        <v>713</v>
      </c>
      <c r="AS58" s="26" t="s">
        <v>354</v>
      </c>
      <c r="AT58" s="26" t="s">
        <v>365</v>
      </c>
      <c r="BB58" s="26" t="s">
        <v>148</v>
      </c>
      <c r="BC58" s="26" t="s">
        <v>148</v>
      </c>
      <c r="BF58" s="26" t="s">
        <v>148</v>
      </c>
      <c r="BK58" s="26">
        <v>1</v>
      </c>
      <c r="BL58" s="26">
        <v>1</v>
      </c>
      <c r="BM58" s="26">
        <v>1</v>
      </c>
      <c r="BN58" s="26" t="s">
        <v>356</v>
      </c>
    </row>
    <row r="59" spans="2:66" s="26" customFormat="1" x14ac:dyDescent="0.15">
      <c r="B59" s="26" t="s">
        <v>796</v>
      </c>
      <c r="C59" s="26" t="s">
        <v>797</v>
      </c>
      <c r="E59" s="26" t="s">
        <v>798</v>
      </c>
      <c r="G59" s="26">
        <v>453000</v>
      </c>
      <c r="H59" s="26">
        <v>453033.14999999997</v>
      </c>
      <c r="J59" s="26" t="s">
        <v>141</v>
      </c>
      <c r="K59" s="26">
        <v>1</v>
      </c>
      <c r="L59" s="26" t="s">
        <v>783</v>
      </c>
      <c r="M59" s="26" t="s">
        <v>799</v>
      </c>
      <c r="N59" s="26" t="s">
        <v>144</v>
      </c>
      <c r="O59" s="26" t="s">
        <v>144</v>
      </c>
      <c r="Q59" s="26" t="s">
        <v>148</v>
      </c>
      <c r="T59" s="26" t="s">
        <v>691</v>
      </c>
      <c r="U59" s="26" t="s">
        <v>800</v>
      </c>
      <c r="V59" s="26" t="s">
        <v>801</v>
      </c>
      <c r="W59" s="26" t="s">
        <v>693</v>
      </c>
      <c r="X59" s="26">
        <v>1600</v>
      </c>
      <c r="Y59" s="26">
        <v>0</v>
      </c>
      <c r="Z59" s="26" t="s">
        <v>802</v>
      </c>
      <c r="AA59" s="26" t="s">
        <v>796</v>
      </c>
      <c r="AB59" s="26" t="s">
        <v>348</v>
      </c>
      <c r="AC59" s="26" t="s">
        <v>694</v>
      </c>
      <c r="AD59" s="26" t="s">
        <v>803</v>
      </c>
      <c r="AF59" s="26" t="s">
        <v>350</v>
      </c>
      <c r="AG59" s="26">
        <v>6</v>
      </c>
      <c r="AI59" s="26">
        <v>5</v>
      </c>
      <c r="AL59" s="26" t="s">
        <v>351</v>
      </c>
      <c r="AN59" s="26" t="s">
        <v>352</v>
      </c>
      <c r="AQ59" s="26" t="s">
        <v>353</v>
      </c>
      <c r="AR59" s="26" t="s">
        <v>707</v>
      </c>
      <c r="AS59" s="26" t="s">
        <v>354</v>
      </c>
      <c r="AT59" s="26" t="s">
        <v>355</v>
      </c>
      <c r="BB59" s="26" t="s">
        <v>148</v>
      </c>
      <c r="BC59" s="26" t="s">
        <v>148</v>
      </c>
      <c r="BF59" s="26" t="s">
        <v>148</v>
      </c>
      <c r="BK59" s="26">
        <v>0</v>
      </c>
      <c r="BL59" s="26">
        <v>0.5</v>
      </c>
      <c r="BM59" s="26">
        <v>1</v>
      </c>
      <c r="BN59" s="26" t="s">
        <v>356</v>
      </c>
    </row>
    <row r="60" spans="2:66" s="26" customFormat="1" x14ac:dyDescent="0.15">
      <c r="B60" s="26" t="s">
        <v>804</v>
      </c>
      <c r="C60" s="26" t="s">
        <v>805</v>
      </c>
      <c r="E60" s="26" t="s">
        <v>806</v>
      </c>
      <c r="G60" s="26">
        <v>453100</v>
      </c>
      <c r="H60" s="26">
        <v>453083.14999999997</v>
      </c>
      <c r="J60" s="26" t="s">
        <v>141</v>
      </c>
      <c r="K60" s="26">
        <v>1</v>
      </c>
      <c r="L60" s="26" t="s">
        <v>791</v>
      </c>
      <c r="M60" s="26" t="s">
        <v>807</v>
      </c>
      <c r="N60" s="26" t="s">
        <v>144</v>
      </c>
      <c r="O60" s="26" t="s">
        <v>144</v>
      </c>
      <c r="Q60" s="26" t="s">
        <v>148</v>
      </c>
      <c r="T60" s="26" t="s">
        <v>691</v>
      </c>
      <c r="U60" s="26" t="s">
        <v>808</v>
      </c>
      <c r="V60" s="26" t="s">
        <v>809</v>
      </c>
      <c r="W60" s="26" t="s">
        <v>693</v>
      </c>
      <c r="X60" s="26">
        <v>1600</v>
      </c>
      <c r="Y60" s="26">
        <v>0</v>
      </c>
      <c r="Z60" s="26" t="s">
        <v>810</v>
      </c>
      <c r="AA60" s="26" t="s">
        <v>804</v>
      </c>
      <c r="AB60" s="26" t="s">
        <v>348</v>
      </c>
      <c r="AC60" s="26" t="s">
        <v>694</v>
      </c>
      <c r="AD60" s="26" t="s">
        <v>811</v>
      </c>
      <c r="AF60" s="26" t="s">
        <v>350</v>
      </c>
      <c r="AG60" s="26">
        <v>6</v>
      </c>
      <c r="AI60" s="26">
        <v>5</v>
      </c>
      <c r="AL60" s="26" t="s">
        <v>351</v>
      </c>
      <c r="AN60" s="26" t="s">
        <v>352</v>
      </c>
      <c r="AQ60" s="26" t="s">
        <v>353</v>
      </c>
      <c r="AR60" s="26" t="s">
        <v>736</v>
      </c>
      <c r="AS60" s="26" t="s">
        <v>354</v>
      </c>
      <c r="AT60" s="26" t="s">
        <v>365</v>
      </c>
      <c r="BB60" s="26" t="s">
        <v>148</v>
      </c>
      <c r="BC60" s="26" t="s">
        <v>148</v>
      </c>
      <c r="BF60" s="26" t="s">
        <v>148</v>
      </c>
      <c r="BK60" s="26">
        <v>0</v>
      </c>
      <c r="BL60" s="26">
        <v>0.5</v>
      </c>
      <c r="BM60" s="26">
        <v>1</v>
      </c>
      <c r="BN60" s="26" t="s">
        <v>356</v>
      </c>
    </row>
    <row r="61" spans="2:66" s="26" customFormat="1" x14ac:dyDescent="0.15">
      <c r="B61" s="26" t="s">
        <v>812</v>
      </c>
      <c r="C61" s="26" t="s">
        <v>813</v>
      </c>
      <c r="E61" s="26" t="s">
        <v>814</v>
      </c>
      <c r="G61" s="26">
        <v>476600</v>
      </c>
      <c r="H61" s="26">
        <v>476577</v>
      </c>
      <c r="J61" s="26" t="s">
        <v>141</v>
      </c>
      <c r="K61" s="26">
        <v>1</v>
      </c>
      <c r="L61" s="26" t="s">
        <v>799</v>
      </c>
      <c r="M61" s="26" t="s">
        <v>815</v>
      </c>
      <c r="N61" s="26" t="s">
        <v>144</v>
      </c>
      <c r="O61" s="26" t="s">
        <v>144</v>
      </c>
      <c r="Q61" s="26" t="s">
        <v>148</v>
      </c>
      <c r="T61" s="26" t="s">
        <v>691</v>
      </c>
      <c r="U61" s="26" t="s">
        <v>816</v>
      </c>
      <c r="V61" s="26" t="s">
        <v>817</v>
      </c>
      <c r="W61" s="26" t="s">
        <v>703</v>
      </c>
      <c r="X61" s="26">
        <v>1600</v>
      </c>
      <c r="Y61" s="26">
        <v>0</v>
      </c>
      <c r="Z61" s="26" t="s">
        <v>818</v>
      </c>
      <c r="AA61" s="26" t="s">
        <v>812</v>
      </c>
      <c r="AB61" s="26" t="s">
        <v>348</v>
      </c>
      <c r="AC61" s="26" t="s">
        <v>694</v>
      </c>
      <c r="AD61" s="26" t="s">
        <v>819</v>
      </c>
      <c r="AF61" s="26" t="s">
        <v>350</v>
      </c>
      <c r="AG61" s="26">
        <v>6</v>
      </c>
      <c r="AI61" s="26">
        <v>5</v>
      </c>
      <c r="AL61" s="26" t="s">
        <v>351</v>
      </c>
      <c r="AN61" s="26" t="s">
        <v>352</v>
      </c>
      <c r="AQ61" s="26" t="s">
        <v>353</v>
      </c>
      <c r="AR61" s="26" t="s">
        <v>820</v>
      </c>
      <c r="AS61" s="26" t="s">
        <v>354</v>
      </c>
      <c r="AT61" s="26" t="s">
        <v>355</v>
      </c>
      <c r="BB61" s="26" t="s">
        <v>148</v>
      </c>
      <c r="BC61" s="26" t="s">
        <v>148</v>
      </c>
      <c r="BF61" s="26" t="s">
        <v>148</v>
      </c>
      <c r="BK61" s="26">
        <v>0</v>
      </c>
      <c r="BL61" s="26">
        <v>0.5</v>
      </c>
      <c r="BM61" s="26">
        <v>1</v>
      </c>
      <c r="BN61" s="26" t="s">
        <v>387</v>
      </c>
    </row>
    <row r="62" spans="2:66" s="26" customFormat="1" x14ac:dyDescent="0.15">
      <c r="B62" s="26" t="s">
        <v>821</v>
      </c>
      <c r="C62" s="26" t="s">
        <v>822</v>
      </c>
      <c r="E62" s="26" t="s">
        <v>823</v>
      </c>
      <c r="G62" s="26">
        <v>476700</v>
      </c>
      <c r="H62" s="26">
        <v>476677</v>
      </c>
      <c r="J62" s="26" t="s">
        <v>141</v>
      </c>
      <c r="K62" s="26">
        <v>1</v>
      </c>
      <c r="L62" s="26" t="s">
        <v>807</v>
      </c>
      <c r="M62" s="26" t="s">
        <v>824</v>
      </c>
      <c r="N62" s="26" t="s">
        <v>144</v>
      </c>
      <c r="O62" s="26" t="s">
        <v>144</v>
      </c>
      <c r="Q62" s="26" t="s">
        <v>148</v>
      </c>
      <c r="T62" s="26" t="s">
        <v>691</v>
      </c>
      <c r="U62" s="26" t="s">
        <v>825</v>
      </c>
      <c r="V62" s="26" t="s">
        <v>826</v>
      </c>
      <c r="W62" s="26" t="s">
        <v>703</v>
      </c>
      <c r="X62" s="26">
        <v>1600</v>
      </c>
      <c r="Y62" s="26">
        <v>0</v>
      </c>
      <c r="Z62" s="26" t="s">
        <v>827</v>
      </c>
      <c r="AA62" s="26" t="s">
        <v>821</v>
      </c>
      <c r="AB62" s="26" t="s">
        <v>348</v>
      </c>
      <c r="AC62" s="26" t="s">
        <v>694</v>
      </c>
      <c r="AD62" s="26" t="s">
        <v>828</v>
      </c>
      <c r="AF62" s="26" t="s">
        <v>350</v>
      </c>
      <c r="AG62" s="26">
        <v>6</v>
      </c>
      <c r="AI62" s="26">
        <v>5</v>
      </c>
      <c r="AL62" s="26" t="s">
        <v>351</v>
      </c>
      <c r="AN62" s="26" t="s">
        <v>352</v>
      </c>
      <c r="AQ62" s="26" t="s">
        <v>353</v>
      </c>
      <c r="AR62" s="26" t="s">
        <v>705</v>
      </c>
      <c r="AS62" s="26" t="s">
        <v>354</v>
      </c>
      <c r="AT62" s="26" t="s">
        <v>365</v>
      </c>
      <c r="BB62" s="26" t="s">
        <v>148</v>
      </c>
      <c r="BC62" s="26" t="s">
        <v>148</v>
      </c>
      <c r="BF62" s="26" t="s">
        <v>148</v>
      </c>
      <c r="BK62" s="26">
        <v>1</v>
      </c>
      <c r="BL62" s="26">
        <v>1</v>
      </c>
      <c r="BM62" s="26">
        <v>1</v>
      </c>
      <c r="BN62" s="26" t="s">
        <v>387</v>
      </c>
    </row>
    <row r="63" spans="2:66" s="26" customFormat="1" x14ac:dyDescent="0.15">
      <c r="B63" s="26" t="s">
        <v>829</v>
      </c>
      <c r="C63" s="26" t="s">
        <v>830</v>
      </c>
      <c r="E63" s="26" t="s">
        <v>831</v>
      </c>
      <c r="G63" s="26">
        <v>476800</v>
      </c>
      <c r="H63" s="26">
        <v>476777</v>
      </c>
      <c r="J63" s="26" t="s">
        <v>141</v>
      </c>
      <c r="K63" s="26">
        <v>1</v>
      </c>
      <c r="L63" s="26" t="s">
        <v>815</v>
      </c>
      <c r="M63" s="26" t="s">
        <v>832</v>
      </c>
      <c r="N63" s="26" t="s">
        <v>144</v>
      </c>
      <c r="O63" s="26" t="s">
        <v>144</v>
      </c>
      <c r="Q63" s="26" t="s">
        <v>148</v>
      </c>
      <c r="T63" s="26" t="s">
        <v>691</v>
      </c>
      <c r="U63" s="26" t="s">
        <v>833</v>
      </c>
      <c r="V63" s="26" t="s">
        <v>834</v>
      </c>
      <c r="W63" s="26" t="s">
        <v>703</v>
      </c>
      <c r="X63" s="26">
        <v>1600</v>
      </c>
      <c r="Y63" s="26">
        <v>0</v>
      </c>
      <c r="Z63" s="26" t="s">
        <v>835</v>
      </c>
      <c r="AA63" s="26" t="s">
        <v>829</v>
      </c>
      <c r="AB63" s="26" t="s">
        <v>348</v>
      </c>
      <c r="AC63" s="26" t="s">
        <v>694</v>
      </c>
      <c r="AD63" s="26" t="s">
        <v>836</v>
      </c>
      <c r="AF63" s="26" t="s">
        <v>350</v>
      </c>
      <c r="AG63" s="26">
        <v>6</v>
      </c>
      <c r="AI63" s="26">
        <v>5</v>
      </c>
      <c r="AL63" s="26" t="s">
        <v>351</v>
      </c>
      <c r="AN63" s="26" t="s">
        <v>352</v>
      </c>
      <c r="AQ63" s="26" t="s">
        <v>353</v>
      </c>
      <c r="AR63" s="26" t="s">
        <v>739</v>
      </c>
      <c r="AS63" s="26" t="s">
        <v>354</v>
      </c>
      <c r="AT63" s="26" t="s">
        <v>355</v>
      </c>
      <c r="BB63" s="26" t="s">
        <v>148</v>
      </c>
      <c r="BC63" s="26" t="s">
        <v>148</v>
      </c>
      <c r="BF63" s="26" t="s">
        <v>148</v>
      </c>
      <c r="BK63" s="26">
        <v>0</v>
      </c>
      <c r="BL63" s="26">
        <v>1</v>
      </c>
      <c r="BM63" s="26">
        <v>1</v>
      </c>
      <c r="BN63" s="26" t="s">
        <v>387</v>
      </c>
    </row>
    <row r="64" spans="2:66" s="26" customFormat="1" x14ac:dyDescent="0.15">
      <c r="B64" s="26" t="s">
        <v>837</v>
      </c>
      <c r="C64" s="26" t="s">
        <v>838</v>
      </c>
      <c r="E64" s="26" t="s">
        <v>839</v>
      </c>
      <c r="G64" s="26">
        <v>478400</v>
      </c>
      <c r="H64" s="26">
        <v>478390</v>
      </c>
      <c r="J64" s="26" t="s">
        <v>141</v>
      </c>
      <c r="K64" s="26">
        <v>1</v>
      </c>
      <c r="L64" s="26" t="s">
        <v>824</v>
      </c>
      <c r="M64" s="26" t="s">
        <v>840</v>
      </c>
      <c r="N64" s="26" t="s">
        <v>144</v>
      </c>
      <c r="O64" s="26" t="s">
        <v>144</v>
      </c>
      <c r="Q64" s="26" t="s">
        <v>148</v>
      </c>
      <c r="T64" s="26" t="s">
        <v>691</v>
      </c>
      <c r="U64" s="26" t="s">
        <v>841</v>
      </c>
      <c r="V64" s="26" t="s">
        <v>842</v>
      </c>
      <c r="W64" s="26" t="s">
        <v>703</v>
      </c>
      <c r="X64" s="26">
        <v>1600</v>
      </c>
      <c r="Y64" s="26">
        <v>0</v>
      </c>
      <c r="Z64" s="26" t="s">
        <v>843</v>
      </c>
      <c r="AA64" s="26" t="s">
        <v>837</v>
      </c>
      <c r="AB64" s="26" t="s">
        <v>348</v>
      </c>
      <c r="AC64" s="26" t="s">
        <v>694</v>
      </c>
      <c r="AD64" s="26" t="s">
        <v>844</v>
      </c>
      <c r="AF64" s="26" t="s">
        <v>350</v>
      </c>
      <c r="AG64" s="26">
        <v>6</v>
      </c>
      <c r="AI64" s="26">
        <v>5</v>
      </c>
      <c r="AL64" s="26" t="s">
        <v>351</v>
      </c>
      <c r="AN64" s="26" t="s">
        <v>352</v>
      </c>
      <c r="AQ64" s="26" t="s">
        <v>353</v>
      </c>
      <c r="AR64" s="26" t="s">
        <v>845</v>
      </c>
      <c r="AS64" s="26" t="s">
        <v>354</v>
      </c>
      <c r="AT64" s="26" t="s">
        <v>365</v>
      </c>
      <c r="BB64" s="26" t="s">
        <v>148</v>
      </c>
      <c r="BC64" s="26" t="s">
        <v>148</v>
      </c>
      <c r="BF64" s="26" t="s">
        <v>148</v>
      </c>
      <c r="BK64" s="26">
        <v>0</v>
      </c>
      <c r="BL64" s="26">
        <v>1</v>
      </c>
      <c r="BM64" s="26">
        <v>1</v>
      </c>
      <c r="BN64" s="26" t="s">
        <v>356</v>
      </c>
    </row>
    <row r="65" spans="2:66" s="26" customFormat="1" x14ac:dyDescent="0.15">
      <c r="B65" s="26" t="s">
        <v>846</v>
      </c>
      <c r="C65" s="26" t="s">
        <v>847</v>
      </c>
      <c r="E65" s="26" t="s">
        <v>848</v>
      </c>
      <c r="G65" s="26">
        <v>480000</v>
      </c>
      <c r="H65" s="26">
        <v>480002</v>
      </c>
      <c r="J65" s="26" t="s">
        <v>141</v>
      </c>
      <c r="K65" s="26">
        <v>1</v>
      </c>
      <c r="L65" s="26" t="s">
        <v>832</v>
      </c>
      <c r="M65" s="26" t="s">
        <v>849</v>
      </c>
      <c r="N65" s="26" t="s">
        <v>144</v>
      </c>
      <c r="O65" s="26" t="s">
        <v>144</v>
      </c>
      <c r="Q65" s="26" t="s">
        <v>148</v>
      </c>
      <c r="T65" s="26" t="s">
        <v>691</v>
      </c>
      <c r="U65" s="26" t="s">
        <v>850</v>
      </c>
      <c r="V65" s="26" t="s">
        <v>851</v>
      </c>
      <c r="W65" s="26" t="s">
        <v>703</v>
      </c>
      <c r="X65" s="26">
        <v>1600</v>
      </c>
      <c r="Y65" s="26">
        <v>0</v>
      </c>
      <c r="Z65" s="26" t="s">
        <v>852</v>
      </c>
      <c r="AA65" s="26" t="s">
        <v>846</v>
      </c>
      <c r="AB65" s="26" t="s">
        <v>348</v>
      </c>
      <c r="AC65" s="26" t="s">
        <v>694</v>
      </c>
      <c r="AD65" s="26" t="s">
        <v>853</v>
      </c>
      <c r="AF65" s="26" t="s">
        <v>350</v>
      </c>
      <c r="AG65" s="26">
        <v>6</v>
      </c>
      <c r="AI65" s="26">
        <v>5</v>
      </c>
      <c r="AL65" s="26" t="s">
        <v>351</v>
      </c>
      <c r="AN65" s="26" t="s">
        <v>352</v>
      </c>
      <c r="AQ65" s="26" t="s">
        <v>353</v>
      </c>
      <c r="AR65" s="26" t="s">
        <v>701</v>
      </c>
      <c r="AS65" s="26" t="s">
        <v>354</v>
      </c>
      <c r="AT65" s="26" t="s">
        <v>355</v>
      </c>
      <c r="BB65" s="26" t="s">
        <v>148</v>
      </c>
      <c r="BC65" s="26" t="s">
        <v>148</v>
      </c>
      <c r="BF65" s="26" t="s">
        <v>148</v>
      </c>
      <c r="BK65" s="26">
        <v>0</v>
      </c>
      <c r="BL65" s="26">
        <v>1</v>
      </c>
      <c r="BM65" s="26">
        <v>1</v>
      </c>
      <c r="BN65" s="26" t="s">
        <v>356</v>
      </c>
    </row>
    <row r="66" spans="2:66" s="26" customFormat="1" x14ac:dyDescent="0.15">
      <c r="B66" s="26" t="s">
        <v>854</v>
      </c>
      <c r="C66" s="26" t="s">
        <v>855</v>
      </c>
      <c r="E66" s="26" t="s">
        <v>856</v>
      </c>
      <c r="G66" s="26">
        <v>486300</v>
      </c>
      <c r="H66" s="26">
        <v>486252</v>
      </c>
      <c r="J66" s="26" t="s">
        <v>141</v>
      </c>
      <c r="K66" s="26">
        <v>1</v>
      </c>
      <c r="L66" s="26" t="s">
        <v>840</v>
      </c>
      <c r="M66" s="26" t="s">
        <v>857</v>
      </c>
      <c r="N66" s="26" t="s">
        <v>144</v>
      </c>
      <c r="O66" s="26" t="s">
        <v>144</v>
      </c>
      <c r="Q66" s="26" t="s">
        <v>148</v>
      </c>
      <c r="T66" s="26" t="s">
        <v>691</v>
      </c>
      <c r="U66" s="26" t="s">
        <v>858</v>
      </c>
      <c r="V66" s="26" t="s">
        <v>859</v>
      </c>
      <c r="W66" s="26" t="s">
        <v>703</v>
      </c>
      <c r="X66" s="26">
        <v>1600</v>
      </c>
      <c r="Y66" s="26">
        <v>0</v>
      </c>
      <c r="Z66" s="26" t="s">
        <v>860</v>
      </c>
      <c r="AA66" s="26" t="s">
        <v>854</v>
      </c>
      <c r="AB66" s="26" t="s">
        <v>348</v>
      </c>
      <c r="AC66" s="26" t="s">
        <v>694</v>
      </c>
      <c r="AD66" s="26" t="s">
        <v>861</v>
      </c>
      <c r="AF66" s="26" t="s">
        <v>350</v>
      </c>
      <c r="AG66" s="26">
        <v>6</v>
      </c>
      <c r="AI66" s="26">
        <v>5</v>
      </c>
      <c r="AL66" s="26" t="s">
        <v>351</v>
      </c>
      <c r="AN66" s="26" t="s">
        <v>352</v>
      </c>
      <c r="AQ66" s="26" t="s">
        <v>353</v>
      </c>
      <c r="AR66" s="26" t="s">
        <v>862</v>
      </c>
      <c r="AS66" s="26" t="s">
        <v>354</v>
      </c>
      <c r="AT66" s="26" t="s">
        <v>365</v>
      </c>
      <c r="BB66" s="26" t="s">
        <v>148</v>
      </c>
      <c r="BC66" s="26" t="s">
        <v>148</v>
      </c>
      <c r="BF66" s="26" t="s">
        <v>148</v>
      </c>
      <c r="BK66" s="26">
        <v>1</v>
      </c>
      <c r="BL66" s="26">
        <v>1</v>
      </c>
      <c r="BM66" s="26">
        <v>1</v>
      </c>
      <c r="BN66" s="26" t="s">
        <v>356</v>
      </c>
    </row>
    <row r="67" spans="2:66" s="26" customFormat="1" x14ac:dyDescent="0.15">
      <c r="B67" s="26" t="s">
        <v>863</v>
      </c>
      <c r="C67" s="26" t="s">
        <v>864</v>
      </c>
      <c r="E67" s="26" t="s">
        <v>865</v>
      </c>
      <c r="G67" s="26">
        <v>461800</v>
      </c>
      <c r="H67" s="26">
        <v>461839.39999999997</v>
      </c>
      <c r="J67" s="26" t="s">
        <v>141</v>
      </c>
      <c r="K67" s="26">
        <v>1</v>
      </c>
      <c r="L67" s="26" t="s">
        <v>849</v>
      </c>
      <c r="M67" s="26" t="s">
        <v>866</v>
      </c>
      <c r="N67" s="26" t="s">
        <v>144</v>
      </c>
      <c r="O67" s="26" t="s">
        <v>144</v>
      </c>
      <c r="Q67" s="26" t="s">
        <v>148</v>
      </c>
      <c r="T67" s="26" t="s">
        <v>691</v>
      </c>
      <c r="U67" s="26" t="s">
        <v>867</v>
      </c>
      <c r="V67" s="26" t="s">
        <v>868</v>
      </c>
      <c r="W67" s="26" t="s">
        <v>693</v>
      </c>
      <c r="X67" s="26">
        <v>1600</v>
      </c>
      <c r="Y67" s="26">
        <v>0</v>
      </c>
      <c r="Z67" s="26" t="s">
        <v>869</v>
      </c>
      <c r="AA67" s="26" t="s">
        <v>863</v>
      </c>
      <c r="AB67" s="26" t="s">
        <v>348</v>
      </c>
      <c r="AC67" s="26" t="s">
        <v>694</v>
      </c>
      <c r="AD67" s="26" t="s">
        <v>870</v>
      </c>
      <c r="AF67" s="26" t="s">
        <v>350</v>
      </c>
      <c r="AG67" s="26">
        <v>6</v>
      </c>
      <c r="AI67" s="26">
        <v>5</v>
      </c>
      <c r="AL67" s="26" t="s">
        <v>351</v>
      </c>
      <c r="AN67" s="26" t="s">
        <v>352</v>
      </c>
      <c r="AQ67" s="26" t="s">
        <v>353</v>
      </c>
      <c r="AR67" s="26" t="s">
        <v>871</v>
      </c>
      <c r="AS67" s="26" t="s">
        <v>354</v>
      </c>
      <c r="AT67" s="26" t="s">
        <v>355</v>
      </c>
      <c r="BB67" s="26" t="s">
        <v>1037</v>
      </c>
      <c r="BC67" s="26" t="s">
        <v>148</v>
      </c>
      <c r="BF67" s="26" t="s">
        <v>148</v>
      </c>
      <c r="BK67" s="26">
        <v>0</v>
      </c>
      <c r="BL67" s="26">
        <v>1</v>
      </c>
      <c r="BM67" s="26">
        <v>1</v>
      </c>
      <c r="BN67" s="26" t="s">
        <v>356</v>
      </c>
    </row>
    <row r="68" spans="2:66" s="26" customFormat="1" x14ac:dyDescent="0.15">
      <c r="B68" s="26" t="s">
        <v>872</v>
      </c>
      <c r="C68" s="26" t="s">
        <v>873</v>
      </c>
      <c r="E68" s="26" t="s">
        <v>874</v>
      </c>
      <c r="G68" s="26">
        <v>461900</v>
      </c>
      <c r="H68" s="26">
        <v>461889.39999999997</v>
      </c>
      <c r="J68" s="26" t="s">
        <v>141</v>
      </c>
      <c r="K68" s="26">
        <v>1</v>
      </c>
      <c r="L68" s="26" t="s">
        <v>857</v>
      </c>
      <c r="M68" s="26" t="s">
        <v>875</v>
      </c>
      <c r="N68" s="26" t="s">
        <v>144</v>
      </c>
      <c r="O68" s="26" t="s">
        <v>144</v>
      </c>
      <c r="Q68" s="26" t="s">
        <v>148</v>
      </c>
      <c r="T68" s="26" t="s">
        <v>691</v>
      </c>
      <c r="U68" s="26" t="s">
        <v>876</v>
      </c>
      <c r="V68" s="26" t="s">
        <v>877</v>
      </c>
      <c r="W68" s="26" t="s">
        <v>693</v>
      </c>
      <c r="X68" s="26">
        <v>1600</v>
      </c>
      <c r="Y68" s="26">
        <v>0</v>
      </c>
      <c r="Z68" s="26" t="s">
        <v>878</v>
      </c>
      <c r="AA68" s="26" t="s">
        <v>872</v>
      </c>
      <c r="AB68" s="26" t="s">
        <v>348</v>
      </c>
      <c r="AC68" s="26" t="s">
        <v>694</v>
      </c>
      <c r="AD68" s="26" t="s">
        <v>879</v>
      </c>
      <c r="AF68" s="26" t="s">
        <v>350</v>
      </c>
      <c r="AG68" s="26">
        <v>6</v>
      </c>
      <c r="AI68" s="26">
        <v>5</v>
      </c>
      <c r="AL68" s="26" t="s">
        <v>351</v>
      </c>
      <c r="AN68" s="26" t="s">
        <v>352</v>
      </c>
      <c r="AQ68" s="26" t="s">
        <v>353</v>
      </c>
      <c r="AR68" s="26" t="s">
        <v>695</v>
      </c>
      <c r="AS68" s="26" t="s">
        <v>354</v>
      </c>
      <c r="AT68" s="26" t="s">
        <v>365</v>
      </c>
      <c r="BB68" s="26" t="s">
        <v>148</v>
      </c>
      <c r="BC68" s="26" t="s">
        <v>148</v>
      </c>
      <c r="BF68" s="26" t="s">
        <v>148</v>
      </c>
      <c r="BK68" s="26">
        <v>0</v>
      </c>
      <c r="BL68" s="26">
        <v>1</v>
      </c>
      <c r="BM68" s="26">
        <v>1</v>
      </c>
      <c r="BN68" s="26" t="s">
        <v>356</v>
      </c>
    </row>
    <row r="69" spans="2:66" s="26" customFormat="1" x14ac:dyDescent="0.15">
      <c r="B69" s="26" t="s">
        <v>880</v>
      </c>
      <c r="C69" s="26" t="s">
        <v>881</v>
      </c>
      <c r="E69" s="26" t="s">
        <v>882</v>
      </c>
      <c r="G69" s="26">
        <v>461900</v>
      </c>
      <c r="H69" s="26">
        <v>461939.39999999997</v>
      </c>
      <c r="J69" s="26" t="s">
        <v>141</v>
      </c>
      <c r="K69" s="26">
        <v>1</v>
      </c>
      <c r="L69" s="26" t="s">
        <v>866</v>
      </c>
      <c r="M69" s="26" t="s">
        <v>883</v>
      </c>
      <c r="N69" s="26" t="s">
        <v>144</v>
      </c>
      <c r="O69" s="26" t="s">
        <v>144</v>
      </c>
      <c r="Q69" s="26" t="s">
        <v>148</v>
      </c>
      <c r="T69" s="26" t="s">
        <v>691</v>
      </c>
      <c r="U69" s="26" t="s">
        <v>884</v>
      </c>
      <c r="V69" s="26" t="s">
        <v>885</v>
      </c>
      <c r="W69" s="26" t="s">
        <v>693</v>
      </c>
      <c r="X69" s="26">
        <v>1600</v>
      </c>
      <c r="Y69" s="26">
        <v>0</v>
      </c>
      <c r="Z69" s="26" t="s">
        <v>886</v>
      </c>
      <c r="AA69" s="26" t="s">
        <v>880</v>
      </c>
      <c r="AB69" s="26" t="s">
        <v>348</v>
      </c>
      <c r="AC69" s="26" t="s">
        <v>694</v>
      </c>
      <c r="AD69" s="26" t="s">
        <v>887</v>
      </c>
      <c r="AF69" s="26" t="s">
        <v>350</v>
      </c>
      <c r="AG69" s="26">
        <v>6</v>
      </c>
      <c r="AI69" s="26">
        <v>5</v>
      </c>
      <c r="AL69" s="26" t="s">
        <v>351</v>
      </c>
      <c r="AN69" s="26" t="s">
        <v>352</v>
      </c>
      <c r="AQ69" s="26" t="s">
        <v>353</v>
      </c>
      <c r="AR69" s="26" t="s">
        <v>716</v>
      </c>
      <c r="AS69" s="26" t="s">
        <v>354</v>
      </c>
      <c r="AT69" s="26" t="s">
        <v>355</v>
      </c>
      <c r="BB69" s="26" t="s">
        <v>148</v>
      </c>
      <c r="BC69" s="26" t="s">
        <v>148</v>
      </c>
      <c r="BF69" s="26" t="s">
        <v>148</v>
      </c>
      <c r="BK69" s="26">
        <v>0</v>
      </c>
      <c r="BL69" s="26">
        <v>0.5</v>
      </c>
      <c r="BM69" s="26">
        <v>1</v>
      </c>
      <c r="BN69" s="26" t="s">
        <v>356</v>
      </c>
    </row>
    <row r="70" spans="2:66" s="26" customFormat="1" x14ac:dyDescent="0.15">
      <c r="B70" s="26" t="s">
        <v>888</v>
      </c>
      <c r="C70" s="26" t="s">
        <v>889</v>
      </c>
      <c r="E70" s="26" t="s">
        <v>890</v>
      </c>
      <c r="G70" s="26">
        <v>462000</v>
      </c>
      <c r="H70" s="26">
        <v>461989.39999999997</v>
      </c>
      <c r="J70" s="26" t="s">
        <v>141</v>
      </c>
      <c r="K70" s="26">
        <v>1</v>
      </c>
      <c r="L70" s="26" t="s">
        <v>875</v>
      </c>
      <c r="M70" s="26" t="s">
        <v>891</v>
      </c>
      <c r="N70" s="26" t="s">
        <v>144</v>
      </c>
      <c r="O70" s="26" t="s">
        <v>144</v>
      </c>
      <c r="Q70" s="26" t="s">
        <v>148</v>
      </c>
      <c r="T70" s="26" t="s">
        <v>691</v>
      </c>
      <c r="U70" s="26" t="s">
        <v>892</v>
      </c>
      <c r="V70" s="26" t="s">
        <v>893</v>
      </c>
      <c r="W70" s="26" t="s">
        <v>693</v>
      </c>
      <c r="X70" s="26">
        <v>1600</v>
      </c>
      <c r="Y70" s="26">
        <v>0</v>
      </c>
      <c r="Z70" s="26" t="s">
        <v>894</v>
      </c>
      <c r="AA70" s="26" t="s">
        <v>888</v>
      </c>
      <c r="AB70" s="26" t="s">
        <v>348</v>
      </c>
      <c r="AC70" s="26" t="s">
        <v>694</v>
      </c>
      <c r="AD70" s="26" t="s">
        <v>895</v>
      </c>
      <c r="AF70" s="26" t="s">
        <v>350</v>
      </c>
      <c r="AG70" s="26">
        <v>6</v>
      </c>
      <c r="AI70" s="26">
        <v>5</v>
      </c>
      <c r="AL70" s="26" t="s">
        <v>351</v>
      </c>
      <c r="AN70" s="26" t="s">
        <v>352</v>
      </c>
      <c r="AQ70" s="26" t="s">
        <v>353</v>
      </c>
      <c r="AR70" s="26" t="s">
        <v>695</v>
      </c>
      <c r="AS70" s="26" t="s">
        <v>354</v>
      </c>
      <c r="AT70" s="26" t="s">
        <v>365</v>
      </c>
      <c r="BB70" s="26" t="s">
        <v>148</v>
      </c>
      <c r="BC70" s="26" t="s">
        <v>148</v>
      </c>
      <c r="BF70" s="26" t="s">
        <v>148</v>
      </c>
      <c r="BK70" s="26">
        <v>1</v>
      </c>
      <c r="BL70" s="26">
        <v>0.5</v>
      </c>
      <c r="BM70" s="26">
        <v>1</v>
      </c>
      <c r="BN70" s="26" t="s">
        <v>356</v>
      </c>
    </row>
    <row r="71" spans="2:66" s="26" customFormat="1" x14ac:dyDescent="0.15">
      <c r="B71" s="26" t="s">
        <v>896</v>
      </c>
      <c r="C71" s="26" t="s">
        <v>897</v>
      </c>
      <c r="E71" s="26" t="s">
        <v>898</v>
      </c>
      <c r="G71" s="26">
        <v>486000</v>
      </c>
      <c r="H71" s="26">
        <v>485952</v>
      </c>
      <c r="J71" s="26" t="s">
        <v>141</v>
      </c>
      <c r="K71" s="26">
        <v>1</v>
      </c>
      <c r="L71" s="26" t="s">
        <v>883</v>
      </c>
      <c r="M71" s="26" t="s">
        <v>899</v>
      </c>
      <c r="N71" s="26" t="s">
        <v>144</v>
      </c>
      <c r="O71" s="26" t="s">
        <v>144</v>
      </c>
      <c r="Q71" s="26" t="s">
        <v>148</v>
      </c>
      <c r="T71" s="26" t="s">
        <v>691</v>
      </c>
      <c r="U71" s="26" t="s">
        <v>900</v>
      </c>
      <c r="V71" s="26" t="s">
        <v>901</v>
      </c>
      <c r="W71" s="26" t="s">
        <v>703</v>
      </c>
      <c r="X71" s="26">
        <v>1600</v>
      </c>
      <c r="Y71" s="26">
        <v>0</v>
      </c>
      <c r="Z71" s="26" t="s">
        <v>902</v>
      </c>
      <c r="AA71" s="26" t="s">
        <v>896</v>
      </c>
      <c r="AB71" s="26" t="s">
        <v>348</v>
      </c>
      <c r="AC71" s="26" t="s">
        <v>694</v>
      </c>
      <c r="AD71" s="26" t="s">
        <v>903</v>
      </c>
      <c r="AF71" s="26" t="s">
        <v>350</v>
      </c>
      <c r="AG71" s="26">
        <v>6</v>
      </c>
      <c r="AI71" s="26">
        <v>5</v>
      </c>
      <c r="AL71" s="26" t="s">
        <v>351</v>
      </c>
      <c r="AN71" s="26" t="s">
        <v>352</v>
      </c>
      <c r="AQ71" s="26" t="s">
        <v>353</v>
      </c>
      <c r="AR71" s="26" t="s">
        <v>729</v>
      </c>
      <c r="AS71" s="26" t="s">
        <v>354</v>
      </c>
      <c r="AT71" s="26" t="s">
        <v>355</v>
      </c>
      <c r="BB71" s="26" t="s">
        <v>148</v>
      </c>
      <c r="BC71" s="26" t="s">
        <v>148</v>
      </c>
      <c r="BF71" s="26" t="s">
        <v>148</v>
      </c>
      <c r="BK71" s="26">
        <v>0</v>
      </c>
      <c r="BL71" s="26">
        <v>0.5</v>
      </c>
      <c r="BM71" s="26">
        <v>1</v>
      </c>
      <c r="BN71" s="26" t="s">
        <v>387</v>
      </c>
    </row>
    <row r="72" spans="2:66" s="26" customFormat="1" x14ac:dyDescent="0.15">
      <c r="B72" s="26" t="s">
        <v>904</v>
      </c>
      <c r="C72" s="26" t="s">
        <v>905</v>
      </c>
      <c r="E72" s="26" t="s">
        <v>906</v>
      </c>
      <c r="G72" s="26">
        <v>486100</v>
      </c>
      <c r="H72" s="26">
        <v>486052</v>
      </c>
      <c r="J72" s="26" t="s">
        <v>141</v>
      </c>
      <c r="K72" s="26">
        <v>1</v>
      </c>
      <c r="L72" s="26" t="s">
        <v>891</v>
      </c>
      <c r="M72" s="26" t="s">
        <v>907</v>
      </c>
      <c r="N72" s="26" t="s">
        <v>144</v>
      </c>
      <c r="O72" s="26" t="s">
        <v>144</v>
      </c>
      <c r="Q72" s="26" t="s">
        <v>148</v>
      </c>
      <c r="T72" s="26" t="s">
        <v>691</v>
      </c>
      <c r="U72" s="26" t="s">
        <v>908</v>
      </c>
      <c r="V72" s="26" t="s">
        <v>909</v>
      </c>
      <c r="W72" s="26" t="s">
        <v>703</v>
      </c>
      <c r="X72" s="26">
        <v>1600</v>
      </c>
      <c r="Y72" s="26">
        <v>0</v>
      </c>
      <c r="Z72" s="26" t="s">
        <v>910</v>
      </c>
      <c r="AA72" s="26" t="s">
        <v>904</v>
      </c>
      <c r="AB72" s="26" t="s">
        <v>348</v>
      </c>
      <c r="AC72" s="26" t="s">
        <v>694</v>
      </c>
      <c r="AD72" s="26" t="s">
        <v>911</v>
      </c>
      <c r="AF72" s="26" t="s">
        <v>350</v>
      </c>
      <c r="AG72" s="26">
        <v>6</v>
      </c>
      <c r="AI72" s="26">
        <v>5</v>
      </c>
      <c r="AL72" s="26" t="s">
        <v>351</v>
      </c>
      <c r="AN72" s="26" t="s">
        <v>352</v>
      </c>
      <c r="AQ72" s="26" t="s">
        <v>353</v>
      </c>
      <c r="AR72" s="26" t="s">
        <v>707</v>
      </c>
      <c r="AS72" s="26" t="s">
        <v>354</v>
      </c>
      <c r="AT72" s="26" t="s">
        <v>365</v>
      </c>
      <c r="BB72" s="26" t="s">
        <v>148</v>
      </c>
      <c r="BC72" s="26" t="s">
        <v>148</v>
      </c>
      <c r="BF72" s="26" t="s">
        <v>148</v>
      </c>
      <c r="BK72" s="26">
        <v>0</v>
      </c>
      <c r="BL72" s="26">
        <v>1</v>
      </c>
      <c r="BM72" s="26">
        <v>1</v>
      </c>
      <c r="BN72" s="26" t="s">
        <v>387</v>
      </c>
    </row>
    <row r="73" spans="2:66" s="26" customFormat="1" x14ac:dyDescent="0.15">
      <c r="B73" s="26" t="s">
        <v>912</v>
      </c>
      <c r="C73" s="26" t="s">
        <v>913</v>
      </c>
      <c r="E73" s="26" t="s">
        <v>914</v>
      </c>
      <c r="G73" s="26">
        <v>486200</v>
      </c>
      <c r="H73" s="26">
        <v>486152</v>
      </c>
      <c r="J73" s="26" t="s">
        <v>141</v>
      </c>
      <c r="K73" s="26">
        <v>1</v>
      </c>
      <c r="L73" s="26" t="s">
        <v>899</v>
      </c>
      <c r="M73" s="26" t="s">
        <v>915</v>
      </c>
      <c r="N73" s="26" t="s">
        <v>144</v>
      </c>
      <c r="O73" s="26" t="s">
        <v>144</v>
      </c>
      <c r="Q73" s="26" t="s">
        <v>148</v>
      </c>
      <c r="T73" s="26" t="s">
        <v>691</v>
      </c>
      <c r="U73" s="26" t="s">
        <v>916</v>
      </c>
      <c r="V73" s="26" t="s">
        <v>917</v>
      </c>
      <c r="W73" s="26" t="s">
        <v>703</v>
      </c>
      <c r="X73" s="26">
        <v>1600</v>
      </c>
      <c r="Y73" s="26">
        <v>0</v>
      </c>
      <c r="Z73" s="26" t="s">
        <v>918</v>
      </c>
      <c r="AA73" s="26" t="s">
        <v>912</v>
      </c>
      <c r="AB73" s="26" t="s">
        <v>348</v>
      </c>
      <c r="AC73" s="26" t="s">
        <v>694</v>
      </c>
      <c r="AD73" s="26" t="s">
        <v>919</v>
      </c>
      <c r="AF73" s="26" t="s">
        <v>350</v>
      </c>
      <c r="AG73" s="26">
        <v>6</v>
      </c>
      <c r="AI73" s="26">
        <v>5</v>
      </c>
      <c r="AL73" s="26" t="s">
        <v>351</v>
      </c>
      <c r="AN73" s="26" t="s">
        <v>352</v>
      </c>
      <c r="AQ73" s="26" t="s">
        <v>353</v>
      </c>
      <c r="AR73" s="26" t="s">
        <v>920</v>
      </c>
      <c r="AS73" s="26" t="s">
        <v>354</v>
      </c>
      <c r="AT73" s="26" t="s">
        <v>355</v>
      </c>
      <c r="BB73" s="26" t="s">
        <v>148</v>
      </c>
      <c r="BC73" s="26" t="s">
        <v>148</v>
      </c>
      <c r="BF73" s="26" t="s">
        <v>148</v>
      </c>
      <c r="BK73" s="26">
        <v>0</v>
      </c>
      <c r="BL73" s="26">
        <v>1</v>
      </c>
      <c r="BM73" s="26">
        <v>1</v>
      </c>
      <c r="BN73" s="26" t="s">
        <v>387</v>
      </c>
    </row>
    <row r="74" spans="2:66" s="26" customFormat="1" x14ac:dyDescent="0.15">
      <c r="B74" s="26" t="s">
        <v>921</v>
      </c>
      <c r="C74" s="26" t="s">
        <v>922</v>
      </c>
      <c r="E74" s="26" t="s">
        <v>923</v>
      </c>
      <c r="G74" s="26">
        <v>487800</v>
      </c>
      <c r="H74" s="26">
        <v>487765</v>
      </c>
      <c r="J74" s="26" t="s">
        <v>141</v>
      </c>
      <c r="K74" s="26">
        <v>1</v>
      </c>
      <c r="L74" s="26" t="s">
        <v>907</v>
      </c>
      <c r="M74" s="26" t="s">
        <v>924</v>
      </c>
      <c r="N74" s="26" t="s">
        <v>144</v>
      </c>
      <c r="O74" s="26" t="s">
        <v>144</v>
      </c>
      <c r="Q74" s="26" t="s">
        <v>148</v>
      </c>
      <c r="T74" s="26" t="s">
        <v>691</v>
      </c>
      <c r="U74" s="26" t="s">
        <v>925</v>
      </c>
      <c r="V74" s="26" t="s">
        <v>926</v>
      </c>
      <c r="W74" s="26" t="s">
        <v>703</v>
      </c>
      <c r="X74" s="26">
        <v>1600</v>
      </c>
      <c r="Y74" s="26">
        <v>0</v>
      </c>
      <c r="Z74" s="26" t="s">
        <v>927</v>
      </c>
      <c r="AA74" s="26" t="s">
        <v>921</v>
      </c>
      <c r="AB74" s="26" t="s">
        <v>348</v>
      </c>
      <c r="AC74" s="26" t="s">
        <v>694</v>
      </c>
      <c r="AD74" s="26" t="s">
        <v>928</v>
      </c>
      <c r="AF74" s="26" t="s">
        <v>350</v>
      </c>
      <c r="AG74" s="26">
        <v>6</v>
      </c>
      <c r="AI74" s="26">
        <v>5</v>
      </c>
      <c r="AL74" s="26" t="s">
        <v>351</v>
      </c>
      <c r="AN74" s="26" t="s">
        <v>352</v>
      </c>
      <c r="AQ74" s="26" t="s">
        <v>353</v>
      </c>
      <c r="AR74" s="26" t="s">
        <v>701</v>
      </c>
      <c r="AS74" s="26" t="s">
        <v>354</v>
      </c>
      <c r="AT74" s="26" t="s">
        <v>365</v>
      </c>
      <c r="BB74" s="26" t="s">
        <v>148</v>
      </c>
      <c r="BC74" s="26" t="s">
        <v>148</v>
      </c>
      <c r="BF74" s="26" t="s">
        <v>148</v>
      </c>
      <c r="BK74" s="26">
        <v>1</v>
      </c>
      <c r="BL74" s="26">
        <v>1</v>
      </c>
      <c r="BM74" s="26">
        <v>1</v>
      </c>
      <c r="BN74" s="26" t="s">
        <v>356</v>
      </c>
    </row>
    <row r="75" spans="2:66" s="26" customFormat="1" x14ac:dyDescent="0.15">
      <c r="B75" s="26" t="s">
        <v>929</v>
      </c>
      <c r="C75" s="26" t="s">
        <v>930</v>
      </c>
      <c r="E75" s="26" t="s">
        <v>931</v>
      </c>
      <c r="G75" s="26">
        <v>489400</v>
      </c>
      <c r="H75" s="26">
        <v>489377</v>
      </c>
      <c r="J75" s="26" t="s">
        <v>141</v>
      </c>
      <c r="K75" s="26">
        <v>1</v>
      </c>
      <c r="L75" s="26" t="s">
        <v>915</v>
      </c>
      <c r="M75" s="26" t="s">
        <v>932</v>
      </c>
      <c r="N75" s="26" t="s">
        <v>144</v>
      </c>
      <c r="O75" s="26" t="s">
        <v>144</v>
      </c>
      <c r="Q75" s="26" t="s">
        <v>148</v>
      </c>
      <c r="T75" s="26" t="s">
        <v>691</v>
      </c>
      <c r="U75" s="26" t="s">
        <v>933</v>
      </c>
      <c r="V75" s="26" t="s">
        <v>934</v>
      </c>
      <c r="W75" s="26" t="s">
        <v>703</v>
      </c>
      <c r="X75" s="26">
        <v>1600</v>
      </c>
      <c r="Y75" s="26">
        <v>0</v>
      </c>
      <c r="Z75" s="26" t="s">
        <v>935</v>
      </c>
      <c r="AA75" s="26" t="s">
        <v>929</v>
      </c>
      <c r="AB75" s="26" t="s">
        <v>348</v>
      </c>
      <c r="AC75" s="26" t="s">
        <v>694</v>
      </c>
      <c r="AD75" s="26" t="s">
        <v>936</v>
      </c>
      <c r="AF75" s="26" t="s">
        <v>350</v>
      </c>
      <c r="AG75" s="26">
        <v>6</v>
      </c>
      <c r="AI75" s="26">
        <v>5</v>
      </c>
      <c r="AL75" s="26" t="s">
        <v>351</v>
      </c>
      <c r="AN75" s="26" t="s">
        <v>352</v>
      </c>
      <c r="AQ75" s="26" t="s">
        <v>353</v>
      </c>
      <c r="AR75" s="26" t="s">
        <v>739</v>
      </c>
      <c r="AS75" s="26" t="s">
        <v>354</v>
      </c>
      <c r="AT75" s="26" t="s">
        <v>355</v>
      </c>
      <c r="BB75" s="26" t="s">
        <v>148</v>
      </c>
      <c r="BC75" s="26" t="s">
        <v>148</v>
      </c>
      <c r="BF75" s="26" t="s">
        <v>148</v>
      </c>
      <c r="BK75" s="26">
        <v>0</v>
      </c>
      <c r="BL75" s="26">
        <v>1</v>
      </c>
      <c r="BM75" s="26">
        <v>1</v>
      </c>
      <c r="BN75" s="26" t="s">
        <v>356</v>
      </c>
    </row>
    <row r="76" spans="2:66" s="26" customFormat="1" x14ac:dyDescent="0.15">
      <c r="B76" s="26" t="s">
        <v>937</v>
      </c>
      <c r="C76" s="26" t="s">
        <v>938</v>
      </c>
      <c r="E76" s="26" t="s">
        <v>939</v>
      </c>
      <c r="G76" s="26">
        <v>495600</v>
      </c>
      <c r="H76" s="26">
        <v>495627</v>
      </c>
      <c r="J76" s="26" t="s">
        <v>141</v>
      </c>
      <c r="K76" s="26">
        <v>1</v>
      </c>
      <c r="L76" s="26" t="s">
        <v>924</v>
      </c>
      <c r="M76" s="26" t="s">
        <v>940</v>
      </c>
      <c r="N76" s="26" t="s">
        <v>144</v>
      </c>
      <c r="O76" s="26" t="s">
        <v>144</v>
      </c>
      <c r="Q76" s="26" t="s">
        <v>148</v>
      </c>
      <c r="T76" s="26" t="s">
        <v>691</v>
      </c>
      <c r="U76" s="26" t="s">
        <v>941</v>
      </c>
      <c r="V76" s="26" t="s">
        <v>942</v>
      </c>
      <c r="W76" s="26" t="s">
        <v>703</v>
      </c>
      <c r="X76" s="26">
        <v>1600</v>
      </c>
      <c r="Y76" s="26">
        <v>0</v>
      </c>
      <c r="Z76" s="26" t="s">
        <v>943</v>
      </c>
      <c r="AA76" s="26" t="s">
        <v>937</v>
      </c>
      <c r="AB76" s="26" t="s">
        <v>348</v>
      </c>
      <c r="AC76" s="26" t="s">
        <v>694</v>
      </c>
      <c r="AD76" s="26" t="s">
        <v>944</v>
      </c>
      <c r="AF76" s="26" t="s">
        <v>350</v>
      </c>
      <c r="AG76" s="26">
        <v>6</v>
      </c>
      <c r="AI76" s="26">
        <v>5</v>
      </c>
      <c r="AL76" s="26" t="s">
        <v>351</v>
      </c>
      <c r="AN76" s="26" t="s">
        <v>352</v>
      </c>
      <c r="AQ76" s="26" t="s">
        <v>353</v>
      </c>
      <c r="AR76" s="26" t="s">
        <v>701</v>
      </c>
      <c r="AS76" s="26" t="s">
        <v>354</v>
      </c>
      <c r="AT76" s="26" t="s">
        <v>365</v>
      </c>
      <c r="BB76" s="26" t="s">
        <v>148</v>
      </c>
      <c r="BC76" s="26" t="s">
        <v>148</v>
      </c>
      <c r="BF76" s="26" t="s">
        <v>148</v>
      </c>
      <c r="BK76" s="26">
        <v>0</v>
      </c>
      <c r="BL76" s="26">
        <v>1</v>
      </c>
      <c r="BM76" s="26">
        <v>1</v>
      </c>
      <c r="BN76" s="26" t="s">
        <v>356</v>
      </c>
    </row>
    <row r="77" spans="2:66" s="26" customFormat="1" x14ac:dyDescent="0.15">
      <c r="B77" s="26" t="s">
        <v>945</v>
      </c>
      <c r="C77" s="26" t="s">
        <v>946</v>
      </c>
      <c r="E77" s="26" t="s">
        <v>947</v>
      </c>
      <c r="G77" s="26">
        <v>470700</v>
      </c>
      <c r="H77" s="26">
        <v>470745.64999999997</v>
      </c>
      <c r="J77" s="26" t="s">
        <v>141</v>
      </c>
      <c r="K77" s="26">
        <v>1</v>
      </c>
      <c r="L77" s="26" t="s">
        <v>932</v>
      </c>
      <c r="M77" s="26" t="s">
        <v>948</v>
      </c>
      <c r="N77" s="26" t="s">
        <v>144</v>
      </c>
      <c r="O77" s="26" t="s">
        <v>144</v>
      </c>
      <c r="Q77" s="26" t="s">
        <v>148</v>
      </c>
      <c r="T77" s="26" t="s">
        <v>691</v>
      </c>
      <c r="U77" s="26" t="s">
        <v>949</v>
      </c>
      <c r="V77" s="26" t="s">
        <v>950</v>
      </c>
      <c r="W77" s="26" t="s">
        <v>693</v>
      </c>
      <c r="X77" s="26">
        <v>1600</v>
      </c>
      <c r="Y77" s="26">
        <v>0</v>
      </c>
      <c r="Z77" s="26" t="s">
        <v>951</v>
      </c>
      <c r="AA77" s="26" t="s">
        <v>945</v>
      </c>
      <c r="AB77" s="26" t="s">
        <v>348</v>
      </c>
      <c r="AC77" s="26" t="s">
        <v>694</v>
      </c>
      <c r="AD77" s="26" t="s">
        <v>952</v>
      </c>
      <c r="AF77" s="26" t="s">
        <v>350</v>
      </c>
      <c r="AG77" s="26">
        <v>6</v>
      </c>
      <c r="AI77" s="26">
        <v>5</v>
      </c>
      <c r="AL77" s="26" t="s">
        <v>351</v>
      </c>
      <c r="AN77" s="26" t="s">
        <v>352</v>
      </c>
      <c r="AQ77" s="26" t="s">
        <v>353</v>
      </c>
      <c r="AR77" s="26" t="s">
        <v>953</v>
      </c>
      <c r="AS77" s="26" t="s">
        <v>354</v>
      </c>
      <c r="AT77" s="26" t="s">
        <v>355</v>
      </c>
      <c r="BB77" s="26" t="s">
        <v>148</v>
      </c>
      <c r="BC77" s="26" t="s">
        <v>148</v>
      </c>
      <c r="BF77" s="26" t="s">
        <v>148</v>
      </c>
      <c r="BK77" s="26">
        <v>0</v>
      </c>
      <c r="BL77" s="26">
        <v>1</v>
      </c>
      <c r="BM77" s="26">
        <v>1</v>
      </c>
      <c r="BN77" s="26" t="s">
        <v>356</v>
      </c>
    </row>
    <row r="78" spans="2:66" s="26" customFormat="1" x14ac:dyDescent="0.15">
      <c r="B78" s="26" t="s">
        <v>954</v>
      </c>
      <c r="C78" s="26" t="s">
        <v>955</v>
      </c>
      <c r="E78" s="26" t="s">
        <v>956</v>
      </c>
      <c r="G78" s="26">
        <v>470800</v>
      </c>
      <c r="H78" s="26">
        <v>470795.64999999997</v>
      </c>
      <c r="J78" s="26" t="s">
        <v>141</v>
      </c>
      <c r="K78" s="26">
        <v>1</v>
      </c>
      <c r="L78" s="26" t="s">
        <v>940</v>
      </c>
      <c r="M78" s="26" t="s">
        <v>957</v>
      </c>
      <c r="N78" s="26" t="s">
        <v>144</v>
      </c>
      <c r="O78" s="26" t="s">
        <v>144</v>
      </c>
      <c r="Q78" s="26" t="s">
        <v>148</v>
      </c>
      <c r="T78" s="26" t="s">
        <v>691</v>
      </c>
      <c r="U78" s="26" t="s">
        <v>958</v>
      </c>
      <c r="V78" s="26" t="s">
        <v>959</v>
      </c>
      <c r="W78" s="26" t="s">
        <v>693</v>
      </c>
      <c r="X78" s="26">
        <v>1600</v>
      </c>
      <c r="Y78" s="26">
        <v>0</v>
      </c>
      <c r="Z78" s="26" t="s">
        <v>960</v>
      </c>
      <c r="AA78" s="26" t="s">
        <v>954</v>
      </c>
      <c r="AB78" s="26" t="s">
        <v>348</v>
      </c>
      <c r="AC78" s="26" t="s">
        <v>694</v>
      </c>
      <c r="AD78" s="26" t="s">
        <v>961</v>
      </c>
      <c r="AF78" s="26" t="s">
        <v>350</v>
      </c>
      <c r="AG78" s="26">
        <v>6</v>
      </c>
      <c r="AI78" s="26">
        <v>5</v>
      </c>
      <c r="AL78" s="26" t="s">
        <v>351</v>
      </c>
      <c r="AN78" s="26" t="s">
        <v>352</v>
      </c>
      <c r="AQ78" s="26" t="s">
        <v>353</v>
      </c>
      <c r="AR78" s="26" t="s">
        <v>699</v>
      </c>
      <c r="AS78" s="26" t="s">
        <v>354</v>
      </c>
      <c r="AT78" s="26" t="s">
        <v>365</v>
      </c>
      <c r="BB78" s="26" t="s">
        <v>148</v>
      </c>
      <c r="BC78" s="26" t="s">
        <v>148</v>
      </c>
      <c r="BF78" s="26" t="s">
        <v>148</v>
      </c>
      <c r="BK78" s="26">
        <v>1</v>
      </c>
      <c r="BL78" s="26">
        <v>1</v>
      </c>
      <c r="BM78" s="26">
        <v>1</v>
      </c>
      <c r="BN78" s="26" t="s">
        <v>356</v>
      </c>
    </row>
    <row r="79" spans="2:66" s="26" customFormat="1" x14ac:dyDescent="0.15">
      <c r="B79" s="26" t="s">
        <v>962</v>
      </c>
      <c r="C79" s="26" t="s">
        <v>963</v>
      </c>
      <c r="E79" s="26" t="s">
        <v>964</v>
      </c>
      <c r="G79" s="26">
        <v>470800</v>
      </c>
      <c r="H79" s="26">
        <v>470845.64999999997</v>
      </c>
      <c r="J79" s="26" t="s">
        <v>141</v>
      </c>
      <c r="K79" s="26">
        <v>1</v>
      </c>
      <c r="L79" s="26" t="s">
        <v>948</v>
      </c>
      <c r="M79" s="26" t="s">
        <v>965</v>
      </c>
      <c r="N79" s="26" t="s">
        <v>144</v>
      </c>
      <c r="O79" s="26" t="s">
        <v>144</v>
      </c>
      <c r="Q79" s="26" t="s">
        <v>148</v>
      </c>
      <c r="T79" s="26" t="s">
        <v>691</v>
      </c>
      <c r="U79" s="26" t="s">
        <v>966</v>
      </c>
      <c r="V79" s="26" t="s">
        <v>967</v>
      </c>
      <c r="W79" s="26" t="s">
        <v>693</v>
      </c>
      <c r="X79" s="26">
        <v>1600</v>
      </c>
      <c r="Y79" s="26">
        <v>0</v>
      </c>
      <c r="Z79" s="26" t="s">
        <v>968</v>
      </c>
      <c r="AA79" s="26" t="s">
        <v>962</v>
      </c>
      <c r="AB79" s="26" t="s">
        <v>348</v>
      </c>
      <c r="AC79" s="26" t="s">
        <v>694</v>
      </c>
      <c r="AD79" s="26" t="s">
        <v>969</v>
      </c>
      <c r="AF79" s="26" t="s">
        <v>350</v>
      </c>
      <c r="AG79" s="26">
        <v>6</v>
      </c>
      <c r="AI79" s="26">
        <v>5</v>
      </c>
      <c r="AL79" s="26" t="s">
        <v>351</v>
      </c>
      <c r="AN79" s="26" t="s">
        <v>352</v>
      </c>
      <c r="AQ79" s="26" t="s">
        <v>353</v>
      </c>
      <c r="AR79" s="26" t="s">
        <v>871</v>
      </c>
      <c r="AS79" s="26" t="s">
        <v>354</v>
      </c>
      <c r="AT79" s="26" t="s">
        <v>355</v>
      </c>
      <c r="BB79" s="26" t="s">
        <v>148</v>
      </c>
      <c r="BC79" s="26" t="s">
        <v>148</v>
      </c>
      <c r="BF79" s="26" t="s">
        <v>148</v>
      </c>
      <c r="BK79" s="26">
        <v>0</v>
      </c>
      <c r="BL79" s="26">
        <v>0.5</v>
      </c>
      <c r="BM79" s="26">
        <v>1</v>
      </c>
      <c r="BN79" s="26" t="s">
        <v>356</v>
      </c>
    </row>
    <row r="80" spans="2:66" s="26" customFormat="1" x14ac:dyDescent="0.15">
      <c r="B80" s="26" t="s">
        <v>970</v>
      </c>
      <c r="C80" s="26" t="s">
        <v>971</v>
      </c>
      <c r="E80" s="26" t="s">
        <v>972</v>
      </c>
      <c r="G80" s="26">
        <v>470900</v>
      </c>
      <c r="H80" s="26">
        <v>470895.64999999997</v>
      </c>
      <c r="J80" s="26" t="s">
        <v>141</v>
      </c>
      <c r="K80" s="26">
        <v>1</v>
      </c>
      <c r="L80" s="26" t="s">
        <v>957</v>
      </c>
      <c r="M80" s="26" t="s">
        <v>973</v>
      </c>
      <c r="N80" s="26" t="s">
        <v>144</v>
      </c>
      <c r="O80" s="26" t="s">
        <v>144</v>
      </c>
      <c r="Q80" s="26" t="s">
        <v>148</v>
      </c>
      <c r="T80" s="26" t="s">
        <v>691</v>
      </c>
      <c r="U80" s="26" t="s">
        <v>974</v>
      </c>
      <c r="V80" s="26" t="s">
        <v>975</v>
      </c>
      <c r="W80" s="26" t="s">
        <v>693</v>
      </c>
      <c r="X80" s="26">
        <v>1600</v>
      </c>
      <c r="Y80" s="26">
        <v>0</v>
      </c>
      <c r="Z80" s="26" t="s">
        <v>976</v>
      </c>
      <c r="AA80" s="26" t="s">
        <v>970</v>
      </c>
      <c r="AB80" s="26" t="s">
        <v>348</v>
      </c>
      <c r="AC80" s="26" t="s">
        <v>694</v>
      </c>
      <c r="AD80" s="26" t="s">
        <v>977</v>
      </c>
      <c r="AF80" s="26" t="s">
        <v>350</v>
      </c>
      <c r="AG80" s="26">
        <v>6</v>
      </c>
      <c r="AI80" s="26">
        <v>5</v>
      </c>
      <c r="AL80" s="26" t="s">
        <v>351</v>
      </c>
      <c r="AN80" s="26" t="s">
        <v>352</v>
      </c>
      <c r="AQ80" s="26" t="s">
        <v>353</v>
      </c>
      <c r="AR80" s="26" t="s">
        <v>697</v>
      </c>
      <c r="AS80" s="26" t="s">
        <v>354</v>
      </c>
      <c r="AT80" s="26" t="s">
        <v>365</v>
      </c>
      <c r="BB80" s="26" t="s">
        <v>148</v>
      </c>
      <c r="BC80" s="26" t="s">
        <v>148</v>
      </c>
      <c r="BF80" s="26" t="s">
        <v>148</v>
      </c>
      <c r="BK80" s="26">
        <v>0</v>
      </c>
      <c r="BL80" s="26">
        <v>0.5</v>
      </c>
      <c r="BM80" s="26">
        <v>1</v>
      </c>
      <c r="BN80" s="26" t="s">
        <v>356</v>
      </c>
    </row>
    <row r="81" spans="2:66" s="26" customFormat="1" x14ac:dyDescent="0.15">
      <c r="B81" s="26" t="s">
        <v>978</v>
      </c>
      <c r="C81" s="26" t="s">
        <v>979</v>
      </c>
      <c r="E81" s="26" t="s">
        <v>980</v>
      </c>
      <c r="G81" s="26">
        <v>495300</v>
      </c>
      <c r="H81" s="26">
        <v>495327</v>
      </c>
      <c r="J81" s="26" t="s">
        <v>141</v>
      </c>
      <c r="K81" s="26">
        <v>1</v>
      </c>
      <c r="L81" s="26" t="s">
        <v>965</v>
      </c>
      <c r="M81" s="26" t="s">
        <v>981</v>
      </c>
      <c r="N81" s="26" t="s">
        <v>144</v>
      </c>
      <c r="O81" s="26" t="s">
        <v>144</v>
      </c>
      <c r="Q81" s="26" t="s">
        <v>148</v>
      </c>
      <c r="T81" s="26" t="s">
        <v>691</v>
      </c>
      <c r="U81" s="26" t="s">
        <v>982</v>
      </c>
      <c r="V81" s="26" t="s">
        <v>983</v>
      </c>
      <c r="W81" s="26" t="s">
        <v>703</v>
      </c>
      <c r="X81" s="26">
        <v>1600</v>
      </c>
      <c r="Y81" s="26">
        <v>0</v>
      </c>
      <c r="Z81" s="26" t="s">
        <v>984</v>
      </c>
      <c r="AA81" s="26" t="s">
        <v>978</v>
      </c>
      <c r="AB81" s="26" t="s">
        <v>348</v>
      </c>
      <c r="AC81" s="26" t="s">
        <v>694</v>
      </c>
      <c r="AD81" s="26" t="s">
        <v>985</v>
      </c>
      <c r="AF81" s="26" t="s">
        <v>350</v>
      </c>
      <c r="AG81" s="26">
        <v>6</v>
      </c>
      <c r="AI81" s="26">
        <v>5</v>
      </c>
      <c r="AL81" s="26" t="s">
        <v>351</v>
      </c>
      <c r="AN81" s="26" t="s">
        <v>352</v>
      </c>
      <c r="AQ81" s="26" t="s">
        <v>353</v>
      </c>
      <c r="AR81" s="26" t="s">
        <v>699</v>
      </c>
      <c r="AS81" s="26" t="s">
        <v>354</v>
      </c>
      <c r="AT81" s="26" t="s">
        <v>355</v>
      </c>
      <c r="BB81" s="26" t="s">
        <v>148</v>
      </c>
      <c r="BC81" s="26" t="s">
        <v>148</v>
      </c>
      <c r="BF81" s="26" t="s">
        <v>148</v>
      </c>
      <c r="BK81" s="26">
        <v>0</v>
      </c>
      <c r="BL81" s="26">
        <v>0.5</v>
      </c>
      <c r="BM81" s="26">
        <v>1</v>
      </c>
      <c r="BN81" s="26" t="s">
        <v>387</v>
      </c>
    </row>
    <row r="82" spans="2:66" s="26" customFormat="1" x14ac:dyDescent="0.15">
      <c r="B82" s="26" t="s">
        <v>986</v>
      </c>
      <c r="C82" s="26" t="s">
        <v>987</v>
      </c>
      <c r="E82" s="26" t="s">
        <v>988</v>
      </c>
      <c r="G82" s="26">
        <v>495400</v>
      </c>
      <c r="H82" s="26">
        <v>495427</v>
      </c>
      <c r="J82" s="26" t="s">
        <v>141</v>
      </c>
      <c r="K82" s="26">
        <v>1</v>
      </c>
      <c r="L82" s="26" t="s">
        <v>973</v>
      </c>
      <c r="M82" s="26" t="s">
        <v>989</v>
      </c>
      <c r="N82" s="26" t="s">
        <v>144</v>
      </c>
      <c r="O82" s="26" t="s">
        <v>144</v>
      </c>
      <c r="Q82" s="26" t="s">
        <v>148</v>
      </c>
      <c r="T82" s="26" t="s">
        <v>691</v>
      </c>
      <c r="U82" s="26" t="s">
        <v>990</v>
      </c>
      <c r="V82" s="26" t="s">
        <v>991</v>
      </c>
      <c r="W82" s="26" t="s">
        <v>703</v>
      </c>
      <c r="X82" s="26">
        <v>1600</v>
      </c>
      <c r="Y82" s="26">
        <v>0</v>
      </c>
      <c r="Z82" s="26" t="s">
        <v>992</v>
      </c>
      <c r="AA82" s="26" t="s">
        <v>986</v>
      </c>
      <c r="AB82" s="26" t="s">
        <v>348</v>
      </c>
      <c r="AC82" s="26" t="s">
        <v>694</v>
      </c>
      <c r="AD82" s="26" t="s">
        <v>993</v>
      </c>
      <c r="AF82" s="26" t="s">
        <v>350</v>
      </c>
      <c r="AG82" s="26">
        <v>6</v>
      </c>
      <c r="AI82" s="26">
        <v>5</v>
      </c>
      <c r="AL82" s="26" t="s">
        <v>351</v>
      </c>
      <c r="AN82" s="26" t="s">
        <v>352</v>
      </c>
      <c r="AQ82" s="26" t="s">
        <v>353</v>
      </c>
      <c r="AR82" s="26" t="s">
        <v>994</v>
      </c>
      <c r="AS82" s="26" t="s">
        <v>354</v>
      </c>
      <c r="AT82" s="26" t="s">
        <v>365</v>
      </c>
      <c r="BB82" s="26" t="s">
        <v>148</v>
      </c>
      <c r="BC82" s="26" t="s">
        <v>148</v>
      </c>
      <c r="BF82" s="26" t="s">
        <v>148</v>
      </c>
      <c r="BK82" s="26">
        <v>1</v>
      </c>
      <c r="BL82" s="26">
        <v>1</v>
      </c>
      <c r="BM82" s="26">
        <v>1</v>
      </c>
      <c r="BN82" s="26" t="s">
        <v>387</v>
      </c>
    </row>
    <row r="83" spans="2:66" s="26" customFormat="1" x14ac:dyDescent="0.15">
      <c r="B83" s="26" t="s">
        <v>995</v>
      </c>
      <c r="C83" s="26" t="s">
        <v>996</v>
      </c>
      <c r="E83" s="26" t="s">
        <v>997</v>
      </c>
      <c r="G83" s="26">
        <v>495500</v>
      </c>
      <c r="H83" s="26">
        <v>495527</v>
      </c>
      <c r="J83" s="26" t="s">
        <v>141</v>
      </c>
      <c r="K83" s="26">
        <v>1</v>
      </c>
      <c r="L83" s="26" t="s">
        <v>981</v>
      </c>
      <c r="M83" s="26" t="s">
        <v>998</v>
      </c>
      <c r="N83" s="26" t="s">
        <v>144</v>
      </c>
      <c r="O83" s="26" t="s">
        <v>144</v>
      </c>
      <c r="Q83" s="26" t="s">
        <v>148</v>
      </c>
      <c r="T83" s="26" t="s">
        <v>691</v>
      </c>
      <c r="U83" s="26" t="s">
        <v>999</v>
      </c>
      <c r="V83" s="26" t="s">
        <v>1000</v>
      </c>
      <c r="W83" s="26" t="s">
        <v>703</v>
      </c>
      <c r="X83" s="26">
        <v>1600</v>
      </c>
      <c r="Y83" s="26">
        <v>0</v>
      </c>
      <c r="Z83" s="26" t="s">
        <v>1001</v>
      </c>
      <c r="AA83" s="26" t="s">
        <v>995</v>
      </c>
      <c r="AB83" s="26" t="s">
        <v>348</v>
      </c>
      <c r="AC83" s="26" t="s">
        <v>694</v>
      </c>
      <c r="AD83" s="26" t="s">
        <v>1002</v>
      </c>
      <c r="AF83" s="26" t="s">
        <v>350</v>
      </c>
      <c r="AG83" s="26">
        <v>6</v>
      </c>
      <c r="AI83" s="26">
        <v>5</v>
      </c>
      <c r="AL83" s="26" t="s">
        <v>351</v>
      </c>
      <c r="AN83" s="26" t="s">
        <v>352</v>
      </c>
      <c r="AQ83" s="26" t="s">
        <v>353</v>
      </c>
      <c r="AR83" s="26" t="s">
        <v>695</v>
      </c>
      <c r="AS83" s="26" t="s">
        <v>354</v>
      </c>
      <c r="AT83" s="26" t="s">
        <v>355</v>
      </c>
      <c r="BB83" s="26" t="s">
        <v>148</v>
      </c>
      <c r="BC83" s="26" t="s">
        <v>148</v>
      </c>
      <c r="BF83" s="26" t="s">
        <v>148</v>
      </c>
      <c r="BK83" s="26">
        <v>0</v>
      </c>
      <c r="BL83" s="26">
        <v>1</v>
      </c>
      <c r="BM83" s="26">
        <v>1</v>
      </c>
      <c r="BN83" s="26" t="s">
        <v>387</v>
      </c>
    </row>
    <row r="84" spans="2:66" s="26" customFormat="1" x14ac:dyDescent="0.15">
      <c r="B84" s="26" t="s">
        <v>1003</v>
      </c>
      <c r="C84" s="26" t="s">
        <v>1004</v>
      </c>
      <c r="E84" s="26" t="s">
        <v>1005</v>
      </c>
      <c r="G84" s="26">
        <v>497100</v>
      </c>
      <c r="H84" s="26">
        <v>497140</v>
      </c>
      <c r="J84" s="26" t="s">
        <v>141</v>
      </c>
      <c r="K84" s="26">
        <v>1</v>
      </c>
      <c r="L84" s="26" t="s">
        <v>989</v>
      </c>
      <c r="M84" s="26" t="s">
        <v>1006</v>
      </c>
      <c r="N84" s="26" t="s">
        <v>144</v>
      </c>
      <c r="O84" s="26" t="s">
        <v>144</v>
      </c>
      <c r="Q84" s="26" t="s">
        <v>148</v>
      </c>
      <c r="T84" s="26" t="s">
        <v>691</v>
      </c>
      <c r="U84" s="26" t="s">
        <v>1007</v>
      </c>
      <c r="V84" s="26" t="s">
        <v>1008</v>
      </c>
      <c r="W84" s="26" t="s">
        <v>703</v>
      </c>
      <c r="X84" s="26">
        <v>1600</v>
      </c>
      <c r="Y84" s="26">
        <v>0</v>
      </c>
      <c r="Z84" s="26" t="s">
        <v>1009</v>
      </c>
      <c r="AA84" s="26" t="s">
        <v>1003</v>
      </c>
      <c r="AB84" s="26" t="s">
        <v>348</v>
      </c>
      <c r="AC84" s="26" t="s">
        <v>694</v>
      </c>
      <c r="AD84" s="26" t="s">
        <v>1010</v>
      </c>
      <c r="AF84" s="26" t="s">
        <v>350</v>
      </c>
      <c r="AG84" s="26">
        <v>6</v>
      </c>
      <c r="AI84" s="26">
        <v>5</v>
      </c>
      <c r="AL84" s="26" t="s">
        <v>351</v>
      </c>
      <c r="AN84" s="26" t="s">
        <v>352</v>
      </c>
      <c r="AQ84" s="26" t="s">
        <v>353</v>
      </c>
      <c r="AR84" s="26" t="s">
        <v>1011</v>
      </c>
      <c r="AS84" s="26" t="s">
        <v>354</v>
      </c>
      <c r="AT84" s="26" t="s">
        <v>365</v>
      </c>
      <c r="BB84" s="26" t="s">
        <v>148</v>
      </c>
      <c r="BC84" s="26" t="s">
        <v>148</v>
      </c>
      <c r="BF84" s="26" t="s">
        <v>148</v>
      </c>
      <c r="BK84" s="26">
        <v>0</v>
      </c>
      <c r="BL84" s="26">
        <v>1</v>
      </c>
      <c r="BM84" s="26">
        <v>1</v>
      </c>
      <c r="BN84" s="26" t="s">
        <v>356</v>
      </c>
    </row>
    <row r="85" spans="2:66" s="26" customFormat="1" x14ac:dyDescent="0.15">
      <c r="B85" s="26" t="s">
        <v>1012</v>
      </c>
      <c r="C85" s="26" t="s">
        <v>1013</v>
      </c>
      <c r="E85" s="26" t="s">
        <v>1014</v>
      </c>
      <c r="G85" s="26">
        <v>498800</v>
      </c>
      <c r="H85" s="26">
        <v>498752</v>
      </c>
      <c r="J85" s="26" t="s">
        <v>141</v>
      </c>
      <c r="K85" s="26">
        <v>1</v>
      </c>
      <c r="L85" s="26" t="s">
        <v>998</v>
      </c>
      <c r="M85" s="26" t="s">
        <v>1015</v>
      </c>
      <c r="N85" s="26" t="s">
        <v>144</v>
      </c>
      <c r="O85" s="26" t="s">
        <v>144</v>
      </c>
      <c r="Q85" s="26" t="s">
        <v>148</v>
      </c>
      <c r="T85" s="26" t="s">
        <v>691</v>
      </c>
      <c r="U85" s="26" t="s">
        <v>1016</v>
      </c>
      <c r="V85" s="26" t="s">
        <v>1017</v>
      </c>
      <c r="W85" s="26" t="s">
        <v>703</v>
      </c>
      <c r="X85" s="26">
        <v>1600</v>
      </c>
      <c r="Y85" s="26">
        <v>0</v>
      </c>
      <c r="Z85" s="26" t="s">
        <v>1018</v>
      </c>
      <c r="AA85" s="26" t="s">
        <v>1012</v>
      </c>
      <c r="AB85" s="26" t="s">
        <v>348</v>
      </c>
      <c r="AC85" s="26" t="s">
        <v>694</v>
      </c>
      <c r="AD85" s="26" t="s">
        <v>1019</v>
      </c>
      <c r="AF85" s="26" t="s">
        <v>350</v>
      </c>
      <c r="AG85" s="26">
        <v>6</v>
      </c>
      <c r="AI85" s="26">
        <v>5</v>
      </c>
      <c r="AL85" s="26" t="s">
        <v>351</v>
      </c>
      <c r="AN85" s="26" t="s">
        <v>352</v>
      </c>
      <c r="AQ85" s="26" t="s">
        <v>353</v>
      </c>
      <c r="AR85" s="26" t="s">
        <v>716</v>
      </c>
      <c r="AS85" s="26" t="s">
        <v>354</v>
      </c>
      <c r="AT85" s="26" t="s">
        <v>355</v>
      </c>
      <c r="BB85" s="26" t="s">
        <v>148</v>
      </c>
      <c r="BC85" s="26" t="s">
        <v>148</v>
      </c>
      <c r="BF85" s="26" t="s">
        <v>148</v>
      </c>
      <c r="BK85" s="26">
        <v>0</v>
      </c>
      <c r="BL85" s="26">
        <v>1</v>
      </c>
      <c r="BM85" s="26">
        <v>1</v>
      </c>
      <c r="BN85" s="26" t="s">
        <v>356</v>
      </c>
    </row>
    <row r="86" spans="2:66" s="26" customFormat="1" x14ac:dyDescent="0.15">
      <c r="B86" s="26" t="s">
        <v>1020</v>
      </c>
      <c r="C86" s="26" t="s">
        <v>1021</v>
      </c>
      <c r="E86" s="26" t="s">
        <v>1022</v>
      </c>
      <c r="G86" s="26">
        <v>505000</v>
      </c>
      <c r="H86" s="26">
        <v>505002</v>
      </c>
      <c r="J86" s="26" t="s">
        <v>141</v>
      </c>
      <c r="K86" s="26">
        <v>1</v>
      </c>
      <c r="L86" s="26" t="s">
        <v>1006</v>
      </c>
      <c r="M86" s="26" t="s">
        <v>1023</v>
      </c>
      <c r="N86" s="26" t="s">
        <v>144</v>
      </c>
      <c r="O86" s="26" t="s">
        <v>1024</v>
      </c>
      <c r="Q86" s="26" t="s">
        <v>148</v>
      </c>
      <c r="T86" s="26" t="s">
        <v>691</v>
      </c>
      <c r="U86" s="26" t="s">
        <v>1025</v>
      </c>
      <c r="V86" s="26" t="s">
        <v>1026</v>
      </c>
      <c r="W86" s="26" t="s">
        <v>703</v>
      </c>
      <c r="X86" s="26">
        <v>1600</v>
      </c>
      <c r="Y86" s="26">
        <v>0</v>
      </c>
      <c r="Z86" s="26" t="s">
        <v>1027</v>
      </c>
      <c r="AA86" s="26" t="s">
        <v>1020</v>
      </c>
      <c r="AB86" s="26" t="s">
        <v>348</v>
      </c>
      <c r="AC86" s="26" t="s">
        <v>694</v>
      </c>
      <c r="AD86" s="26" t="s">
        <v>1028</v>
      </c>
      <c r="AF86" s="26" t="s">
        <v>350</v>
      </c>
      <c r="AG86" s="26">
        <v>6</v>
      </c>
      <c r="AI86" s="26">
        <v>5</v>
      </c>
      <c r="AL86" s="26" t="s">
        <v>351</v>
      </c>
      <c r="AN86" s="26" t="s">
        <v>1029</v>
      </c>
      <c r="AQ86" s="26" t="s">
        <v>353</v>
      </c>
      <c r="AR86" s="26" t="s">
        <v>994</v>
      </c>
      <c r="AS86" s="26" t="s">
        <v>354</v>
      </c>
      <c r="AT86" s="26" t="s">
        <v>365</v>
      </c>
      <c r="BB86" s="26" t="s">
        <v>148</v>
      </c>
      <c r="BC86" s="26" t="s">
        <v>148</v>
      </c>
      <c r="BF86" s="26" t="s">
        <v>148</v>
      </c>
      <c r="BK86" s="26">
        <v>1</v>
      </c>
      <c r="BL86" s="26">
        <v>1</v>
      </c>
      <c r="BM86" s="26">
        <v>1</v>
      </c>
      <c r="BN86" s="26" t="s">
        <v>356</v>
      </c>
    </row>
    <row r="87" spans="2:66" s="26" customFormat="1" x14ac:dyDescent="0.15"/>
    <row r="88" spans="2:66" s="26" customFormat="1" x14ac:dyDescent="0.15">
      <c r="B88" s="26" t="s">
        <v>1366</v>
      </c>
      <c r="C88" s="26" t="s">
        <v>1367</v>
      </c>
      <c r="E88" s="26" t="s">
        <v>1368</v>
      </c>
      <c r="G88" s="26">
        <v>544700</v>
      </c>
      <c r="H88" s="26">
        <v>504391</v>
      </c>
      <c r="J88" s="26" t="s">
        <v>1161</v>
      </c>
      <c r="K88" s="26">
        <v>1</v>
      </c>
      <c r="L88" s="26" t="s">
        <v>1181</v>
      </c>
      <c r="M88" s="26" t="s">
        <v>1369</v>
      </c>
      <c r="N88" s="26" t="s">
        <v>1162</v>
      </c>
      <c r="O88" s="26" t="s">
        <v>144</v>
      </c>
      <c r="Q88" s="26" t="s">
        <v>148</v>
      </c>
      <c r="T88" s="26" t="s">
        <v>691</v>
      </c>
      <c r="U88" s="26" t="s">
        <v>1370</v>
      </c>
      <c r="V88" s="26" t="s">
        <v>1371</v>
      </c>
      <c r="W88" s="26" t="s">
        <v>703</v>
      </c>
      <c r="X88" s="26">
        <v>2000</v>
      </c>
      <c r="Y88" s="26">
        <v>0</v>
      </c>
      <c r="Z88" s="26" t="s">
        <v>1372</v>
      </c>
      <c r="AA88" s="26" t="s">
        <v>1366</v>
      </c>
      <c r="AB88" s="26" t="s">
        <v>1373</v>
      </c>
      <c r="AC88" s="26" t="s">
        <v>1196</v>
      </c>
      <c r="AD88" s="26" t="s">
        <v>1374</v>
      </c>
      <c r="AF88" s="26" t="s">
        <v>1375</v>
      </c>
      <c r="AG88" s="26">
        <v>6</v>
      </c>
      <c r="AI88" s="26">
        <v>5</v>
      </c>
      <c r="AL88" s="26" t="s">
        <v>351</v>
      </c>
      <c r="AN88" s="26" t="s">
        <v>1376</v>
      </c>
      <c r="AQ88" s="26" t="s">
        <v>353</v>
      </c>
      <c r="AR88" s="26" t="s">
        <v>701</v>
      </c>
      <c r="AS88" s="26" t="s">
        <v>1377</v>
      </c>
      <c r="AT88" s="26" t="s">
        <v>355</v>
      </c>
      <c r="BB88" s="26" t="s">
        <v>1532</v>
      </c>
      <c r="BC88" s="26" t="s">
        <v>148</v>
      </c>
      <c r="BF88" s="26" t="s">
        <v>148</v>
      </c>
      <c r="BJ88" s="26">
        <v>1</v>
      </c>
      <c r="BK88" s="26">
        <v>0</v>
      </c>
      <c r="BL88" s="26">
        <v>1</v>
      </c>
      <c r="BM88" s="26">
        <v>1</v>
      </c>
      <c r="BN88" s="26" t="s">
        <v>356</v>
      </c>
    </row>
    <row r="89" spans="2:66" s="26" customFormat="1" x14ac:dyDescent="0.15">
      <c r="B89" s="26" t="s">
        <v>1378</v>
      </c>
      <c r="C89" s="26" t="s">
        <v>1379</v>
      </c>
      <c r="E89" s="26" t="s">
        <v>1380</v>
      </c>
      <c r="G89" s="26">
        <v>548700</v>
      </c>
      <c r="H89" s="26">
        <v>508101</v>
      </c>
      <c r="J89" s="26" t="s">
        <v>1161</v>
      </c>
      <c r="K89" s="26">
        <v>1</v>
      </c>
      <c r="L89" s="26" t="s">
        <v>1381</v>
      </c>
      <c r="M89" s="26" t="s">
        <v>1382</v>
      </c>
      <c r="N89" s="26" t="s">
        <v>1162</v>
      </c>
      <c r="O89" s="26" t="s">
        <v>144</v>
      </c>
      <c r="Q89" s="26" t="s">
        <v>148</v>
      </c>
      <c r="T89" s="26" t="s">
        <v>691</v>
      </c>
      <c r="U89" s="26" t="s">
        <v>1383</v>
      </c>
      <c r="V89" s="26" t="s">
        <v>1384</v>
      </c>
      <c r="W89" s="26" t="s">
        <v>703</v>
      </c>
      <c r="X89" s="26">
        <v>2000</v>
      </c>
      <c r="Y89" s="26">
        <v>0</v>
      </c>
      <c r="Z89" s="26" t="s">
        <v>1385</v>
      </c>
      <c r="AA89" s="26" t="s">
        <v>1378</v>
      </c>
      <c r="AB89" s="26" t="s">
        <v>1373</v>
      </c>
      <c r="AC89" s="26" t="s">
        <v>1196</v>
      </c>
      <c r="AD89" s="26" t="s">
        <v>1386</v>
      </c>
      <c r="AF89" s="26" t="s">
        <v>1375</v>
      </c>
      <c r="AG89" s="26">
        <v>6</v>
      </c>
      <c r="AI89" s="26">
        <v>5</v>
      </c>
      <c r="AL89" s="26" t="s">
        <v>351</v>
      </c>
      <c r="AN89" s="26" t="s">
        <v>1376</v>
      </c>
      <c r="AQ89" s="26" t="s">
        <v>353</v>
      </c>
      <c r="AR89" s="26" t="s">
        <v>697</v>
      </c>
      <c r="AS89" s="26" t="s">
        <v>1377</v>
      </c>
      <c r="AT89" s="26" t="s">
        <v>365</v>
      </c>
      <c r="BB89" s="26" t="s">
        <v>148</v>
      </c>
      <c r="BC89" s="26" t="s">
        <v>148</v>
      </c>
      <c r="BF89" s="26" t="s">
        <v>148</v>
      </c>
      <c r="BJ89" s="26">
        <v>1</v>
      </c>
      <c r="BK89" s="26">
        <v>1</v>
      </c>
      <c r="BL89" s="26">
        <v>1</v>
      </c>
      <c r="BM89" s="26">
        <v>1</v>
      </c>
      <c r="BN89" s="26" t="s">
        <v>356</v>
      </c>
    </row>
    <row r="90" spans="2:66" s="26" customFormat="1" x14ac:dyDescent="0.15">
      <c r="B90" s="26" t="s">
        <v>1387</v>
      </c>
      <c r="C90" s="26" t="s">
        <v>1388</v>
      </c>
      <c r="E90" s="26" t="s">
        <v>1389</v>
      </c>
      <c r="G90" s="26">
        <v>555700</v>
      </c>
      <c r="H90" s="26">
        <v>514522</v>
      </c>
      <c r="J90" s="26" t="s">
        <v>1161</v>
      </c>
      <c r="K90" s="26">
        <v>1</v>
      </c>
      <c r="L90" s="26" t="s">
        <v>1369</v>
      </c>
      <c r="M90" s="26" t="s">
        <v>1390</v>
      </c>
      <c r="N90" s="26" t="s">
        <v>1162</v>
      </c>
      <c r="O90" s="26" t="s">
        <v>144</v>
      </c>
      <c r="Q90" s="26" t="s">
        <v>148</v>
      </c>
      <c r="T90" s="26" t="s">
        <v>691</v>
      </c>
      <c r="U90" s="26" t="s">
        <v>1391</v>
      </c>
      <c r="V90" s="26" t="s">
        <v>1392</v>
      </c>
      <c r="W90" s="26" t="s">
        <v>703</v>
      </c>
      <c r="X90" s="26">
        <v>2000</v>
      </c>
      <c r="Y90" s="26">
        <v>0</v>
      </c>
      <c r="Z90" s="26" t="s">
        <v>1393</v>
      </c>
      <c r="AA90" s="26" t="s">
        <v>1387</v>
      </c>
      <c r="AB90" s="26" t="s">
        <v>1373</v>
      </c>
      <c r="AC90" s="26" t="s">
        <v>1196</v>
      </c>
      <c r="AD90" s="26" t="s">
        <v>1394</v>
      </c>
      <c r="AF90" s="26" t="s">
        <v>1375</v>
      </c>
      <c r="AG90" s="26">
        <v>6</v>
      </c>
      <c r="AI90" s="26">
        <v>5</v>
      </c>
      <c r="AL90" s="26" t="s">
        <v>351</v>
      </c>
      <c r="AN90" s="26" t="s">
        <v>1376</v>
      </c>
      <c r="AQ90" s="26" t="s">
        <v>353</v>
      </c>
      <c r="AR90" s="26" t="s">
        <v>709</v>
      </c>
      <c r="AS90" s="26" t="s">
        <v>1377</v>
      </c>
      <c r="AT90" s="26" t="s">
        <v>355</v>
      </c>
      <c r="BB90" s="26" t="s">
        <v>148</v>
      </c>
      <c r="BC90" s="26" t="s">
        <v>148</v>
      </c>
      <c r="BF90" s="26" t="s">
        <v>148</v>
      </c>
      <c r="BJ90" s="26">
        <v>1</v>
      </c>
      <c r="BK90" s="26">
        <v>0</v>
      </c>
      <c r="BL90" s="26">
        <v>1</v>
      </c>
      <c r="BM90" s="26">
        <v>1</v>
      </c>
      <c r="BN90" s="26" t="s">
        <v>356</v>
      </c>
    </row>
    <row r="91" spans="2:66" s="26" customFormat="1" x14ac:dyDescent="0.15">
      <c r="B91" s="26" t="s">
        <v>1395</v>
      </c>
      <c r="C91" s="26" t="s">
        <v>1396</v>
      </c>
      <c r="E91" s="26" t="s">
        <v>1397</v>
      </c>
      <c r="G91" s="26">
        <v>563700</v>
      </c>
      <c r="H91" s="26">
        <v>521943</v>
      </c>
      <c r="J91" s="26" t="s">
        <v>1161</v>
      </c>
      <c r="K91" s="26">
        <v>1</v>
      </c>
      <c r="L91" s="26" t="s">
        <v>1382</v>
      </c>
      <c r="M91" s="26" t="s">
        <v>1398</v>
      </c>
      <c r="N91" s="26" t="s">
        <v>1162</v>
      </c>
      <c r="O91" s="26" t="s">
        <v>144</v>
      </c>
      <c r="Q91" s="26" t="s">
        <v>148</v>
      </c>
      <c r="T91" s="26" t="s">
        <v>691</v>
      </c>
      <c r="U91" s="26" t="s">
        <v>1399</v>
      </c>
      <c r="V91" s="26" t="s">
        <v>1400</v>
      </c>
      <c r="W91" s="26" t="s">
        <v>703</v>
      </c>
      <c r="X91" s="26">
        <v>2000</v>
      </c>
      <c r="Y91" s="26">
        <v>0</v>
      </c>
      <c r="Z91" s="26" t="s">
        <v>1401</v>
      </c>
      <c r="AA91" s="26" t="s">
        <v>1395</v>
      </c>
      <c r="AB91" s="26" t="s">
        <v>1373</v>
      </c>
      <c r="AC91" s="26" t="s">
        <v>1226</v>
      </c>
      <c r="AD91" s="26" t="s">
        <v>1402</v>
      </c>
      <c r="AF91" s="26" t="s">
        <v>1375</v>
      </c>
      <c r="AG91" s="26">
        <v>6</v>
      </c>
      <c r="AI91" s="26">
        <v>5</v>
      </c>
      <c r="AL91" s="26" t="s">
        <v>351</v>
      </c>
      <c r="AN91" s="26" t="s">
        <v>1376</v>
      </c>
      <c r="AQ91" s="26" t="s">
        <v>353</v>
      </c>
      <c r="AR91" s="26" t="s">
        <v>705</v>
      </c>
      <c r="AS91" s="26" t="s">
        <v>1377</v>
      </c>
      <c r="AT91" s="26" t="s">
        <v>365</v>
      </c>
      <c r="BB91" s="26" t="s">
        <v>148</v>
      </c>
      <c r="BC91" s="26" t="s">
        <v>148</v>
      </c>
      <c r="BF91" s="26" t="s">
        <v>148</v>
      </c>
      <c r="BJ91" s="26">
        <v>1</v>
      </c>
      <c r="BK91" s="26">
        <v>1</v>
      </c>
      <c r="BL91" s="26">
        <v>1</v>
      </c>
      <c r="BM91" s="26">
        <v>1</v>
      </c>
      <c r="BN91" s="26" t="s">
        <v>356</v>
      </c>
    </row>
    <row r="92" spans="2:66" s="26" customFormat="1" x14ac:dyDescent="0.15">
      <c r="B92" s="26" t="s">
        <v>1403</v>
      </c>
      <c r="C92" s="26" t="s">
        <v>1404</v>
      </c>
      <c r="E92" s="26" t="s">
        <v>1405</v>
      </c>
      <c r="G92" s="26">
        <v>567700</v>
      </c>
      <c r="H92" s="26">
        <v>525654</v>
      </c>
      <c r="J92" s="26" t="s">
        <v>1161</v>
      </c>
      <c r="K92" s="26">
        <v>1</v>
      </c>
      <c r="L92" s="26" t="s">
        <v>1390</v>
      </c>
      <c r="M92" s="26" t="s">
        <v>1406</v>
      </c>
      <c r="N92" s="26" t="s">
        <v>1162</v>
      </c>
      <c r="O92" s="26" t="s">
        <v>144</v>
      </c>
      <c r="Q92" s="26" t="s">
        <v>148</v>
      </c>
      <c r="T92" s="26" t="s">
        <v>691</v>
      </c>
      <c r="U92" s="26" t="s">
        <v>1407</v>
      </c>
      <c r="V92" s="26" t="s">
        <v>1408</v>
      </c>
      <c r="W92" s="26" t="s">
        <v>703</v>
      </c>
      <c r="X92" s="26">
        <v>2000</v>
      </c>
      <c r="Y92" s="26">
        <v>0</v>
      </c>
      <c r="Z92" s="26" t="s">
        <v>1409</v>
      </c>
      <c r="AA92" s="26" t="s">
        <v>1403</v>
      </c>
      <c r="AB92" s="26" t="s">
        <v>1373</v>
      </c>
      <c r="AC92" s="26" t="s">
        <v>1235</v>
      </c>
      <c r="AD92" s="26" t="s">
        <v>1410</v>
      </c>
      <c r="AF92" s="26" t="s">
        <v>1375</v>
      </c>
      <c r="AG92" s="26">
        <v>6</v>
      </c>
      <c r="AI92" s="26">
        <v>5</v>
      </c>
      <c r="AL92" s="26" t="s">
        <v>351</v>
      </c>
      <c r="AN92" s="26" t="s">
        <v>1376</v>
      </c>
      <c r="AQ92" s="26" t="s">
        <v>353</v>
      </c>
      <c r="AR92" s="26" t="s">
        <v>871</v>
      </c>
      <c r="AS92" s="26" t="s">
        <v>1377</v>
      </c>
      <c r="AT92" s="26" t="s">
        <v>355</v>
      </c>
      <c r="BB92" s="26" t="s">
        <v>148</v>
      </c>
      <c r="BC92" s="26" t="s">
        <v>148</v>
      </c>
      <c r="BF92" s="26" t="s">
        <v>148</v>
      </c>
      <c r="BJ92" s="26">
        <v>1</v>
      </c>
      <c r="BK92" s="26">
        <v>0</v>
      </c>
      <c r="BL92" s="26">
        <v>1</v>
      </c>
      <c r="BM92" s="26">
        <v>1</v>
      </c>
      <c r="BN92" s="26" t="s">
        <v>356</v>
      </c>
    </row>
    <row r="93" spans="2:66" s="26" customFormat="1" x14ac:dyDescent="0.15">
      <c r="B93" s="26" t="s">
        <v>1411</v>
      </c>
      <c r="C93" s="26" t="s">
        <v>1412</v>
      </c>
      <c r="E93" s="26" t="s">
        <v>1413</v>
      </c>
      <c r="G93" s="26">
        <v>571700</v>
      </c>
      <c r="H93" s="26">
        <v>529364</v>
      </c>
      <c r="J93" s="26" t="s">
        <v>1161</v>
      </c>
      <c r="K93" s="26">
        <v>1</v>
      </c>
      <c r="L93" s="26" t="s">
        <v>1398</v>
      </c>
      <c r="M93" s="26" t="s">
        <v>1414</v>
      </c>
      <c r="N93" s="26" t="s">
        <v>1162</v>
      </c>
      <c r="O93" s="26" t="s">
        <v>144</v>
      </c>
      <c r="Q93" s="26" t="s">
        <v>148</v>
      </c>
      <c r="T93" s="26" t="s">
        <v>691</v>
      </c>
      <c r="U93" s="26" t="s">
        <v>1415</v>
      </c>
      <c r="V93" s="26" t="s">
        <v>1416</v>
      </c>
      <c r="W93" s="26" t="s">
        <v>703</v>
      </c>
      <c r="X93" s="26">
        <v>2000</v>
      </c>
      <c r="Y93" s="26">
        <v>0</v>
      </c>
      <c r="Z93" s="26" t="s">
        <v>1417</v>
      </c>
      <c r="AA93" s="26" t="s">
        <v>1411</v>
      </c>
      <c r="AB93" s="26" t="s">
        <v>1373</v>
      </c>
      <c r="AC93" s="26" t="s">
        <v>1235</v>
      </c>
      <c r="AD93" s="26" t="s">
        <v>1418</v>
      </c>
      <c r="AF93" s="26" t="s">
        <v>1375</v>
      </c>
      <c r="AG93" s="26">
        <v>6</v>
      </c>
      <c r="AI93" s="26">
        <v>5</v>
      </c>
      <c r="AL93" s="26" t="s">
        <v>351</v>
      </c>
      <c r="AN93" s="26" t="s">
        <v>1376</v>
      </c>
      <c r="AQ93" s="26" t="s">
        <v>353</v>
      </c>
      <c r="AR93" s="26" t="s">
        <v>697</v>
      </c>
      <c r="AS93" s="26" t="s">
        <v>1377</v>
      </c>
      <c r="AT93" s="26" t="s">
        <v>365</v>
      </c>
      <c r="BB93" s="26" t="s">
        <v>148</v>
      </c>
      <c r="BC93" s="26" t="s">
        <v>148</v>
      </c>
      <c r="BF93" s="26" t="s">
        <v>148</v>
      </c>
      <c r="BJ93" s="26">
        <v>1</v>
      </c>
      <c r="BK93" s="26">
        <v>1</v>
      </c>
      <c r="BL93" s="26">
        <v>1</v>
      </c>
      <c r="BM93" s="26">
        <v>1</v>
      </c>
      <c r="BN93" s="26" t="s">
        <v>356</v>
      </c>
    </row>
    <row r="94" spans="2:66" s="26" customFormat="1" x14ac:dyDescent="0.15">
      <c r="B94" s="26" t="s">
        <v>1419</v>
      </c>
      <c r="C94" s="26" t="s">
        <v>1420</v>
      </c>
      <c r="E94" s="26" t="s">
        <v>1421</v>
      </c>
      <c r="G94" s="26">
        <v>578600</v>
      </c>
      <c r="H94" s="26">
        <v>535785</v>
      </c>
      <c r="J94" s="26" t="s">
        <v>1161</v>
      </c>
      <c r="K94" s="26">
        <v>1</v>
      </c>
      <c r="L94" s="26" t="s">
        <v>1406</v>
      </c>
      <c r="M94" s="26" t="s">
        <v>1422</v>
      </c>
      <c r="N94" s="26" t="s">
        <v>1162</v>
      </c>
      <c r="O94" s="26" t="s">
        <v>144</v>
      </c>
      <c r="Q94" s="26" t="s">
        <v>148</v>
      </c>
      <c r="T94" s="26" t="s">
        <v>691</v>
      </c>
      <c r="U94" s="26" t="s">
        <v>1423</v>
      </c>
      <c r="V94" s="26" t="s">
        <v>1424</v>
      </c>
      <c r="W94" s="26" t="s">
        <v>703</v>
      </c>
      <c r="X94" s="26">
        <v>2000</v>
      </c>
      <c r="Y94" s="26">
        <v>0</v>
      </c>
      <c r="Z94" s="26" t="s">
        <v>1425</v>
      </c>
      <c r="AA94" s="26" t="s">
        <v>1419</v>
      </c>
      <c r="AB94" s="26" t="s">
        <v>1373</v>
      </c>
      <c r="AC94" s="26" t="s">
        <v>1235</v>
      </c>
      <c r="AD94" s="26" t="s">
        <v>1426</v>
      </c>
      <c r="AF94" s="26" t="s">
        <v>1375</v>
      </c>
      <c r="AG94" s="26">
        <v>6</v>
      </c>
      <c r="AI94" s="26">
        <v>5</v>
      </c>
      <c r="AL94" s="26" t="s">
        <v>351</v>
      </c>
      <c r="AN94" s="26" t="s">
        <v>1376</v>
      </c>
      <c r="AQ94" s="26" t="s">
        <v>353</v>
      </c>
      <c r="AR94" s="26" t="s">
        <v>729</v>
      </c>
      <c r="AS94" s="26" t="s">
        <v>1377</v>
      </c>
      <c r="AT94" s="26" t="s">
        <v>355</v>
      </c>
      <c r="BB94" s="26" t="s">
        <v>148</v>
      </c>
      <c r="BC94" s="26" t="s">
        <v>148</v>
      </c>
      <c r="BF94" s="26" t="s">
        <v>148</v>
      </c>
      <c r="BJ94" s="26">
        <v>1</v>
      </c>
      <c r="BK94" s="26">
        <v>0</v>
      </c>
      <c r="BL94" s="26">
        <v>1</v>
      </c>
      <c r="BM94" s="26">
        <v>1</v>
      </c>
      <c r="BN94" s="26" t="s">
        <v>356</v>
      </c>
    </row>
    <row r="95" spans="2:66" s="26" customFormat="1" x14ac:dyDescent="0.15">
      <c r="B95" s="26" t="s">
        <v>1427</v>
      </c>
      <c r="C95" s="26" t="s">
        <v>1428</v>
      </c>
      <c r="E95" s="26" t="s">
        <v>1429</v>
      </c>
      <c r="G95" s="26">
        <v>586700</v>
      </c>
      <c r="H95" s="26">
        <v>543206</v>
      </c>
      <c r="J95" s="26" t="s">
        <v>1161</v>
      </c>
      <c r="K95" s="26">
        <v>1</v>
      </c>
      <c r="L95" s="26" t="s">
        <v>1414</v>
      </c>
      <c r="M95" s="26" t="s">
        <v>1430</v>
      </c>
      <c r="N95" s="26" t="s">
        <v>1162</v>
      </c>
      <c r="O95" s="26" t="s">
        <v>144</v>
      </c>
      <c r="Q95" s="26" t="s">
        <v>148</v>
      </c>
      <c r="T95" s="26" t="s">
        <v>691</v>
      </c>
      <c r="U95" s="26" t="s">
        <v>1431</v>
      </c>
      <c r="V95" s="26" t="s">
        <v>1432</v>
      </c>
      <c r="W95" s="26" t="s">
        <v>703</v>
      </c>
      <c r="X95" s="26">
        <v>2000</v>
      </c>
      <c r="Y95" s="26">
        <v>0</v>
      </c>
      <c r="Z95" s="26" t="s">
        <v>1433</v>
      </c>
      <c r="AA95" s="26" t="s">
        <v>1427</v>
      </c>
      <c r="AB95" s="26" t="s">
        <v>1373</v>
      </c>
      <c r="AC95" s="26" t="s">
        <v>1260</v>
      </c>
      <c r="AD95" s="26" t="s">
        <v>1434</v>
      </c>
      <c r="AF95" s="26" t="s">
        <v>1375</v>
      </c>
      <c r="AG95" s="26">
        <v>6</v>
      </c>
      <c r="AI95" s="26">
        <v>5</v>
      </c>
      <c r="AL95" s="26" t="s">
        <v>351</v>
      </c>
      <c r="AN95" s="26" t="s">
        <v>1376</v>
      </c>
      <c r="AQ95" s="26" t="s">
        <v>353</v>
      </c>
      <c r="AR95" s="26" t="s">
        <v>920</v>
      </c>
      <c r="AS95" s="26" t="s">
        <v>1377</v>
      </c>
      <c r="AT95" s="26" t="s">
        <v>365</v>
      </c>
      <c r="BB95" s="26" t="s">
        <v>148</v>
      </c>
      <c r="BC95" s="26" t="s">
        <v>148</v>
      </c>
      <c r="BF95" s="26" t="s">
        <v>148</v>
      </c>
      <c r="BJ95" s="26">
        <v>1</v>
      </c>
      <c r="BK95" s="26">
        <v>1</v>
      </c>
      <c r="BL95" s="26">
        <v>1</v>
      </c>
      <c r="BM95" s="26">
        <v>1</v>
      </c>
      <c r="BN95" s="26" t="s">
        <v>356</v>
      </c>
    </row>
    <row r="96" spans="2:66" s="26" customFormat="1" x14ac:dyDescent="0.15">
      <c r="B96" s="26" t="s">
        <v>1435</v>
      </c>
      <c r="C96" s="26" t="s">
        <v>1436</v>
      </c>
      <c r="E96" s="26" t="s">
        <v>1437</v>
      </c>
      <c r="G96" s="26">
        <v>590700</v>
      </c>
      <c r="H96" s="26">
        <v>546917</v>
      </c>
      <c r="J96" s="26" t="s">
        <v>1161</v>
      </c>
      <c r="K96" s="26">
        <v>1</v>
      </c>
      <c r="L96" s="26" t="s">
        <v>1422</v>
      </c>
      <c r="M96" s="26" t="s">
        <v>1438</v>
      </c>
      <c r="N96" s="26" t="s">
        <v>1162</v>
      </c>
      <c r="O96" s="26" t="s">
        <v>144</v>
      </c>
      <c r="Q96" s="26" t="s">
        <v>148</v>
      </c>
      <c r="T96" s="26" t="s">
        <v>691</v>
      </c>
      <c r="U96" s="26" t="s">
        <v>1439</v>
      </c>
      <c r="V96" s="26" t="s">
        <v>1440</v>
      </c>
      <c r="W96" s="26" t="s">
        <v>703</v>
      </c>
      <c r="X96" s="26">
        <v>2000</v>
      </c>
      <c r="Y96" s="26">
        <v>0</v>
      </c>
      <c r="Z96" s="26" t="s">
        <v>1441</v>
      </c>
      <c r="AA96" s="26" t="s">
        <v>1435</v>
      </c>
      <c r="AB96" s="26" t="s">
        <v>1373</v>
      </c>
      <c r="AC96" s="26" t="s">
        <v>1442</v>
      </c>
      <c r="AD96" s="26" t="s">
        <v>1443</v>
      </c>
      <c r="AF96" s="26" t="s">
        <v>1375</v>
      </c>
      <c r="AG96" s="26">
        <v>6</v>
      </c>
      <c r="AI96" s="26">
        <v>5</v>
      </c>
      <c r="AL96" s="26" t="s">
        <v>351</v>
      </c>
      <c r="AN96" s="26" t="s">
        <v>1376</v>
      </c>
      <c r="AQ96" s="26" t="s">
        <v>353</v>
      </c>
      <c r="AR96" s="26" t="s">
        <v>736</v>
      </c>
      <c r="AS96" s="26" t="s">
        <v>1377</v>
      </c>
      <c r="AT96" s="26" t="s">
        <v>355</v>
      </c>
      <c r="BB96" s="26" t="s">
        <v>148</v>
      </c>
      <c r="BC96" s="26" t="s">
        <v>148</v>
      </c>
      <c r="BF96" s="26" t="s">
        <v>148</v>
      </c>
      <c r="BJ96" s="26">
        <v>1</v>
      </c>
      <c r="BK96" s="26">
        <v>0</v>
      </c>
      <c r="BL96" s="26">
        <v>1</v>
      </c>
      <c r="BM96" s="26">
        <v>1</v>
      </c>
      <c r="BN96" s="26" t="s">
        <v>356</v>
      </c>
    </row>
    <row r="97" spans="2:66" s="26" customFormat="1" x14ac:dyDescent="0.15">
      <c r="B97" s="26" t="s">
        <v>1444</v>
      </c>
      <c r="C97" s="26" t="s">
        <v>1445</v>
      </c>
      <c r="E97" s="26" t="s">
        <v>1446</v>
      </c>
      <c r="G97" s="26">
        <v>594700</v>
      </c>
      <c r="H97" s="26">
        <v>550627</v>
      </c>
      <c r="J97" s="26" t="s">
        <v>1161</v>
      </c>
      <c r="K97" s="26">
        <v>1</v>
      </c>
      <c r="L97" s="26" t="s">
        <v>1430</v>
      </c>
      <c r="M97" s="26" t="s">
        <v>1447</v>
      </c>
      <c r="N97" s="26" t="s">
        <v>1162</v>
      </c>
      <c r="O97" s="26" t="s">
        <v>144</v>
      </c>
      <c r="Q97" s="26" t="s">
        <v>148</v>
      </c>
      <c r="T97" s="26" t="s">
        <v>691</v>
      </c>
      <c r="U97" s="26" t="s">
        <v>1448</v>
      </c>
      <c r="V97" s="26" t="s">
        <v>1449</v>
      </c>
      <c r="W97" s="26" t="s">
        <v>703</v>
      </c>
      <c r="X97" s="26">
        <v>2000</v>
      </c>
      <c r="Y97" s="26">
        <v>0</v>
      </c>
      <c r="Z97" s="26" t="s">
        <v>1450</v>
      </c>
      <c r="AA97" s="26" t="s">
        <v>1444</v>
      </c>
      <c r="AB97" s="26" t="s">
        <v>1373</v>
      </c>
      <c r="AC97" s="26" t="s">
        <v>1442</v>
      </c>
      <c r="AD97" s="26" t="s">
        <v>1451</v>
      </c>
      <c r="AF97" s="26" t="s">
        <v>1375</v>
      </c>
      <c r="AG97" s="26">
        <v>6</v>
      </c>
      <c r="AI97" s="26">
        <v>5</v>
      </c>
      <c r="AL97" s="26" t="s">
        <v>351</v>
      </c>
      <c r="AN97" s="26" t="s">
        <v>1376</v>
      </c>
      <c r="AQ97" s="26" t="s">
        <v>353</v>
      </c>
      <c r="AR97" s="26" t="s">
        <v>695</v>
      </c>
      <c r="AS97" s="26" t="s">
        <v>1377</v>
      </c>
      <c r="AT97" s="26" t="s">
        <v>365</v>
      </c>
      <c r="BB97" s="26" t="s">
        <v>148</v>
      </c>
      <c r="BC97" s="26" t="s">
        <v>148</v>
      </c>
      <c r="BF97" s="26" t="s">
        <v>148</v>
      </c>
      <c r="BJ97" s="26">
        <v>1</v>
      </c>
      <c r="BK97" s="26">
        <v>1</v>
      </c>
      <c r="BL97" s="26">
        <v>1</v>
      </c>
      <c r="BM97" s="26">
        <v>1</v>
      </c>
      <c r="BN97" s="26" t="s">
        <v>356</v>
      </c>
    </row>
    <row r="98" spans="2:66" s="26" customFormat="1" x14ac:dyDescent="0.15">
      <c r="B98" s="26" t="s">
        <v>1452</v>
      </c>
      <c r="C98" s="26" t="s">
        <v>1453</v>
      </c>
      <c r="E98" s="26" t="s">
        <v>1454</v>
      </c>
      <c r="G98" s="26">
        <v>601600</v>
      </c>
      <c r="H98" s="26">
        <v>557048</v>
      </c>
      <c r="J98" s="26" t="s">
        <v>1161</v>
      </c>
      <c r="K98" s="26">
        <v>1</v>
      </c>
      <c r="L98" s="26" t="s">
        <v>1438</v>
      </c>
      <c r="M98" s="26" t="s">
        <v>1455</v>
      </c>
      <c r="N98" s="26" t="s">
        <v>1162</v>
      </c>
      <c r="O98" s="26" t="s">
        <v>144</v>
      </c>
      <c r="Q98" s="26" t="s">
        <v>148</v>
      </c>
      <c r="T98" s="26" t="s">
        <v>691</v>
      </c>
      <c r="U98" s="26" t="s">
        <v>1456</v>
      </c>
      <c r="V98" s="26" t="s">
        <v>1457</v>
      </c>
      <c r="W98" s="26" t="s">
        <v>703</v>
      </c>
      <c r="X98" s="26">
        <v>2000</v>
      </c>
      <c r="Y98" s="26">
        <v>0</v>
      </c>
      <c r="Z98" s="26" t="s">
        <v>1458</v>
      </c>
      <c r="AA98" s="26" t="s">
        <v>1452</v>
      </c>
      <c r="AB98" s="26" t="s">
        <v>1373</v>
      </c>
      <c r="AC98" s="26" t="s">
        <v>1442</v>
      </c>
      <c r="AD98" s="26" t="s">
        <v>1459</v>
      </c>
      <c r="AF98" s="26" t="s">
        <v>1375</v>
      </c>
      <c r="AG98" s="26">
        <v>6</v>
      </c>
      <c r="AI98" s="26">
        <v>5</v>
      </c>
      <c r="AL98" s="26" t="s">
        <v>351</v>
      </c>
      <c r="AN98" s="26" t="s">
        <v>1376</v>
      </c>
      <c r="AQ98" s="26" t="s">
        <v>353</v>
      </c>
      <c r="AR98" s="26" t="s">
        <v>719</v>
      </c>
      <c r="AS98" s="26" t="s">
        <v>1377</v>
      </c>
      <c r="AT98" s="26" t="s">
        <v>355</v>
      </c>
      <c r="BB98" s="26" t="s">
        <v>148</v>
      </c>
      <c r="BC98" s="26" t="s">
        <v>148</v>
      </c>
      <c r="BF98" s="26" t="s">
        <v>148</v>
      </c>
      <c r="BJ98" s="26">
        <v>1</v>
      </c>
      <c r="BK98" s="26">
        <v>0</v>
      </c>
      <c r="BL98" s="26">
        <v>1</v>
      </c>
      <c r="BM98" s="26">
        <v>1</v>
      </c>
      <c r="BN98" s="26" t="s">
        <v>356</v>
      </c>
    </row>
    <row r="99" spans="2:66" s="26" customFormat="1" x14ac:dyDescent="0.15">
      <c r="B99" s="26" t="s">
        <v>1460</v>
      </c>
      <c r="C99" s="26" t="s">
        <v>1461</v>
      </c>
      <c r="E99" s="26" t="s">
        <v>1462</v>
      </c>
      <c r="G99" s="26">
        <v>673700</v>
      </c>
      <c r="H99" s="26">
        <v>623838</v>
      </c>
      <c r="J99" s="26" t="s">
        <v>1161</v>
      </c>
      <c r="K99" s="26">
        <v>1</v>
      </c>
      <c r="L99" s="26" t="s">
        <v>1447</v>
      </c>
      <c r="M99" s="26" t="s">
        <v>1463</v>
      </c>
      <c r="N99" s="26" t="s">
        <v>1162</v>
      </c>
      <c r="O99" s="26" t="s">
        <v>144</v>
      </c>
      <c r="Q99" s="26" t="s">
        <v>148</v>
      </c>
      <c r="T99" s="26" t="s">
        <v>691</v>
      </c>
      <c r="U99" s="26" t="s">
        <v>1464</v>
      </c>
      <c r="V99" s="26" t="s">
        <v>1465</v>
      </c>
      <c r="W99" s="26" t="s">
        <v>703</v>
      </c>
      <c r="X99" s="26">
        <v>2000</v>
      </c>
      <c r="Y99" s="26">
        <v>0</v>
      </c>
      <c r="Z99" s="26" t="s">
        <v>1466</v>
      </c>
      <c r="AA99" s="26" t="s">
        <v>1460</v>
      </c>
      <c r="AB99" s="26" t="s">
        <v>1373</v>
      </c>
      <c r="AC99" s="26" t="s">
        <v>1295</v>
      </c>
      <c r="AD99" s="26" t="s">
        <v>1467</v>
      </c>
      <c r="AF99" s="26" t="s">
        <v>1375</v>
      </c>
      <c r="AG99" s="26">
        <v>6</v>
      </c>
      <c r="AI99" s="26">
        <v>5</v>
      </c>
      <c r="AL99" s="26" t="s">
        <v>351</v>
      </c>
      <c r="AN99" s="26" t="s">
        <v>1376</v>
      </c>
      <c r="AQ99" s="26" t="s">
        <v>353</v>
      </c>
      <c r="AR99" s="26" t="s">
        <v>695</v>
      </c>
      <c r="AS99" s="26" t="s">
        <v>1377</v>
      </c>
      <c r="AT99" s="26" t="s">
        <v>365</v>
      </c>
      <c r="BB99" s="26" t="s">
        <v>148</v>
      </c>
      <c r="BC99" s="26" t="s">
        <v>148</v>
      </c>
      <c r="BF99" s="26" t="s">
        <v>148</v>
      </c>
      <c r="BJ99" s="26">
        <v>1</v>
      </c>
      <c r="BK99" s="26">
        <v>1</v>
      </c>
      <c r="BL99" s="26">
        <v>1</v>
      </c>
      <c r="BM99" s="26">
        <v>1</v>
      </c>
      <c r="BN99" s="26" t="s">
        <v>356</v>
      </c>
    </row>
    <row r="100" spans="2:66" s="26" customFormat="1" x14ac:dyDescent="0.15">
      <c r="B100" s="26" t="s">
        <v>1468</v>
      </c>
      <c r="C100" s="26" t="s">
        <v>1469</v>
      </c>
      <c r="E100" s="26" t="s">
        <v>1470</v>
      </c>
      <c r="G100" s="26">
        <v>593600</v>
      </c>
      <c r="H100" s="26">
        <v>549627</v>
      </c>
      <c r="J100" s="26" t="s">
        <v>1161</v>
      </c>
      <c r="K100" s="26">
        <v>1</v>
      </c>
      <c r="L100" s="26" t="s">
        <v>1455</v>
      </c>
      <c r="M100" s="26" t="s">
        <v>1471</v>
      </c>
      <c r="N100" s="26" t="s">
        <v>1162</v>
      </c>
      <c r="O100" s="26" t="s">
        <v>144</v>
      </c>
      <c r="Q100" s="26" t="s">
        <v>148</v>
      </c>
      <c r="T100" s="26" t="s">
        <v>691</v>
      </c>
      <c r="U100" s="26" t="s">
        <v>1472</v>
      </c>
      <c r="V100" s="26" t="s">
        <v>1473</v>
      </c>
      <c r="W100" s="26" t="s">
        <v>703</v>
      </c>
      <c r="X100" s="26">
        <v>2000</v>
      </c>
      <c r="Y100" s="26">
        <v>0</v>
      </c>
      <c r="Z100" s="26" t="s">
        <v>1474</v>
      </c>
      <c r="AA100" s="26" t="s">
        <v>1468</v>
      </c>
      <c r="AB100" s="26" t="s">
        <v>1373</v>
      </c>
      <c r="AC100" s="26" t="s">
        <v>1304</v>
      </c>
      <c r="AD100" s="26" t="s">
        <v>1475</v>
      </c>
      <c r="AF100" s="26" t="s">
        <v>1375</v>
      </c>
      <c r="AG100" s="26">
        <v>6</v>
      </c>
      <c r="AI100" s="26">
        <v>5</v>
      </c>
      <c r="AL100" s="26" t="s">
        <v>351</v>
      </c>
      <c r="AN100" s="26" t="s">
        <v>1376</v>
      </c>
      <c r="AQ100" s="26" t="s">
        <v>353</v>
      </c>
      <c r="AR100" s="26" t="s">
        <v>716</v>
      </c>
      <c r="AS100" s="26" t="s">
        <v>1377</v>
      </c>
      <c r="AT100" s="26" t="s">
        <v>355</v>
      </c>
      <c r="BB100" s="26" t="s">
        <v>148</v>
      </c>
      <c r="BC100" s="26" t="s">
        <v>148</v>
      </c>
      <c r="BF100" s="26" t="s">
        <v>148</v>
      </c>
      <c r="BJ100" s="26">
        <v>1</v>
      </c>
      <c r="BK100" s="26">
        <v>0</v>
      </c>
      <c r="BL100" s="26">
        <v>1</v>
      </c>
      <c r="BM100" s="26">
        <v>1</v>
      </c>
      <c r="BN100" s="26" t="s">
        <v>356</v>
      </c>
    </row>
    <row r="101" spans="2:66" s="26" customFormat="1" x14ac:dyDescent="0.15">
      <c r="B101" s="26" t="s">
        <v>1476</v>
      </c>
      <c r="C101" s="26" t="s">
        <v>1477</v>
      </c>
      <c r="E101" s="26" t="s">
        <v>1478</v>
      </c>
      <c r="G101" s="26">
        <v>597600</v>
      </c>
      <c r="H101" s="26">
        <v>553338</v>
      </c>
      <c r="J101" s="26" t="s">
        <v>1161</v>
      </c>
      <c r="K101" s="26">
        <v>1</v>
      </c>
      <c r="L101" s="26" t="s">
        <v>1463</v>
      </c>
      <c r="M101" s="26" t="s">
        <v>1479</v>
      </c>
      <c r="N101" s="26" t="s">
        <v>1162</v>
      </c>
      <c r="O101" s="26" t="s">
        <v>144</v>
      </c>
      <c r="Q101" s="26" t="s">
        <v>148</v>
      </c>
      <c r="T101" s="26" t="s">
        <v>691</v>
      </c>
      <c r="U101" s="26" t="s">
        <v>1480</v>
      </c>
      <c r="V101" s="26" t="s">
        <v>1481</v>
      </c>
      <c r="W101" s="26" t="s">
        <v>703</v>
      </c>
      <c r="X101" s="26">
        <v>2000</v>
      </c>
      <c r="Y101" s="26">
        <v>0</v>
      </c>
      <c r="Z101" s="26" t="s">
        <v>1482</v>
      </c>
      <c r="AA101" s="26" t="s">
        <v>1476</v>
      </c>
      <c r="AB101" s="26" t="s">
        <v>1373</v>
      </c>
      <c r="AC101" s="26" t="s">
        <v>1304</v>
      </c>
      <c r="AD101" s="26" t="s">
        <v>1483</v>
      </c>
      <c r="AF101" s="26" t="s">
        <v>1375</v>
      </c>
      <c r="AG101" s="26">
        <v>6</v>
      </c>
      <c r="AI101" s="26">
        <v>5</v>
      </c>
      <c r="AL101" s="26" t="s">
        <v>351</v>
      </c>
      <c r="AN101" s="26" t="s">
        <v>1376</v>
      </c>
      <c r="AQ101" s="26" t="s">
        <v>353</v>
      </c>
      <c r="AR101" s="26" t="s">
        <v>697</v>
      </c>
      <c r="AS101" s="26" t="s">
        <v>1377</v>
      </c>
      <c r="AT101" s="26" t="s">
        <v>365</v>
      </c>
      <c r="BB101" s="26" t="s">
        <v>148</v>
      </c>
      <c r="BC101" s="26" t="s">
        <v>148</v>
      </c>
      <c r="BF101" s="26" t="s">
        <v>148</v>
      </c>
      <c r="BJ101" s="26">
        <v>1</v>
      </c>
      <c r="BK101" s="26">
        <v>1</v>
      </c>
      <c r="BL101" s="26">
        <v>1</v>
      </c>
      <c r="BM101" s="26">
        <v>1</v>
      </c>
      <c r="BN101" s="26" t="s">
        <v>356</v>
      </c>
    </row>
    <row r="102" spans="2:66" s="26" customFormat="1" x14ac:dyDescent="0.15">
      <c r="B102" s="26" t="s">
        <v>1484</v>
      </c>
      <c r="C102" s="26" t="s">
        <v>1485</v>
      </c>
      <c r="E102" s="26" t="s">
        <v>1486</v>
      </c>
      <c r="G102" s="26">
        <v>604500</v>
      </c>
      <c r="H102" s="26">
        <v>559759</v>
      </c>
      <c r="J102" s="26" t="s">
        <v>1161</v>
      </c>
      <c r="K102" s="26">
        <v>1</v>
      </c>
      <c r="L102" s="26" t="s">
        <v>1471</v>
      </c>
      <c r="M102" s="26" t="s">
        <v>1487</v>
      </c>
      <c r="N102" s="26" t="s">
        <v>1162</v>
      </c>
      <c r="O102" s="26" t="s">
        <v>144</v>
      </c>
      <c r="Q102" s="26" t="s">
        <v>148</v>
      </c>
      <c r="T102" s="26" t="s">
        <v>691</v>
      </c>
      <c r="U102" s="26" t="s">
        <v>1488</v>
      </c>
      <c r="V102" s="26" t="s">
        <v>1489</v>
      </c>
      <c r="W102" s="26" t="s">
        <v>703</v>
      </c>
      <c r="X102" s="26">
        <v>2000</v>
      </c>
      <c r="Y102" s="26">
        <v>0</v>
      </c>
      <c r="Z102" s="26" t="s">
        <v>1490</v>
      </c>
      <c r="AA102" s="26" t="s">
        <v>1484</v>
      </c>
      <c r="AB102" s="26" t="s">
        <v>1373</v>
      </c>
      <c r="AC102" s="26" t="s">
        <v>1321</v>
      </c>
      <c r="AD102" s="26" t="s">
        <v>1491</v>
      </c>
      <c r="AF102" s="26" t="s">
        <v>1375</v>
      </c>
      <c r="AG102" s="26">
        <v>6</v>
      </c>
      <c r="AI102" s="26">
        <v>5</v>
      </c>
      <c r="AL102" s="26" t="s">
        <v>351</v>
      </c>
      <c r="AN102" s="26" t="s">
        <v>1376</v>
      </c>
      <c r="AQ102" s="26" t="s">
        <v>353</v>
      </c>
      <c r="AR102" s="26" t="s">
        <v>1492</v>
      </c>
      <c r="AS102" s="26" t="s">
        <v>1377</v>
      </c>
      <c r="AT102" s="26" t="s">
        <v>355</v>
      </c>
      <c r="BB102" s="26" t="s">
        <v>148</v>
      </c>
      <c r="BC102" s="26" t="s">
        <v>148</v>
      </c>
      <c r="BF102" s="26" t="s">
        <v>148</v>
      </c>
      <c r="BJ102" s="26">
        <v>1</v>
      </c>
      <c r="BK102" s="26">
        <v>0</v>
      </c>
      <c r="BL102" s="26">
        <v>1</v>
      </c>
      <c r="BM102" s="26">
        <v>1</v>
      </c>
      <c r="BN102" s="26" t="s">
        <v>356</v>
      </c>
    </row>
    <row r="103" spans="2:66" s="26" customFormat="1" x14ac:dyDescent="0.15">
      <c r="B103" s="26" t="s">
        <v>1493</v>
      </c>
      <c r="C103" s="26" t="s">
        <v>1494</v>
      </c>
      <c r="E103" s="26" t="s">
        <v>1495</v>
      </c>
      <c r="G103" s="26">
        <v>612600</v>
      </c>
      <c r="H103" s="26">
        <v>567180</v>
      </c>
      <c r="J103" s="26" t="s">
        <v>1161</v>
      </c>
      <c r="K103" s="26">
        <v>1</v>
      </c>
      <c r="L103" s="26" t="s">
        <v>1479</v>
      </c>
      <c r="M103" s="26" t="s">
        <v>1496</v>
      </c>
      <c r="N103" s="26" t="s">
        <v>1162</v>
      </c>
      <c r="O103" s="26" t="s">
        <v>144</v>
      </c>
      <c r="Q103" s="26" t="s">
        <v>148</v>
      </c>
      <c r="T103" s="26" t="s">
        <v>691</v>
      </c>
      <c r="U103" s="26" t="s">
        <v>1497</v>
      </c>
      <c r="V103" s="26" t="s">
        <v>1498</v>
      </c>
      <c r="W103" s="26" t="s">
        <v>703</v>
      </c>
      <c r="X103" s="26">
        <v>2000</v>
      </c>
      <c r="Y103" s="26">
        <v>0</v>
      </c>
      <c r="Z103" s="26" t="s">
        <v>1499</v>
      </c>
      <c r="AA103" s="26" t="s">
        <v>1493</v>
      </c>
      <c r="AB103" s="26" t="s">
        <v>1373</v>
      </c>
      <c r="AC103" s="26" t="s">
        <v>1321</v>
      </c>
      <c r="AD103" s="26" t="s">
        <v>1500</v>
      </c>
      <c r="AF103" s="26" t="s">
        <v>1375</v>
      </c>
      <c r="AG103" s="26">
        <v>6</v>
      </c>
      <c r="AI103" s="26">
        <v>5</v>
      </c>
      <c r="AL103" s="26" t="s">
        <v>351</v>
      </c>
      <c r="AN103" s="26" t="s">
        <v>1376</v>
      </c>
      <c r="AQ103" s="26" t="s">
        <v>353</v>
      </c>
      <c r="AR103" s="26" t="s">
        <v>707</v>
      </c>
      <c r="AS103" s="26" t="s">
        <v>1377</v>
      </c>
      <c r="AT103" s="26" t="s">
        <v>365</v>
      </c>
      <c r="BB103" s="26" t="s">
        <v>148</v>
      </c>
      <c r="BC103" s="26" t="s">
        <v>148</v>
      </c>
      <c r="BE103" s="26" t="s">
        <v>1201</v>
      </c>
      <c r="BF103" s="26" t="s">
        <v>148</v>
      </c>
      <c r="BJ103" s="26">
        <v>1</v>
      </c>
      <c r="BK103" s="26">
        <v>1</v>
      </c>
      <c r="BL103" s="26">
        <v>1</v>
      </c>
      <c r="BM103" s="26">
        <v>1</v>
      </c>
      <c r="BN103" s="26" t="s">
        <v>356</v>
      </c>
    </row>
    <row r="104" spans="2:66" s="26" customFormat="1" x14ac:dyDescent="0.15">
      <c r="B104" s="26" t="s">
        <v>1501</v>
      </c>
      <c r="C104" s="26" t="s">
        <v>1502</v>
      </c>
      <c r="E104" s="26" t="s">
        <v>1503</v>
      </c>
      <c r="G104" s="26">
        <v>616600</v>
      </c>
      <c r="H104" s="26">
        <v>570891</v>
      </c>
      <c r="J104" s="26" t="s">
        <v>1161</v>
      </c>
      <c r="K104" s="26">
        <v>1</v>
      </c>
      <c r="L104" s="26" t="s">
        <v>1487</v>
      </c>
      <c r="M104" s="26" t="s">
        <v>1504</v>
      </c>
      <c r="N104" s="26" t="s">
        <v>1162</v>
      </c>
      <c r="O104" s="26" t="s">
        <v>144</v>
      </c>
      <c r="Q104" s="26" t="s">
        <v>148</v>
      </c>
      <c r="T104" s="26" t="s">
        <v>691</v>
      </c>
      <c r="U104" s="26" t="s">
        <v>1505</v>
      </c>
      <c r="V104" s="26" t="s">
        <v>1506</v>
      </c>
      <c r="W104" s="26" t="s">
        <v>703</v>
      </c>
      <c r="X104" s="26">
        <v>2000</v>
      </c>
      <c r="Y104" s="26">
        <v>0</v>
      </c>
      <c r="Z104" s="26" t="s">
        <v>1507</v>
      </c>
      <c r="AA104" s="26" t="s">
        <v>1501</v>
      </c>
      <c r="AB104" s="26" t="s">
        <v>1373</v>
      </c>
      <c r="AC104" s="26" t="s">
        <v>1339</v>
      </c>
      <c r="AD104" s="26" t="s">
        <v>1508</v>
      </c>
      <c r="AF104" s="26" t="s">
        <v>1375</v>
      </c>
      <c r="AG104" s="26">
        <v>6</v>
      </c>
      <c r="AI104" s="26">
        <v>5</v>
      </c>
      <c r="AL104" s="26" t="s">
        <v>351</v>
      </c>
      <c r="AN104" s="26" t="s">
        <v>1376</v>
      </c>
      <c r="AQ104" s="26" t="s">
        <v>353</v>
      </c>
      <c r="AR104" s="26" t="s">
        <v>1199</v>
      </c>
      <c r="AS104" s="26" t="s">
        <v>1377</v>
      </c>
      <c r="AT104" s="26" t="s">
        <v>355</v>
      </c>
      <c r="BB104" s="26" t="s">
        <v>148</v>
      </c>
      <c r="BC104" s="26" t="s">
        <v>148</v>
      </c>
      <c r="BE104" s="26" t="s">
        <v>1201</v>
      </c>
      <c r="BF104" s="26" t="s">
        <v>148</v>
      </c>
      <c r="BJ104" s="26">
        <v>1</v>
      </c>
      <c r="BK104" s="26">
        <v>0</v>
      </c>
      <c r="BL104" s="26">
        <v>1</v>
      </c>
      <c r="BM104" s="26">
        <v>1</v>
      </c>
      <c r="BN104" s="26" t="s">
        <v>356</v>
      </c>
    </row>
    <row r="105" spans="2:66" s="26" customFormat="1" x14ac:dyDescent="0.15">
      <c r="B105" s="26" t="s">
        <v>1509</v>
      </c>
      <c r="C105" s="26" t="s">
        <v>1510</v>
      </c>
      <c r="E105" s="26" t="s">
        <v>1511</v>
      </c>
      <c r="G105" s="26">
        <v>620600</v>
      </c>
      <c r="H105" s="26">
        <v>574601</v>
      </c>
      <c r="J105" s="26" t="s">
        <v>1161</v>
      </c>
      <c r="K105" s="26">
        <v>1</v>
      </c>
      <c r="L105" s="26" t="s">
        <v>1496</v>
      </c>
      <c r="M105" s="26" t="s">
        <v>1512</v>
      </c>
      <c r="N105" s="26" t="s">
        <v>1162</v>
      </c>
      <c r="O105" s="26" t="s">
        <v>144</v>
      </c>
      <c r="Q105" s="26" t="s">
        <v>148</v>
      </c>
      <c r="T105" s="26" t="s">
        <v>691</v>
      </c>
      <c r="U105" s="26" t="s">
        <v>1513</v>
      </c>
      <c r="V105" s="26" t="s">
        <v>1514</v>
      </c>
      <c r="W105" s="26" t="s">
        <v>703</v>
      </c>
      <c r="X105" s="26">
        <v>2000</v>
      </c>
      <c r="Y105" s="26">
        <v>0</v>
      </c>
      <c r="Z105" s="26" t="s">
        <v>1515</v>
      </c>
      <c r="AA105" s="26" t="s">
        <v>1509</v>
      </c>
      <c r="AB105" s="26" t="s">
        <v>1373</v>
      </c>
      <c r="AC105" s="26" t="s">
        <v>1348</v>
      </c>
      <c r="AD105" s="26" t="s">
        <v>1516</v>
      </c>
      <c r="AF105" s="26" t="s">
        <v>1375</v>
      </c>
      <c r="AG105" s="26">
        <v>6</v>
      </c>
      <c r="AI105" s="26">
        <v>5</v>
      </c>
      <c r="AL105" s="26" t="s">
        <v>351</v>
      </c>
      <c r="AN105" s="26" t="s">
        <v>1376</v>
      </c>
      <c r="AQ105" s="26" t="s">
        <v>353</v>
      </c>
      <c r="AR105" s="26" t="s">
        <v>1011</v>
      </c>
      <c r="AS105" s="26" t="s">
        <v>1377</v>
      </c>
      <c r="AT105" s="26" t="s">
        <v>365</v>
      </c>
      <c r="BB105" s="26" t="s">
        <v>148</v>
      </c>
      <c r="BC105" s="26" t="s">
        <v>148</v>
      </c>
      <c r="BE105" s="26" t="s">
        <v>1201</v>
      </c>
      <c r="BF105" s="26" t="s">
        <v>148</v>
      </c>
      <c r="BJ105" s="26">
        <v>1</v>
      </c>
      <c r="BK105" s="26">
        <v>1</v>
      </c>
      <c r="BL105" s="26">
        <v>1</v>
      </c>
      <c r="BM105" s="26">
        <v>1</v>
      </c>
      <c r="BN105" s="26" t="s">
        <v>356</v>
      </c>
    </row>
    <row r="106" spans="2:66" s="26" customFormat="1" x14ac:dyDescent="0.15">
      <c r="B106" s="26" t="s">
        <v>1517</v>
      </c>
      <c r="C106" s="26" t="s">
        <v>1518</v>
      </c>
      <c r="E106" s="26" t="s">
        <v>1519</v>
      </c>
      <c r="G106" s="26">
        <v>627500</v>
      </c>
      <c r="H106" s="26">
        <v>581022</v>
      </c>
      <c r="J106" s="26" t="s">
        <v>1161</v>
      </c>
      <c r="K106" s="26">
        <v>1</v>
      </c>
      <c r="L106" s="26" t="s">
        <v>1504</v>
      </c>
      <c r="M106" s="26" t="s">
        <v>1182</v>
      </c>
      <c r="N106" s="26" t="s">
        <v>1162</v>
      </c>
      <c r="O106" s="26" t="s">
        <v>144</v>
      </c>
      <c r="Q106" s="26" t="s">
        <v>148</v>
      </c>
      <c r="T106" s="26" t="s">
        <v>691</v>
      </c>
      <c r="U106" s="26" t="s">
        <v>1520</v>
      </c>
      <c r="V106" s="26" t="s">
        <v>1521</v>
      </c>
      <c r="W106" s="26" t="s">
        <v>703</v>
      </c>
      <c r="X106" s="26">
        <v>2000</v>
      </c>
      <c r="Y106" s="26">
        <v>0</v>
      </c>
      <c r="Z106" s="26" t="s">
        <v>1522</v>
      </c>
      <c r="AA106" s="26" t="s">
        <v>1517</v>
      </c>
      <c r="AB106" s="26" t="s">
        <v>1373</v>
      </c>
      <c r="AC106" s="26" t="s">
        <v>1356</v>
      </c>
      <c r="AD106" s="26" t="s">
        <v>1523</v>
      </c>
      <c r="AF106" s="26" t="s">
        <v>1375</v>
      </c>
      <c r="AG106" s="26">
        <v>6</v>
      </c>
      <c r="AI106" s="26">
        <v>5</v>
      </c>
      <c r="AL106" s="26" t="s">
        <v>351</v>
      </c>
      <c r="AN106" s="26" t="s">
        <v>1376</v>
      </c>
      <c r="AQ106" s="26" t="s">
        <v>353</v>
      </c>
      <c r="AR106" s="26" t="s">
        <v>719</v>
      </c>
      <c r="AS106" s="26" t="s">
        <v>1377</v>
      </c>
      <c r="AT106" s="26" t="s">
        <v>355</v>
      </c>
      <c r="BB106" s="26" t="s">
        <v>148</v>
      </c>
      <c r="BC106" s="26" t="s">
        <v>148</v>
      </c>
      <c r="BE106" s="26" t="s">
        <v>1201</v>
      </c>
      <c r="BF106" s="26" t="s">
        <v>148</v>
      </c>
      <c r="BJ106" s="26">
        <v>1</v>
      </c>
      <c r="BK106" s="26">
        <v>0</v>
      </c>
      <c r="BL106" s="26">
        <v>1</v>
      </c>
      <c r="BM106" s="26">
        <v>1</v>
      </c>
      <c r="BN106" s="26" t="s">
        <v>356</v>
      </c>
    </row>
    <row r="107" spans="2:66" s="26" customFormat="1" x14ac:dyDescent="0.15">
      <c r="B107" s="26" t="s">
        <v>1524</v>
      </c>
      <c r="C107" s="26" t="s">
        <v>1525</v>
      </c>
      <c r="E107" s="26" t="s">
        <v>1526</v>
      </c>
      <c r="G107" s="26">
        <v>697000</v>
      </c>
      <c r="H107" s="26">
        <v>645391</v>
      </c>
      <c r="J107" s="26" t="s">
        <v>1161</v>
      </c>
      <c r="K107" s="26">
        <v>1</v>
      </c>
      <c r="L107" s="26" t="s">
        <v>1512</v>
      </c>
      <c r="M107" s="26" t="s">
        <v>1205</v>
      </c>
      <c r="N107" s="26" t="s">
        <v>1162</v>
      </c>
      <c r="O107" s="26" t="s">
        <v>1024</v>
      </c>
      <c r="Q107" s="26" t="s">
        <v>148</v>
      </c>
      <c r="T107" s="26" t="s">
        <v>691</v>
      </c>
      <c r="U107" s="26" t="s">
        <v>1527</v>
      </c>
      <c r="V107" s="26" t="s">
        <v>1528</v>
      </c>
      <c r="W107" s="26" t="s">
        <v>703</v>
      </c>
      <c r="X107" s="26">
        <v>2000</v>
      </c>
      <c r="Y107" s="26">
        <v>0</v>
      </c>
      <c r="Z107" s="26" t="s">
        <v>1529</v>
      </c>
      <c r="AA107" s="26" t="s">
        <v>1524</v>
      </c>
      <c r="AB107" s="26" t="s">
        <v>1373</v>
      </c>
      <c r="AC107" s="26" t="s">
        <v>1339</v>
      </c>
      <c r="AD107" s="26" t="s">
        <v>1530</v>
      </c>
      <c r="AF107" s="26" t="s">
        <v>1375</v>
      </c>
      <c r="AG107" s="26">
        <v>6</v>
      </c>
      <c r="AI107" s="26">
        <v>5</v>
      </c>
      <c r="AL107" s="26" t="s">
        <v>351</v>
      </c>
      <c r="AN107" s="26" t="s">
        <v>1029</v>
      </c>
      <c r="AQ107" s="26" t="s">
        <v>353</v>
      </c>
      <c r="AR107" s="26" t="s">
        <v>1531</v>
      </c>
      <c r="AS107" s="26" t="s">
        <v>1377</v>
      </c>
      <c r="AT107" s="26" t="s">
        <v>365</v>
      </c>
      <c r="BB107" s="26" t="s">
        <v>148</v>
      </c>
      <c r="BC107" s="26" t="s">
        <v>148</v>
      </c>
      <c r="BE107" s="26" t="s">
        <v>1201</v>
      </c>
      <c r="BF107" s="26" t="s">
        <v>148</v>
      </c>
      <c r="BJ107" s="26">
        <v>1</v>
      </c>
      <c r="BK107" s="26">
        <v>1</v>
      </c>
      <c r="BL107" s="26">
        <v>1</v>
      </c>
      <c r="BM107" s="26">
        <v>1</v>
      </c>
      <c r="BN107" s="26" t="s">
        <v>356</v>
      </c>
    </row>
    <row r="108" spans="2:66" s="26" customFormat="1" x14ac:dyDescent="0.15"/>
    <row r="109" spans="2:66" s="26" customFormat="1" x14ac:dyDescent="0.15">
      <c r="B109" s="26" t="s">
        <v>1187</v>
      </c>
      <c r="C109" s="26" t="s">
        <v>1188</v>
      </c>
      <c r="E109" s="26" t="s">
        <v>1189</v>
      </c>
      <c r="G109" s="26">
        <v>455000</v>
      </c>
      <c r="H109" s="26">
        <v>454501</v>
      </c>
      <c r="J109" s="26" t="s">
        <v>1165</v>
      </c>
      <c r="K109" s="26">
        <v>1</v>
      </c>
      <c r="L109" s="26" t="s">
        <v>1182</v>
      </c>
      <c r="M109" s="26" t="s">
        <v>1190</v>
      </c>
      <c r="N109" s="26" t="s">
        <v>1162</v>
      </c>
      <c r="O109" s="26" t="s">
        <v>144</v>
      </c>
      <c r="Q109" s="26" t="s">
        <v>148</v>
      </c>
      <c r="T109" s="26" t="s">
        <v>691</v>
      </c>
      <c r="U109" s="26" t="s">
        <v>1191</v>
      </c>
      <c r="V109" s="26" t="s">
        <v>1192</v>
      </c>
      <c r="W109" s="26" t="s">
        <v>1193</v>
      </c>
      <c r="X109" s="26">
        <v>2000</v>
      </c>
      <c r="Y109" s="26">
        <v>0</v>
      </c>
      <c r="Z109" s="26" t="s">
        <v>1194</v>
      </c>
      <c r="AA109" s="26" t="s">
        <v>1187</v>
      </c>
      <c r="AB109" s="26" t="s">
        <v>1195</v>
      </c>
      <c r="AC109" s="26" t="s">
        <v>1196</v>
      </c>
      <c r="AD109" s="26" t="s">
        <v>1197</v>
      </c>
      <c r="AF109" s="26" t="s">
        <v>1198</v>
      </c>
      <c r="AG109" s="26">
        <v>6</v>
      </c>
      <c r="AI109" s="26">
        <v>5</v>
      </c>
      <c r="AL109" s="26" t="s">
        <v>351</v>
      </c>
      <c r="AN109" s="26" t="s">
        <v>352</v>
      </c>
      <c r="AQ109" s="26" t="s">
        <v>353</v>
      </c>
      <c r="AR109" s="26" t="s">
        <v>1199</v>
      </c>
      <c r="AS109" s="26" t="s">
        <v>1200</v>
      </c>
      <c r="AT109" s="26" t="s">
        <v>355</v>
      </c>
      <c r="BB109" s="26" t="s">
        <v>1163</v>
      </c>
      <c r="BC109" s="26" t="s">
        <v>148</v>
      </c>
      <c r="BE109" s="26" t="s">
        <v>1201</v>
      </c>
      <c r="BF109" s="26" t="s">
        <v>148</v>
      </c>
      <c r="BJ109" s="26">
        <v>1</v>
      </c>
      <c r="BK109" s="26">
        <v>0</v>
      </c>
      <c r="BL109" s="26">
        <v>1</v>
      </c>
      <c r="BM109" s="26">
        <v>1</v>
      </c>
      <c r="BN109" s="26" t="s">
        <v>356</v>
      </c>
    </row>
    <row r="110" spans="2:66" s="26" customFormat="1" x14ac:dyDescent="0.15">
      <c r="B110" s="26" t="s">
        <v>1202</v>
      </c>
      <c r="C110" s="26" t="s">
        <v>1203</v>
      </c>
      <c r="E110" s="26" t="s">
        <v>1204</v>
      </c>
      <c r="G110" s="26">
        <v>457000</v>
      </c>
      <c r="H110" s="26">
        <v>457107</v>
      </c>
      <c r="J110" s="26" t="s">
        <v>1165</v>
      </c>
      <c r="K110" s="26">
        <v>1</v>
      </c>
      <c r="L110" s="26" t="s">
        <v>1205</v>
      </c>
      <c r="M110" s="26" t="s">
        <v>1206</v>
      </c>
      <c r="N110" s="26" t="s">
        <v>1162</v>
      </c>
      <c r="O110" s="26" t="s">
        <v>144</v>
      </c>
      <c r="Q110" s="26" t="s">
        <v>148</v>
      </c>
      <c r="T110" s="26" t="s">
        <v>691</v>
      </c>
      <c r="U110" s="26" t="s">
        <v>1207</v>
      </c>
      <c r="V110" s="26" t="s">
        <v>1208</v>
      </c>
      <c r="W110" s="26" t="s">
        <v>1193</v>
      </c>
      <c r="X110" s="26">
        <v>2000</v>
      </c>
      <c r="Y110" s="26">
        <v>0</v>
      </c>
      <c r="Z110" s="26" t="s">
        <v>1209</v>
      </c>
      <c r="AA110" s="26" t="s">
        <v>1202</v>
      </c>
      <c r="AB110" s="26" t="s">
        <v>1195</v>
      </c>
      <c r="AC110" s="26" t="s">
        <v>1196</v>
      </c>
      <c r="AD110" s="26" t="s">
        <v>1210</v>
      </c>
      <c r="AF110" s="26" t="s">
        <v>1198</v>
      </c>
      <c r="AG110" s="26">
        <v>6</v>
      </c>
      <c r="AI110" s="26">
        <v>5</v>
      </c>
      <c r="AL110" s="26" t="s">
        <v>351</v>
      </c>
      <c r="AN110" s="26" t="s">
        <v>352</v>
      </c>
      <c r="AQ110" s="26" t="s">
        <v>353</v>
      </c>
      <c r="AR110" s="26" t="s">
        <v>729</v>
      </c>
      <c r="AS110" s="26" t="s">
        <v>1200</v>
      </c>
      <c r="AT110" s="26" t="s">
        <v>365</v>
      </c>
      <c r="BB110" s="26" t="s">
        <v>148</v>
      </c>
      <c r="BC110" s="26" t="s">
        <v>148</v>
      </c>
      <c r="BE110" s="26" t="s">
        <v>1201</v>
      </c>
      <c r="BF110" s="26" t="s">
        <v>148</v>
      </c>
      <c r="BJ110" s="26">
        <v>1</v>
      </c>
      <c r="BK110" s="26">
        <v>1</v>
      </c>
      <c r="BL110" s="26">
        <v>1</v>
      </c>
      <c r="BM110" s="26">
        <v>1</v>
      </c>
      <c r="BN110" s="26" t="s">
        <v>356</v>
      </c>
    </row>
    <row r="111" spans="2:66" s="26" customFormat="1" x14ac:dyDescent="0.15">
      <c r="B111" s="26" t="s">
        <v>1211</v>
      </c>
      <c r="C111" s="26" t="s">
        <v>1212</v>
      </c>
      <c r="E111" s="26" t="s">
        <v>1213</v>
      </c>
      <c r="G111" s="26">
        <v>462000</v>
      </c>
      <c r="H111" s="26">
        <v>462318</v>
      </c>
      <c r="J111" s="26" t="s">
        <v>1165</v>
      </c>
      <c r="K111" s="26">
        <v>1</v>
      </c>
      <c r="L111" s="26" t="s">
        <v>1190</v>
      </c>
      <c r="M111" s="26" t="s">
        <v>1214</v>
      </c>
      <c r="N111" s="26" t="s">
        <v>1162</v>
      </c>
      <c r="O111" s="26" t="s">
        <v>144</v>
      </c>
      <c r="Q111" s="26" t="s">
        <v>148</v>
      </c>
      <c r="T111" s="26" t="s">
        <v>691</v>
      </c>
      <c r="U111" s="26" t="s">
        <v>1215</v>
      </c>
      <c r="V111" s="26" t="s">
        <v>1216</v>
      </c>
      <c r="W111" s="26" t="s">
        <v>1193</v>
      </c>
      <c r="X111" s="26">
        <v>2000</v>
      </c>
      <c r="Y111" s="26">
        <v>0</v>
      </c>
      <c r="Z111" s="26" t="s">
        <v>1217</v>
      </c>
      <c r="AA111" s="26" t="s">
        <v>1211</v>
      </c>
      <c r="AB111" s="26" t="s">
        <v>1195</v>
      </c>
      <c r="AC111" s="26" t="s">
        <v>1196</v>
      </c>
      <c r="AD111" s="26" t="s">
        <v>1218</v>
      </c>
      <c r="AF111" s="26" t="s">
        <v>1198</v>
      </c>
      <c r="AG111" s="26">
        <v>6</v>
      </c>
      <c r="AI111" s="26">
        <v>5</v>
      </c>
      <c r="AL111" s="26" t="s">
        <v>351</v>
      </c>
      <c r="AN111" s="26" t="s">
        <v>352</v>
      </c>
      <c r="AQ111" s="26" t="s">
        <v>353</v>
      </c>
      <c r="AR111" s="26" t="s">
        <v>695</v>
      </c>
      <c r="AS111" s="26" t="s">
        <v>1200</v>
      </c>
      <c r="AT111" s="26" t="s">
        <v>355</v>
      </c>
      <c r="BB111" s="26" t="s">
        <v>148</v>
      </c>
      <c r="BC111" s="26" t="s">
        <v>148</v>
      </c>
      <c r="BE111" s="26" t="s">
        <v>1201</v>
      </c>
      <c r="BF111" s="26" t="s">
        <v>148</v>
      </c>
      <c r="BJ111" s="26">
        <v>1</v>
      </c>
      <c r="BK111" s="26">
        <v>0</v>
      </c>
      <c r="BL111" s="26">
        <v>1</v>
      </c>
      <c r="BM111" s="26">
        <v>1</v>
      </c>
      <c r="BN111" s="26" t="s">
        <v>356</v>
      </c>
    </row>
    <row r="112" spans="2:66" s="26" customFormat="1" x14ac:dyDescent="0.15">
      <c r="B112" s="26" t="s">
        <v>1219</v>
      </c>
      <c r="C112" s="26" t="s">
        <v>1220</v>
      </c>
      <c r="E112" s="26" t="s">
        <v>1221</v>
      </c>
      <c r="G112" s="26">
        <v>514000</v>
      </c>
      <c r="H112" s="26">
        <v>513860</v>
      </c>
      <c r="J112" s="26" t="s">
        <v>1165</v>
      </c>
      <c r="K112" s="26">
        <v>1</v>
      </c>
      <c r="L112" s="26" t="s">
        <v>1206</v>
      </c>
      <c r="M112" s="26" t="s">
        <v>1222</v>
      </c>
      <c r="N112" s="26" t="s">
        <v>1162</v>
      </c>
      <c r="O112" s="26" t="s">
        <v>144</v>
      </c>
      <c r="Q112" s="26" t="s">
        <v>148</v>
      </c>
      <c r="T112" s="26" t="s">
        <v>691</v>
      </c>
      <c r="U112" s="26" t="s">
        <v>1223</v>
      </c>
      <c r="V112" s="26" t="s">
        <v>1224</v>
      </c>
      <c r="W112" s="26" t="s">
        <v>1193</v>
      </c>
      <c r="X112" s="26">
        <v>2000</v>
      </c>
      <c r="Y112" s="26">
        <v>0</v>
      </c>
      <c r="Z112" s="26" t="s">
        <v>1225</v>
      </c>
      <c r="AA112" s="26" t="s">
        <v>1219</v>
      </c>
      <c r="AB112" s="26" t="s">
        <v>1195</v>
      </c>
      <c r="AC112" s="26" t="s">
        <v>1226</v>
      </c>
      <c r="AD112" s="26" t="s">
        <v>1227</v>
      </c>
      <c r="AF112" s="26" t="s">
        <v>1198</v>
      </c>
      <c r="AG112" s="26">
        <v>6</v>
      </c>
      <c r="AI112" s="26">
        <v>5</v>
      </c>
      <c r="AL112" s="26" t="s">
        <v>351</v>
      </c>
      <c r="AN112" s="26" t="s">
        <v>352</v>
      </c>
      <c r="AQ112" s="26" t="s">
        <v>353</v>
      </c>
      <c r="AR112" s="26" t="s">
        <v>699</v>
      </c>
      <c r="AS112" s="26" t="s">
        <v>1200</v>
      </c>
      <c r="AT112" s="26" t="s">
        <v>365</v>
      </c>
      <c r="BB112" s="26" t="s">
        <v>148</v>
      </c>
      <c r="BC112" s="26" t="s">
        <v>148</v>
      </c>
      <c r="BE112" s="26" t="s">
        <v>1201</v>
      </c>
      <c r="BF112" s="26" t="s">
        <v>148</v>
      </c>
      <c r="BJ112" s="26">
        <v>1</v>
      </c>
      <c r="BK112" s="26">
        <v>1</v>
      </c>
      <c r="BL112" s="26">
        <v>1</v>
      </c>
      <c r="BM112" s="26">
        <v>1</v>
      </c>
      <c r="BN112" s="26" t="s">
        <v>356</v>
      </c>
    </row>
    <row r="113" spans="2:66" s="26" customFormat="1" x14ac:dyDescent="0.15">
      <c r="B113" s="26" t="s">
        <v>1228</v>
      </c>
      <c r="C113" s="26" t="s">
        <v>1229</v>
      </c>
      <c r="E113" s="26" t="s">
        <v>1230</v>
      </c>
      <c r="G113" s="26">
        <v>462000</v>
      </c>
      <c r="H113" s="26">
        <v>462474</v>
      </c>
      <c r="J113" s="26" t="s">
        <v>1165</v>
      </c>
      <c r="K113" s="26">
        <v>1</v>
      </c>
      <c r="L113" s="26" t="s">
        <v>1214</v>
      </c>
      <c r="M113" s="26" t="s">
        <v>1231</v>
      </c>
      <c r="N113" s="26" t="s">
        <v>1162</v>
      </c>
      <c r="O113" s="26" t="s">
        <v>144</v>
      </c>
      <c r="Q113" s="26" t="s">
        <v>148</v>
      </c>
      <c r="T113" s="26" t="s">
        <v>691</v>
      </c>
      <c r="U113" s="26" t="s">
        <v>1232</v>
      </c>
      <c r="V113" s="26" t="s">
        <v>1233</v>
      </c>
      <c r="W113" s="26" t="s">
        <v>1193</v>
      </c>
      <c r="X113" s="26">
        <v>2000</v>
      </c>
      <c r="Y113" s="26">
        <v>0</v>
      </c>
      <c r="Z113" s="26" t="s">
        <v>1234</v>
      </c>
      <c r="AA113" s="26" t="s">
        <v>1228</v>
      </c>
      <c r="AB113" s="26" t="s">
        <v>1195</v>
      </c>
      <c r="AC113" s="26" t="s">
        <v>1235</v>
      </c>
      <c r="AD113" s="26" t="s">
        <v>1236</v>
      </c>
      <c r="AF113" s="26" t="s">
        <v>1198</v>
      </c>
      <c r="AG113" s="26">
        <v>6</v>
      </c>
      <c r="AI113" s="26">
        <v>5</v>
      </c>
      <c r="AL113" s="26" t="s">
        <v>351</v>
      </c>
      <c r="AN113" s="26" t="s">
        <v>352</v>
      </c>
      <c r="AQ113" s="26" t="s">
        <v>353</v>
      </c>
      <c r="AR113" s="26" t="s">
        <v>695</v>
      </c>
      <c r="AS113" s="26" t="s">
        <v>1200</v>
      </c>
      <c r="AT113" s="26" t="s">
        <v>355</v>
      </c>
      <c r="BB113" s="26" t="s">
        <v>148</v>
      </c>
      <c r="BC113" s="26" t="s">
        <v>148</v>
      </c>
      <c r="BE113" s="26" t="s">
        <v>1201</v>
      </c>
      <c r="BF113" s="26" t="s">
        <v>148</v>
      </c>
      <c r="BJ113" s="26">
        <v>1</v>
      </c>
      <c r="BK113" s="26">
        <v>0</v>
      </c>
      <c r="BL113" s="26">
        <v>1</v>
      </c>
      <c r="BM113" s="26">
        <v>1</v>
      </c>
      <c r="BN113" s="26" t="s">
        <v>356</v>
      </c>
    </row>
    <row r="114" spans="2:66" s="26" customFormat="1" x14ac:dyDescent="0.15">
      <c r="B114" s="26" t="s">
        <v>1237</v>
      </c>
      <c r="C114" s="26" t="s">
        <v>1238</v>
      </c>
      <c r="E114" s="26" t="s">
        <v>1239</v>
      </c>
      <c r="G114" s="26">
        <v>465000</v>
      </c>
      <c r="H114" s="26">
        <v>465079</v>
      </c>
      <c r="J114" s="26" t="s">
        <v>1165</v>
      </c>
      <c r="K114" s="26">
        <v>1</v>
      </c>
      <c r="L114" s="26" t="s">
        <v>1222</v>
      </c>
      <c r="M114" s="26" t="s">
        <v>1240</v>
      </c>
      <c r="N114" s="26" t="s">
        <v>1162</v>
      </c>
      <c r="O114" s="26" t="s">
        <v>144</v>
      </c>
      <c r="Q114" s="26" t="s">
        <v>148</v>
      </c>
      <c r="T114" s="26" t="s">
        <v>691</v>
      </c>
      <c r="U114" s="26" t="s">
        <v>1241</v>
      </c>
      <c r="V114" s="26" t="s">
        <v>1242</v>
      </c>
      <c r="W114" s="26" t="s">
        <v>1193</v>
      </c>
      <c r="X114" s="26">
        <v>2000</v>
      </c>
      <c r="Y114" s="26">
        <v>0</v>
      </c>
      <c r="Z114" s="26" t="s">
        <v>1243</v>
      </c>
      <c r="AA114" s="26" t="s">
        <v>1237</v>
      </c>
      <c r="AB114" s="26" t="s">
        <v>1195</v>
      </c>
      <c r="AC114" s="26" t="s">
        <v>1235</v>
      </c>
      <c r="AD114" s="26" t="s">
        <v>1244</v>
      </c>
      <c r="AF114" s="26" t="s">
        <v>1198</v>
      </c>
      <c r="AG114" s="26">
        <v>6</v>
      </c>
      <c r="AI114" s="26">
        <v>5</v>
      </c>
      <c r="AL114" s="26" t="s">
        <v>351</v>
      </c>
      <c r="AN114" s="26" t="s">
        <v>352</v>
      </c>
      <c r="AQ114" s="26" t="s">
        <v>353</v>
      </c>
      <c r="AR114" s="26" t="s">
        <v>705</v>
      </c>
      <c r="AS114" s="26" t="s">
        <v>1200</v>
      </c>
      <c r="AT114" s="26" t="s">
        <v>365</v>
      </c>
      <c r="BB114" s="26" t="s">
        <v>148</v>
      </c>
      <c r="BC114" s="26" t="s">
        <v>148</v>
      </c>
      <c r="BE114" s="26" t="s">
        <v>1201</v>
      </c>
      <c r="BF114" s="26" t="s">
        <v>148</v>
      </c>
      <c r="BJ114" s="26">
        <v>1</v>
      </c>
      <c r="BK114" s="26">
        <v>1</v>
      </c>
      <c r="BL114" s="26">
        <v>1</v>
      </c>
      <c r="BM114" s="26">
        <v>1</v>
      </c>
      <c r="BN114" s="26" t="s">
        <v>356</v>
      </c>
    </row>
    <row r="115" spans="2:66" s="26" customFormat="1" x14ac:dyDescent="0.15">
      <c r="B115" s="26" t="s">
        <v>1245</v>
      </c>
      <c r="C115" s="26" t="s">
        <v>1246</v>
      </c>
      <c r="E115" s="26" t="s">
        <v>1247</v>
      </c>
      <c r="G115" s="26">
        <v>470000</v>
      </c>
      <c r="H115" s="26">
        <v>470290</v>
      </c>
      <c r="J115" s="26" t="s">
        <v>1165</v>
      </c>
      <c r="K115" s="26">
        <v>1</v>
      </c>
      <c r="L115" s="26" t="s">
        <v>1231</v>
      </c>
      <c r="M115" s="26" t="s">
        <v>1248</v>
      </c>
      <c r="N115" s="26" t="s">
        <v>1162</v>
      </c>
      <c r="O115" s="26" t="s">
        <v>144</v>
      </c>
      <c r="Q115" s="26" t="s">
        <v>148</v>
      </c>
      <c r="T115" s="26" t="s">
        <v>691</v>
      </c>
      <c r="U115" s="26" t="s">
        <v>1249</v>
      </c>
      <c r="V115" s="26" t="s">
        <v>1250</v>
      </c>
      <c r="W115" s="26" t="s">
        <v>1193</v>
      </c>
      <c r="X115" s="26">
        <v>2000</v>
      </c>
      <c r="Y115" s="26">
        <v>0</v>
      </c>
      <c r="Z115" s="26" t="s">
        <v>1251</v>
      </c>
      <c r="AA115" s="26" t="s">
        <v>1245</v>
      </c>
      <c r="AB115" s="26" t="s">
        <v>1195</v>
      </c>
      <c r="AC115" s="26" t="s">
        <v>1235</v>
      </c>
      <c r="AD115" s="26" t="s">
        <v>1252</v>
      </c>
      <c r="AF115" s="26" t="s">
        <v>1198</v>
      </c>
      <c r="AG115" s="26">
        <v>6</v>
      </c>
      <c r="AI115" s="26">
        <v>5</v>
      </c>
      <c r="AL115" s="26" t="s">
        <v>351</v>
      </c>
      <c r="AN115" s="26" t="s">
        <v>352</v>
      </c>
      <c r="AQ115" s="26" t="s">
        <v>353</v>
      </c>
      <c r="AR115" s="26" t="s">
        <v>705</v>
      </c>
      <c r="AS115" s="26" t="s">
        <v>1200</v>
      </c>
      <c r="AT115" s="26" t="s">
        <v>355</v>
      </c>
      <c r="BB115" s="26" t="s">
        <v>148</v>
      </c>
      <c r="BC115" s="26" t="s">
        <v>148</v>
      </c>
      <c r="BE115" s="26" t="s">
        <v>1201</v>
      </c>
      <c r="BF115" s="26" t="s">
        <v>148</v>
      </c>
      <c r="BJ115" s="26">
        <v>1</v>
      </c>
      <c r="BK115" s="26">
        <v>0</v>
      </c>
      <c r="BL115" s="26">
        <v>1</v>
      </c>
      <c r="BM115" s="26">
        <v>1</v>
      </c>
      <c r="BN115" s="26" t="s">
        <v>356</v>
      </c>
    </row>
    <row r="116" spans="2:66" s="26" customFormat="1" x14ac:dyDescent="0.15">
      <c r="B116" s="26" t="s">
        <v>1253</v>
      </c>
      <c r="C116" s="26" t="s">
        <v>1254</v>
      </c>
      <c r="E116" s="26" t="s">
        <v>1255</v>
      </c>
      <c r="G116" s="26">
        <v>524000</v>
      </c>
      <c r="H116" s="26">
        <v>524282</v>
      </c>
      <c r="J116" s="26" t="s">
        <v>1165</v>
      </c>
      <c r="K116" s="26">
        <v>1</v>
      </c>
      <c r="L116" s="26" t="s">
        <v>1240</v>
      </c>
      <c r="M116" s="26" t="s">
        <v>1256</v>
      </c>
      <c r="N116" s="26" t="s">
        <v>1162</v>
      </c>
      <c r="O116" s="26" t="s">
        <v>144</v>
      </c>
      <c r="Q116" s="26" t="s">
        <v>148</v>
      </c>
      <c r="T116" s="26" t="s">
        <v>691</v>
      </c>
      <c r="U116" s="26" t="s">
        <v>1257</v>
      </c>
      <c r="V116" s="26" t="s">
        <v>1258</v>
      </c>
      <c r="W116" s="26" t="s">
        <v>1193</v>
      </c>
      <c r="X116" s="26">
        <v>2000</v>
      </c>
      <c r="Y116" s="26">
        <v>0</v>
      </c>
      <c r="Z116" s="26" t="s">
        <v>1259</v>
      </c>
      <c r="AA116" s="26" t="s">
        <v>1253</v>
      </c>
      <c r="AB116" s="26" t="s">
        <v>1195</v>
      </c>
      <c r="AC116" s="26" t="s">
        <v>1260</v>
      </c>
      <c r="AD116" s="26" t="s">
        <v>1261</v>
      </c>
      <c r="AF116" s="26" t="s">
        <v>1198</v>
      </c>
      <c r="AG116" s="26">
        <v>6</v>
      </c>
      <c r="AI116" s="26">
        <v>5</v>
      </c>
      <c r="AL116" s="26" t="s">
        <v>351</v>
      </c>
      <c r="AN116" s="26" t="s">
        <v>352</v>
      </c>
      <c r="AQ116" s="26" t="s">
        <v>353</v>
      </c>
      <c r="AR116" s="26" t="s">
        <v>1262</v>
      </c>
      <c r="AS116" s="26" t="s">
        <v>1200</v>
      </c>
      <c r="AT116" s="26" t="s">
        <v>365</v>
      </c>
      <c r="BB116" s="26" t="s">
        <v>148</v>
      </c>
      <c r="BC116" s="26" t="s">
        <v>148</v>
      </c>
      <c r="BE116" s="26" t="s">
        <v>1201</v>
      </c>
      <c r="BF116" s="26" t="s">
        <v>148</v>
      </c>
      <c r="BJ116" s="26">
        <v>1</v>
      </c>
      <c r="BK116" s="26">
        <v>1</v>
      </c>
      <c r="BL116" s="26">
        <v>1</v>
      </c>
      <c r="BM116" s="26">
        <v>1</v>
      </c>
      <c r="BN116" s="26" t="s">
        <v>356</v>
      </c>
    </row>
    <row r="117" spans="2:66" s="26" customFormat="1" x14ac:dyDescent="0.15">
      <c r="B117" s="26" t="s">
        <v>1263</v>
      </c>
      <c r="C117" s="26" t="s">
        <v>1264</v>
      </c>
      <c r="E117" s="26" t="s">
        <v>1265</v>
      </c>
      <c r="G117" s="26">
        <v>472000</v>
      </c>
      <c r="H117" s="26">
        <v>471853</v>
      </c>
      <c r="J117" s="26" t="s">
        <v>1165</v>
      </c>
      <c r="K117" s="26">
        <v>1</v>
      </c>
      <c r="L117" s="26" t="s">
        <v>1248</v>
      </c>
      <c r="M117" s="26" t="s">
        <v>1266</v>
      </c>
      <c r="N117" s="26" t="s">
        <v>1162</v>
      </c>
      <c r="O117" s="26" t="s">
        <v>144</v>
      </c>
      <c r="Q117" s="26" t="s">
        <v>148</v>
      </c>
      <c r="T117" s="26" t="s">
        <v>691</v>
      </c>
      <c r="U117" s="26" t="s">
        <v>1267</v>
      </c>
      <c r="V117" s="26" t="s">
        <v>1268</v>
      </c>
      <c r="W117" s="26" t="s">
        <v>1193</v>
      </c>
      <c r="X117" s="26">
        <v>2000</v>
      </c>
      <c r="Y117" s="26">
        <v>0</v>
      </c>
      <c r="Z117" s="26" t="s">
        <v>1269</v>
      </c>
      <c r="AA117" s="26" t="s">
        <v>1263</v>
      </c>
      <c r="AB117" s="26" t="s">
        <v>1195</v>
      </c>
      <c r="AC117" s="26" t="s">
        <v>1235</v>
      </c>
      <c r="AD117" s="26" t="s">
        <v>1270</v>
      </c>
      <c r="AF117" s="26" t="s">
        <v>1198</v>
      </c>
      <c r="AG117" s="26">
        <v>6</v>
      </c>
      <c r="AI117" s="26">
        <v>5</v>
      </c>
      <c r="AL117" s="26" t="s">
        <v>351</v>
      </c>
      <c r="AN117" s="26" t="s">
        <v>352</v>
      </c>
      <c r="AQ117" s="26" t="s">
        <v>353</v>
      </c>
      <c r="AR117" s="26" t="s">
        <v>699</v>
      </c>
      <c r="AS117" s="26" t="s">
        <v>1200</v>
      </c>
      <c r="AT117" s="26" t="s">
        <v>355</v>
      </c>
      <c r="BB117" s="26" t="s">
        <v>148</v>
      </c>
      <c r="BC117" s="26" t="s">
        <v>148</v>
      </c>
      <c r="BE117" s="26" t="s">
        <v>1201</v>
      </c>
      <c r="BF117" s="26" t="s">
        <v>148</v>
      </c>
      <c r="BJ117" s="26">
        <v>1</v>
      </c>
      <c r="BK117" s="26">
        <v>0</v>
      </c>
      <c r="BL117" s="26">
        <v>1</v>
      </c>
      <c r="BM117" s="26">
        <v>1</v>
      </c>
      <c r="BN117" s="26" t="s">
        <v>356</v>
      </c>
    </row>
    <row r="118" spans="2:66" s="26" customFormat="1" x14ac:dyDescent="0.15">
      <c r="B118" s="26" t="s">
        <v>1271</v>
      </c>
      <c r="C118" s="26" t="s">
        <v>1272</v>
      </c>
      <c r="E118" s="26" t="s">
        <v>1273</v>
      </c>
      <c r="G118" s="26">
        <v>475000</v>
      </c>
      <c r="H118" s="26">
        <v>474459</v>
      </c>
      <c r="J118" s="26" t="s">
        <v>1165</v>
      </c>
      <c r="K118" s="26">
        <v>1</v>
      </c>
      <c r="L118" s="26" t="s">
        <v>1256</v>
      </c>
      <c r="M118" s="26" t="s">
        <v>1274</v>
      </c>
      <c r="N118" s="26" t="s">
        <v>1162</v>
      </c>
      <c r="O118" s="26" t="s">
        <v>144</v>
      </c>
      <c r="Q118" s="26" t="s">
        <v>148</v>
      </c>
      <c r="T118" s="26" t="s">
        <v>691</v>
      </c>
      <c r="U118" s="26" t="s">
        <v>1275</v>
      </c>
      <c r="V118" s="26" t="s">
        <v>1276</v>
      </c>
      <c r="W118" s="26" t="s">
        <v>1193</v>
      </c>
      <c r="X118" s="26">
        <v>2000</v>
      </c>
      <c r="Y118" s="26">
        <v>0</v>
      </c>
      <c r="Z118" s="26" t="s">
        <v>1277</v>
      </c>
      <c r="AA118" s="26" t="s">
        <v>1271</v>
      </c>
      <c r="AB118" s="26" t="s">
        <v>1195</v>
      </c>
      <c r="AC118" s="26" t="s">
        <v>1235</v>
      </c>
      <c r="AD118" s="26" t="s">
        <v>1278</v>
      </c>
      <c r="AF118" s="26" t="s">
        <v>1198</v>
      </c>
      <c r="AG118" s="26">
        <v>6</v>
      </c>
      <c r="AI118" s="26">
        <v>5</v>
      </c>
      <c r="AL118" s="26" t="s">
        <v>351</v>
      </c>
      <c r="AN118" s="26" t="s">
        <v>352</v>
      </c>
      <c r="AQ118" s="26" t="s">
        <v>353</v>
      </c>
      <c r="AR118" s="26" t="s">
        <v>707</v>
      </c>
      <c r="AS118" s="26" t="s">
        <v>1279</v>
      </c>
      <c r="AT118" s="26" t="s">
        <v>365</v>
      </c>
      <c r="BB118" s="26" t="s">
        <v>148</v>
      </c>
      <c r="BC118" s="26" t="s">
        <v>148</v>
      </c>
      <c r="BE118" s="26" t="s">
        <v>1201</v>
      </c>
      <c r="BF118" s="26" t="s">
        <v>148</v>
      </c>
      <c r="BJ118" s="26">
        <v>1</v>
      </c>
      <c r="BK118" s="26">
        <v>1</v>
      </c>
      <c r="BL118" s="26">
        <v>1</v>
      </c>
      <c r="BM118" s="26">
        <v>1</v>
      </c>
      <c r="BN118" s="26" t="s">
        <v>356</v>
      </c>
    </row>
    <row r="119" spans="2:66" s="26" customFormat="1" x14ac:dyDescent="0.15">
      <c r="B119" s="26" t="s">
        <v>1280</v>
      </c>
      <c r="C119" s="26" t="s">
        <v>1281</v>
      </c>
      <c r="E119" s="26" t="s">
        <v>1282</v>
      </c>
      <c r="G119" s="26">
        <v>479000</v>
      </c>
      <c r="H119" s="26">
        <v>479670</v>
      </c>
      <c r="J119" s="26" t="s">
        <v>1165</v>
      </c>
      <c r="K119" s="26">
        <v>1</v>
      </c>
      <c r="L119" s="26" t="s">
        <v>1266</v>
      </c>
      <c r="M119" s="26" t="s">
        <v>1283</v>
      </c>
      <c r="N119" s="26" t="s">
        <v>1162</v>
      </c>
      <c r="O119" s="26" t="s">
        <v>144</v>
      </c>
      <c r="Q119" s="26" t="s">
        <v>148</v>
      </c>
      <c r="T119" s="26" t="s">
        <v>691</v>
      </c>
      <c r="U119" s="26" t="s">
        <v>1284</v>
      </c>
      <c r="V119" s="26" t="s">
        <v>1285</v>
      </c>
      <c r="W119" s="26" t="s">
        <v>1193</v>
      </c>
      <c r="X119" s="26">
        <v>2000</v>
      </c>
      <c r="Y119" s="26">
        <v>0</v>
      </c>
      <c r="Z119" s="26" t="s">
        <v>1286</v>
      </c>
      <c r="AA119" s="26" t="s">
        <v>1280</v>
      </c>
      <c r="AB119" s="26" t="s">
        <v>1195</v>
      </c>
      <c r="AC119" s="26" t="s">
        <v>1235</v>
      </c>
      <c r="AD119" s="26" t="s">
        <v>1287</v>
      </c>
      <c r="AF119" s="26" t="s">
        <v>1198</v>
      </c>
      <c r="AG119" s="26">
        <v>6</v>
      </c>
      <c r="AI119" s="26">
        <v>5</v>
      </c>
      <c r="AL119" s="26" t="s">
        <v>351</v>
      </c>
      <c r="AN119" s="26" t="s">
        <v>352</v>
      </c>
      <c r="AQ119" s="26" t="s">
        <v>353</v>
      </c>
      <c r="AR119" s="26" t="s">
        <v>707</v>
      </c>
      <c r="AS119" s="26" t="s">
        <v>1200</v>
      </c>
      <c r="AT119" s="26" t="s">
        <v>355</v>
      </c>
      <c r="BB119" s="26" t="s">
        <v>148</v>
      </c>
      <c r="BC119" s="26" t="s">
        <v>148</v>
      </c>
      <c r="BE119" s="26" t="s">
        <v>1201</v>
      </c>
      <c r="BF119" s="26" t="s">
        <v>148</v>
      </c>
      <c r="BJ119" s="26">
        <v>1</v>
      </c>
      <c r="BK119" s="26">
        <v>0</v>
      </c>
      <c r="BL119" s="26">
        <v>1</v>
      </c>
      <c r="BM119" s="26">
        <v>1</v>
      </c>
      <c r="BN119" s="26" t="s">
        <v>356</v>
      </c>
    </row>
    <row r="120" spans="2:66" s="26" customFormat="1" x14ac:dyDescent="0.15">
      <c r="B120" s="26" t="s">
        <v>1288</v>
      </c>
      <c r="C120" s="26" t="s">
        <v>1289</v>
      </c>
      <c r="E120" s="26" t="s">
        <v>1290</v>
      </c>
      <c r="G120" s="26">
        <v>534000</v>
      </c>
      <c r="H120" s="26">
        <v>534704</v>
      </c>
      <c r="J120" s="26" t="s">
        <v>1165</v>
      </c>
      <c r="K120" s="26">
        <v>1</v>
      </c>
      <c r="L120" s="26" t="s">
        <v>1274</v>
      </c>
      <c r="M120" s="26" t="s">
        <v>1291</v>
      </c>
      <c r="N120" s="26" t="s">
        <v>1162</v>
      </c>
      <c r="O120" s="26" t="s">
        <v>144</v>
      </c>
      <c r="Q120" s="26" t="s">
        <v>148</v>
      </c>
      <c r="T120" s="26" t="s">
        <v>691</v>
      </c>
      <c r="U120" s="26" t="s">
        <v>1292</v>
      </c>
      <c r="V120" s="26" t="s">
        <v>1293</v>
      </c>
      <c r="W120" s="26" t="s">
        <v>1193</v>
      </c>
      <c r="X120" s="26">
        <v>2000</v>
      </c>
      <c r="Y120" s="26">
        <v>0</v>
      </c>
      <c r="Z120" s="26" t="s">
        <v>1294</v>
      </c>
      <c r="AA120" s="26" t="s">
        <v>1288</v>
      </c>
      <c r="AB120" s="26" t="s">
        <v>1195</v>
      </c>
      <c r="AC120" s="26" t="s">
        <v>1295</v>
      </c>
      <c r="AD120" s="26" t="s">
        <v>1296</v>
      </c>
      <c r="AF120" s="26" t="s">
        <v>1198</v>
      </c>
      <c r="AG120" s="26">
        <v>6</v>
      </c>
      <c r="AI120" s="26">
        <v>5</v>
      </c>
      <c r="AL120" s="26" t="s">
        <v>351</v>
      </c>
      <c r="AN120" s="26" t="s">
        <v>352</v>
      </c>
      <c r="AQ120" s="26" t="s">
        <v>353</v>
      </c>
      <c r="AR120" s="26" t="s">
        <v>741</v>
      </c>
      <c r="AS120" s="26" t="s">
        <v>1200</v>
      </c>
      <c r="AT120" s="26" t="s">
        <v>365</v>
      </c>
      <c r="BB120" s="26" t="s">
        <v>148</v>
      </c>
      <c r="BC120" s="26" t="s">
        <v>148</v>
      </c>
      <c r="BE120" s="26" t="s">
        <v>1201</v>
      </c>
      <c r="BF120" s="26" t="s">
        <v>148</v>
      </c>
      <c r="BJ120" s="26">
        <v>1</v>
      </c>
      <c r="BK120" s="26">
        <v>1</v>
      </c>
      <c r="BL120" s="26">
        <v>1</v>
      </c>
      <c r="BM120" s="26">
        <v>1</v>
      </c>
      <c r="BN120" s="26" t="s">
        <v>356</v>
      </c>
    </row>
    <row r="121" spans="2:66" s="26" customFormat="1" x14ac:dyDescent="0.15">
      <c r="B121" s="26" t="s">
        <v>1297</v>
      </c>
      <c r="C121" s="26" t="s">
        <v>1298</v>
      </c>
      <c r="E121" s="26" t="s">
        <v>1299</v>
      </c>
      <c r="G121" s="26">
        <v>480000</v>
      </c>
      <c r="H121" s="26">
        <v>481233</v>
      </c>
      <c r="J121" s="26" t="s">
        <v>1165</v>
      </c>
      <c r="K121" s="26">
        <v>1</v>
      </c>
      <c r="L121" s="26" t="s">
        <v>1283</v>
      </c>
      <c r="M121" s="26" t="s">
        <v>1300</v>
      </c>
      <c r="N121" s="26" t="s">
        <v>1162</v>
      </c>
      <c r="O121" s="26" t="s">
        <v>144</v>
      </c>
      <c r="Q121" s="26" t="s">
        <v>148</v>
      </c>
      <c r="T121" s="26" t="s">
        <v>691</v>
      </c>
      <c r="U121" s="26" t="s">
        <v>1301</v>
      </c>
      <c r="V121" s="26" t="s">
        <v>1302</v>
      </c>
      <c r="W121" s="26" t="s">
        <v>1193</v>
      </c>
      <c r="X121" s="26">
        <v>2000</v>
      </c>
      <c r="Y121" s="26">
        <v>0</v>
      </c>
      <c r="Z121" s="26" t="s">
        <v>1303</v>
      </c>
      <c r="AA121" s="26" t="s">
        <v>1297</v>
      </c>
      <c r="AB121" s="26" t="s">
        <v>1195</v>
      </c>
      <c r="AC121" s="26" t="s">
        <v>1304</v>
      </c>
      <c r="AD121" s="26" t="s">
        <v>1305</v>
      </c>
      <c r="AF121" s="26" t="s">
        <v>1198</v>
      </c>
      <c r="AG121" s="26">
        <v>6</v>
      </c>
      <c r="AI121" s="26">
        <v>5</v>
      </c>
      <c r="AL121" s="26" t="s">
        <v>351</v>
      </c>
      <c r="AN121" s="26" t="s">
        <v>352</v>
      </c>
      <c r="AQ121" s="26" t="s">
        <v>353</v>
      </c>
      <c r="AR121" s="26" t="s">
        <v>699</v>
      </c>
      <c r="AS121" s="26" t="s">
        <v>1200</v>
      </c>
      <c r="AT121" s="26" t="s">
        <v>355</v>
      </c>
      <c r="BB121" s="26" t="s">
        <v>148</v>
      </c>
      <c r="BC121" s="26" t="s">
        <v>148</v>
      </c>
      <c r="BE121" s="26" t="s">
        <v>1201</v>
      </c>
      <c r="BF121" s="26" t="s">
        <v>148</v>
      </c>
      <c r="BJ121" s="26">
        <v>1</v>
      </c>
      <c r="BK121" s="26">
        <v>0</v>
      </c>
      <c r="BL121" s="26">
        <v>1</v>
      </c>
      <c r="BM121" s="26">
        <v>1</v>
      </c>
      <c r="BN121" s="26" t="s">
        <v>356</v>
      </c>
    </row>
    <row r="122" spans="2:66" s="26" customFormat="1" x14ac:dyDescent="0.15">
      <c r="B122" s="26" t="s">
        <v>1306</v>
      </c>
      <c r="C122" s="26" t="s">
        <v>1307</v>
      </c>
      <c r="E122" s="26" t="s">
        <v>1308</v>
      </c>
      <c r="G122" s="26">
        <v>484000</v>
      </c>
      <c r="H122" s="26">
        <v>483839</v>
      </c>
      <c r="J122" s="26" t="s">
        <v>1165</v>
      </c>
      <c r="K122" s="26">
        <v>1</v>
      </c>
      <c r="L122" s="26" t="s">
        <v>1291</v>
      </c>
      <c r="M122" s="26" t="s">
        <v>1309</v>
      </c>
      <c r="N122" s="26" t="s">
        <v>1162</v>
      </c>
      <c r="O122" s="26" t="s">
        <v>144</v>
      </c>
      <c r="Q122" s="26" t="s">
        <v>148</v>
      </c>
      <c r="T122" s="26" t="s">
        <v>691</v>
      </c>
      <c r="U122" s="26" t="s">
        <v>1310</v>
      </c>
      <c r="V122" s="26" t="s">
        <v>1311</v>
      </c>
      <c r="W122" s="26" t="s">
        <v>1193</v>
      </c>
      <c r="X122" s="26">
        <v>2000</v>
      </c>
      <c r="Y122" s="26">
        <v>0</v>
      </c>
      <c r="Z122" s="26" t="s">
        <v>1312</v>
      </c>
      <c r="AA122" s="26" t="s">
        <v>1306</v>
      </c>
      <c r="AB122" s="26" t="s">
        <v>1195</v>
      </c>
      <c r="AC122" s="26" t="s">
        <v>1304</v>
      </c>
      <c r="AD122" s="26" t="s">
        <v>1313</v>
      </c>
      <c r="AF122" s="26" t="s">
        <v>1198</v>
      </c>
      <c r="AG122" s="26">
        <v>6</v>
      </c>
      <c r="AI122" s="26">
        <v>5</v>
      </c>
      <c r="AL122" s="26" t="s">
        <v>351</v>
      </c>
      <c r="AN122" s="26" t="s">
        <v>352</v>
      </c>
      <c r="AQ122" s="26" t="s">
        <v>353</v>
      </c>
      <c r="AR122" s="26" t="s">
        <v>994</v>
      </c>
      <c r="AS122" s="26" t="s">
        <v>1200</v>
      </c>
      <c r="AT122" s="26" t="s">
        <v>365</v>
      </c>
      <c r="BB122" s="26" t="s">
        <v>148</v>
      </c>
      <c r="BC122" s="26" t="s">
        <v>148</v>
      </c>
      <c r="BE122" s="26" t="s">
        <v>1201</v>
      </c>
      <c r="BF122" s="26" t="s">
        <v>148</v>
      </c>
      <c r="BJ122" s="26">
        <v>1</v>
      </c>
      <c r="BK122" s="26">
        <v>1</v>
      </c>
      <c r="BL122" s="26">
        <v>1</v>
      </c>
      <c r="BM122" s="26">
        <v>1</v>
      </c>
      <c r="BN122" s="26" t="s">
        <v>356</v>
      </c>
    </row>
    <row r="123" spans="2:66" s="26" customFormat="1" x14ac:dyDescent="0.15">
      <c r="B123" s="26" t="s">
        <v>1314</v>
      </c>
      <c r="C123" s="26" t="s">
        <v>1315</v>
      </c>
      <c r="E123" s="26" t="s">
        <v>1316</v>
      </c>
      <c r="G123" s="26">
        <v>489000</v>
      </c>
      <c r="H123" s="26">
        <v>489050</v>
      </c>
      <c r="J123" s="26" t="s">
        <v>1165</v>
      </c>
      <c r="K123" s="26">
        <v>1</v>
      </c>
      <c r="L123" s="26" t="s">
        <v>1300</v>
      </c>
      <c r="M123" s="26" t="s">
        <v>1317</v>
      </c>
      <c r="N123" s="26" t="s">
        <v>1162</v>
      </c>
      <c r="O123" s="26" t="s">
        <v>144</v>
      </c>
      <c r="Q123" s="26" t="s">
        <v>148</v>
      </c>
      <c r="T123" s="26" t="s">
        <v>691</v>
      </c>
      <c r="U123" s="26" t="s">
        <v>1318</v>
      </c>
      <c r="V123" s="26" t="s">
        <v>1319</v>
      </c>
      <c r="W123" s="26" t="s">
        <v>1193</v>
      </c>
      <c r="X123" s="26">
        <v>2000</v>
      </c>
      <c r="Y123" s="26">
        <v>0</v>
      </c>
      <c r="Z123" s="26" t="s">
        <v>1320</v>
      </c>
      <c r="AA123" s="26" t="s">
        <v>1314</v>
      </c>
      <c r="AB123" s="26" t="s">
        <v>1195</v>
      </c>
      <c r="AC123" s="26" t="s">
        <v>1321</v>
      </c>
      <c r="AD123" s="26" t="s">
        <v>1322</v>
      </c>
      <c r="AF123" s="26" t="s">
        <v>1198</v>
      </c>
      <c r="AG123" s="26">
        <v>6</v>
      </c>
      <c r="AI123" s="26">
        <v>5</v>
      </c>
      <c r="AL123" s="26" t="s">
        <v>351</v>
      </c>
      <c r="AN123" s="26" t="s">
        <v>352</v>
      </c>
      <c r="AQ123" s="26" t="s">
        <v>353</v>
      </c>
      <c r="AR123" s="26" t="s">
        <v>709</v>
      </c>
      <c r="AS123" s="26" t="s">
        <v>1323</v>
      </c>
      <c r="AT123" s="26" t="s">
        <v>355</v>
      </c>
      <c r="BB123" s="26" t="s">
        <v>148</v>
      </c>
      <c r="BC123" s="26" t="s">
        <v>148</v>
      </c>
      <c r="BE123" s="26" t="s">
        <v>1201</v>
      </c>
      <c r="BF123" s="26" t="s">
        <v>148</v>
      </c>
      <c r="BJ123" s="26">
        <v>1</v>
      </c>
      <c r="BK123" s="26">
        <v>0</v>
      </c>
      <c r="BL123" s="26">
        <v>1</v>
      </c>
      <c r="BM123" s="26">
        <v>1</v>
      </c>
      <c r="BN123" s="26" t="s">
        <v>356</v>
      </c>
    </row>
    <row r="124" spans="2:66" s="26" customFormat="1" x14ac:dyDescent="0.15">
      <c r="B124" s="26" t="s">
        <v>1324</v>
      </c>
      <c r="C124" s="26" t="s">
        <v>1325</v>
      </c>
      <c r="E124" s="26" t="s">
        <v>1326</v>
      </c>
      <c r="G124" s="26">
        <v>545000</v>
      </c>
      <c r="H124" s="26">
        <v>545126</v>
      </c>
      <c r="J124" s="26" t="s">
        <v>1165</v>
      </c>
      <c r="K124" s="26">
        <v>1</v>
      </c>
      <c r="L124" s="26" t="s">
        <v>1309</v>
      </c>
      <c r="M124" s="26" t="s">
        <v>1327</v>
      </c>
      <c r="N124" s="26" t="s">
        <v>1162</v>
      </c>
      <c r="O124" s="26" t="s">
        <v>144</v>
      </c>
      <c r="Q124" s="26" t="s">
        <v>148</v>
      </c>
      <c r="T124" s="26" t="s">
        <v>691</v>
      </c>
      <c r="U124" s="26" t="s">
        <v>1328</v>
      </c>
      <c r="V124" s="26" t="s">
        <v>1329</v>
      </c>
      <c r="W124" s="26" t="s">
        <v>1193</v>
      </c>
      <c r="X124" s="26">
        <v>2000</v>
      </c>
      <c r="Y124" s="26">
        <v>0</v>
      </c>
      <c r="Z124" s="26" t="s">
        <v>1330</v>
      </c>
      <c r="AA124" s="26" t="s">
        <v>1324</v>
      </c>
      <c r="AB124" s="26" t="s">
        <v>1195</v>
      </c>
      <c r="AC124" s="26" t="s">
        <v>1321</v>
      </c>
      <c r="AD124" s="26" t="s">
        <v>1331</v>
      </c>
      <c r="AF124" s="26" t="s">
        <v>1198</v>
      </c>
      <c r="AG124" s="26">
        <v>6</v>
      </c>
      <c r="AI124" s="26">
        <v>5</v>
      </c>
      <c r="AL124" s="26" t="s">
        <v>351</v>
      </c>
      <c r="AN124" s="26" t="s">
        <v>352</v>
      </c>
      <c r="AQ124" s="26" t="s">
        <v>353</v>
      </c>
      <c r="AR124" s="26" t="s">
        <v>699</v>
      </c>
      <c r="AS124" s="26" t="s">
        <v>1323</v>
      </c>
      <c r="AT124" s="26" t="s">
        <v>365</v>
      </c>
      <c r="BB124" s="26" t="s">
        <v>148</v>
      </c>
      <c r="BC124" s="26" t="s">
        <v>148</v>
      </c>
      <c r="BE124" s="26" t="s">
        <v>1201</v>
      </c>
      <c r="BF124" s="26" t="s">
        <v>148</v>
      </c>
      <c r="BJ124" s="26">
        <v>1</v>
      </c>
      <c r="BK124" s="26">
        <v>1</v>
      </c>
      <c r="BL124" s="26">
        <v>1</v>
      </c>
      <c r="BM124" s="26">
        <v>1</v>
      </c>
      <c r="BN124" s="26" t="s">
        <v>356</v>
      </c>
    </row>
    <row r="125" spans="2:66" s="26" customFormat="1" x14ac:dyDescent="0.15">
      <c r="B125" s="26" t="s">
        <v>1332</v>
      </c>
      <c r="C125" s="26" t="s">
        <v>1333</v>
      </c>
      <c r="E125" s="26" t="s">
        <v>1334</v>
      </c>
      <c r="G125" s="26">
        <v>490000</v>
      </c>
      <c r="H125" s="26">
        <v>490613</v>
      </c>
      <c r="J125" s="26" t="s">
        <v>1165</v>
      </c>
      <c r="K125" s="26">
        <v>1</v>
      </c>
      <c r="L125" s="26" t="s">
        <v>1317</v>
      </c>
      <c r="M125" s="26" t="s">
        <v>1335</v>
      </c>
      <c r="N125" s="26" t="s">
        <v>1162</v>
      </c>
      <c r="O125" s="26" t="s">
        <v>144</v>
      </c>
      <c r="Q125" s="26" t="s">
        <v>148</v>
      </c>
      <c r="T125" s="26" t="s">
        <v>691</v>
      </c>
      <c r="U125" s="26" t="s">
        <v>1336</v>
      </c>
      <c r="V125" s="26" t="s">
        <v>1337</v>
      </c>
      <c r="W125" s="26" t="s">
        <v>1193</v>
      </c>
      <c r="X125" s="26">
        <v>2000</v>
      </c>
      <c r="Y125" s="26">
        <v>0</v>
      </c>
      <c r="Z125" s="26" t="s">
        <v>1338</v>
      </c>
      <c r="AA125" s="26" t="s">
        <v>1332</v>
      </c>
      <c r="AB125" s="26" t="s">
        <v>1195</v>
      </c>
      <c r="AC125" s="26" t="s">
        <v>1339</v>
      </c>
      <c r="AD125" s="26" t="s">
        <v>1340</v>
      </c>
      <c r="AF125" s="26" t="s">
        <v>1198</v>
      </c>
      <c r="AG125" s="26">
        <v>6</v>
      </c>
      <c r="AI125" s="26">
        <v>5</v>
      </c>
      <c r="AL125" s="26" t="s">
        <v>351</v>
      </c>
      <c r="AN125" s="26" t="s">
        <v>352</v>
      </c>
      <c r="AQ125" s="26" t="s">
        <v>353</v>
      </c>
      <c r="AR125" s="26" t="s">
        <v>699</v>
      </c>
      <c r="AS125" s="26" t="s">
        <v>1323</v>
      </c>
      <c r="AT125" s="26" t="s">
        <v>355</v>
      </c>
      <c r="BB125" s="26" t="s">
        <v>148</v>
      </c>
      <c r="BC125" s="26" t="s">
        <v>148</v>
      </c>
      <c r="BE125" s="26" t="s">
        <v>1201</v>
      </c>
      <c r="BF125" s="26" t="s">
        <v>148</v>
      </c>
      <c r="BJ125" s="26">
        <v>1</v>
      </c>
      <c r="BK125" s="26">
        <v>0</v>
      </c>
      <c r="BL125" s="26">
        <v>1</v>
      </c>
      <c r="BM125" s="26">
        <v>1</v>
      </c>
      <c r="BN125" s="26" t="s">
        <v>356</v>
      </c>
    </row>
    <row r="126" spans="2:66" s="26" customFormat="1" x14ac:dyDescent="0.15">
      <c r="B126" s="26" t="s">
        <v>1341</v>
      </c>
      <c r="C126" s="26" t="s">
        <v>1342</v>
      </c>
      <c r="E126" s="26" t="s">
        <v>1343</v>
      </c>
      <c r="G126" s="26">
        <v>493000</v>
      </c>
      <c r="H126" s="26">
        <v>493218</v>
      </c>
      <c r="J126" s="26" t="s">
        <v>1165</v>
      </c>
      <c r="K126" s="26">
        <v>1</v>
      </c>
      <c r="L126" s="26" t="s">
        <v>1327</v>
      </c>
      <c r="M126" s="26" t="s">
        <v>1344</v>
      </c>
      <c r="N126" s="26" t="s">
        <v>1162</v>
      </c>
      <c r="O126" s="26" t="s">
        <v>144</v>
      </c>
      <c r="Q126" s="26" t="s">
        <v>148</v>
      </c>
      <c r="T126" s="26" t="s">
        <v>691</v>
      </c>
      <c r="U126" s="26" t="s">
        <v>1345</v>
      </c>
      <c r="V126" s="26" t="s">
        <v>1346</v>
      </c>
      <c r="W126" s="26" t="s">
        <v>1193</v>
      </c>
      <c r="X126" s="26">
        <v>2000</v>
      </c>
      <c r="Y126" s="26">
        <v>0</v>
      </c>
      <c r="Z126" s="26" t="s">
        <v>1347</v>
      </c>
      <c r="AA126" s="26" t="s">
        <v>1341</v>
      </c>
      <c r="AB126" s="26" t="s">
        <v>1195</v>
      </c>
      <c r="AC126" s="26" t="s">
        <v>1348</v>
      </c>
      <c r="AD126" s="26" t="s">
        <v>1349</v>
      </c>
      <c r="AF126" s="26" t="s">
        <v>1198</v>
      </c>
      <c r="AG126" s="26">
        <v>6</v>
      </c>
      <c r="AI126" s="26">
        <v>5</v>
      </c>
      <c r="AL126" s="26" t="s">
        <v>351</v>
      </c>
      <c r="AN126" s="26" t="s">
        <v>352</v>
      </c>
      <c r="AQ126" s="26" t="s">
        <v>353</v>
      </c>
      <c r="AR126" s="26" t="s">
        <v>820</v>
      </c>
      <c r="AS126" s="26" t="s">
        <v>1323</v>
      </c>
      <c r="AT126" s="26" t="s">
        <v>365</v>
      </c>
      <c r="BB126" s="26" t="s">
        <v>148</v>
      </c>
      <c r="BC126" s="26" t="s">
        <v>148</v>
      </c>
      <c r="BE126" s="26" t="s">
        <v>1201</v>
      </c>
      <c r="BF126" s="26" t="s">
        <v>148</v>
      </c>
      <c r="BJ126" s="26">
        <v>1</v>
      </c>
      <c r="BK126" s="26">
        <v>1</v>
      </c>
      <c r="BL126" s="26">
        <v>1</v>
      </c>
      <c r="BM126" s="26">
        <v>1</v>
      </c>
      <c r="BN126" s="26" t="s">
        <v>356</v>
      </c>
    </row>
    <row r="127" spans="2:66" s="26" customFormat="1" x14ac:dyDescent="0.15">
      <c r="B127" s="26" t="s">
        <v>1350</v>
      </c>
      <c r="C127" s="26" t="s">
        <v>1351</v>
      </c>
      <c r="E127" s="26" t="s">
        <v>1352</v>
      </c>
      <c r="G127" s="26">
        <v>498000</v>
      </c>
      <c r="H127" s="26">
        <v>498430</v>
      </c>
      <c r="J127" s="26" t="s">
        <v>1165</v>
      </c>
      <c r="K127" s="26">
        <v>1</v>
      </c>
      <c r="L127" s="26" t="s">
        <v>1335</v>
      </c>
      <c r="M127" s="26" t="s">
        <v>1184</v>
      </c>
      <c r="N127" s="26" t="s">
        <v>1162</v>
      </c>
      <c r="O127" s="26" t="s">
        <v>144</v>
      </c>
      <c r="Q127" s="26" t="s">
        <v>148</v>
      </c>
      <c r="T127" s="26" t="s">
        <v>691</v>
      </c>
      <c r="U127" s="26" t="s">
        <v>1353</v>
      </c>
      <c r="V127" s="26" t="s">
        <v>1354</v>
      </c>
      <c r="W127" s="26" t="s">
        <v>1193</v>
      </c>
      <c r="X127" s="26">
        <v>2000</v>
      </c>
      <c r="Y127" s="26">
        <v>0</v>
      </c>
      <c r="Z127" s="26" t="s">
        <v>1355</v>
      </c>
      <c r="AA127" s="26" t="s">
        <v>1350</v>
      </c>
      <c r="AB127" s="26" t="s">
        <v>1195</v>
      </c>
      <c r="AC127" s="26" t="s">
        <v>1356</v>
      </c>
      <c r="AD127" s="26" t="s">
        <v>1357</v>
      </c>
      <c r="AF127" s="26" t="s">
        <v>1198</v>
      </c>
      <c r="AG127" s="26">
        <v>6</v>
      </c>
      <c r="AI127" s="26">
        <v>5</v>
      </c>
      <c r="AL127" s="26" t="s">
        <v>351</v>
      </c>
      <c r="AN127" s="26" t="s">
        <v>352</v>
      </c>
      <c r="AQ127" s="26" t="s">
        <v>353</v>
      </c>
      <c r="AR127" s="26" t="s">
        <v>699</v>
      </c>
      <c r="AS127" s="26" t="s">
        <v>1323</v>
      </c>
      <c r="AT127" s="26" t="s">
        <v>355</v>
      </c>
      <c r="BB127" s="26" t="s">
        <v>148</v>
      </c>
      <c r="BC127" s="26" t="s">
        <v>148</v>
      </c>
      <c r="BE127" s="26" t="s">
        <v>1201</v>
      </c>
      <c r="BF127" s="26" t="s">
        <v>148</v>
      </c>
      <c r="BJ127" s="26">
        <v>1</v>
      </c>
      <c r="BK127" s="26">
        <v>0</v>
      </c>
      <c r="BL127" s="26">
        <v>1</v>
      </c>
      <c r="BM127" s="26">
        <v>1</v>
      </c>
      <c r="BN127" s="26" t="s">
        <v>356</v>
      </c>
    </row>
    <row r="128" spans="2:66" s="26" customFormat="1" x14ac:dyDescent="0.15">
      <c r="B128" s="26" t="s">
        <v>1358</v>
      </c>
      <c r="C128" s="26" t="s">
        <v>1359</v>
      </c>
      <c r="E128" s="26" t="s">
        <v>1360</v>
      </c>
      <c r="G128" s="26">
        <v>554000</v>
      </c>
      <c r="H128" s="26">
        <v>553512</v>
      </c>
      <c r="J128" s="26" t="s">
        <v>1165</v>
      </c>
      <c r="K128" s="26">
        <v>1</v>
      </c>
      <c r="L128" s="26" t="s">
        <v>1344</v>
      </c>
      <c r="M128" s="26" t="s">
        <v>1361</v>
      </c>
      <c r="N128" s="26" t="s">
        <v>1162</v>
      </c>
      <c r="O128" s="26" t="s">
        <v>1024</v>
      </c>
      <c r="Q128" s="26" t="s">
        <v>148</v>
      </c>
      <c r="T128" s="26" t="s">
        <v>691</v>
      </c>
      <c r="U128" s="26" t="s">
        <v>1362</v>
      </c>
      <c r="V128" s="26" t="s">
        <v>1363</v>
      </c>
      <c r="W128" s="26" t="s">
        <v>1193</v>
      </c>
      <c r="X128" s="26">
        <v>2000</v>
      </c>
      <c r="Y128" s="26">
        <v>0</v>
      </c>
      <c r="Z128" s="26" t="s">
        <v>1364</v>
      </c>
      <c r="AA128" s="26" t="s">
        <v>1358</v>
      </c>
      <c r="AB128" s="26" t="s">
        <v>1195</v>
      </c>
      <c r="AC128" s="26" t="s">
        <v>1339</v>
      </c>
      <c r="AD128" s="26" t="s">
        <v>1365</v>
      </c>
      <c r="AF128" s="26" t="s">
        <v>1198</v>
      </c>
      <c r="AG128" s="26">
        <v>6</v>
      </c>
      <c r="AI128" s="26">
        <v>5</v>
      </c>
      <c r="AL128" s="26" t="s">
        <v>351</v>
      </c>
      <c r="AN128" s="26" t="s">
        <v>1029</v>
      </c>
      <c r="AQ128" s="26" t="s">
        <v>353</v>
      </c>
      <c r="AR128" s="26" t="s">
        <v>701</v>
      </c>
      <c r="AS128" s="26" t="s">
        <v>1323</v>
      </c>
      <c r="AT128" s="26" t="s">
        <v>365</v>
      </c>
      <c r="BB128" s="26" t="s">
        <v>148</v>
      </c>
      <c r="BC128" s="26" t="s">
        <v>148</v>
      </c>
      <c r="BE128" s="26" t="s">
        <v>1201</v>
      </c>
      <c r="BF128" s="26" t="s">
        <v>148</v>
      </c>
      <c r="BJ128" s="26">
        <v>1</v>
      </c>
      <c r="BK128" s="26">
        <v>1</v>
      </c>
      <c r="BL128" s="26">
        <v>1</v>
      </c>
      <c r="BM128" s="26">
        <v>1</v>
      </c>
      <c r="BN128" s="26" t="s">
        <v>356</v>
      </c>
    </row>
  </sheetData>
  <phoneticPr fontId="6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91EDE-0ECC-41BA-BF1B-C21DFB7F3EDD}">
  <sheetPr>
    <tabColor theme="2"/>
  </sheetPr>
  <dimension ref="A1:L7"/>
  <sheetViews>
    <sheetView workbookViewId="0"/>
  </sheetViews>
  <sheetFormatPr defaultRowHeight="13.5" x14ac:dyDescent="0.15"/>
  <cols>
    <col min="2" max="2" width="21.625" bestFit="1" customWidth="1"/>
    <col min="4" max="4" width="135.875" bestFit="1" customWidth="1"/>
    <col min="7" max="7" width="25" bestFit="1" customWidth="1"/>
    <col min="8" max="8" width="22.75" bestFit="1" customWidth="1"/>
    <col min="9" max="9" width="13" bestFit="1" customWidth="1"/>
    <col min="10" max="10" width="17.25" bestFit="1" customWidth="1"/>
  </cols>
  <sheetData>
    <row r="1" spans="1:12" s="17" customFormat="1" x14ac:dyDescent="0.15">
      <c r="A1" s="17" t="s">
        <v>1038</v>
      </c>
      <c r="B1" t="s">
        <v>1059</v>
      </c>
      <c r="C1"/>
      <c r="F1"/>
      <c r="G1"/>
      <c r="H1"/>
      <c r="I1"/>
      <c r="J1"/>
      <c r="K1"/>
      <c r="L1"/>
    </row>
    <row r="2" spans="1:12" s="17" customFormat="1" x14ac:dyDescent="0.15">
      <c r="A2" t="s">
        <v>1039</v>
      </c>
      <c r="B2" s="16" t="s">
        <v>75</v>
      </c>
      <c r="C2" s="16" t="s">
        <v>1040</v>
      </c>
      <c r="D2" s="10" t="s">
        <v>1041</v>
      </c>
      <c r="E2" s="16" t="s">
        <v>1042</v>
      </c>
      <c r="F2" s="10" t="s">
        <v>1043</v>
      </c>
      <c r="G2" s="10" t="s">
        <v>1044</v>
      </c>
      <c r="H2" s="16" t="s">
        <v>1045</v>
      </c>
      <c r="I2" s="10" t="s">
        <v>155</v>
      </c>
      <c r="J2" s="10" t="s">
        <v>1046</v>
      </c>
      <c r="K2" s="10" t="s">
        <v>1047</v>
      </c>
      <c r="L2" s="16" t="s">
        <v>98</v>
      </c>
    </row>
    <row r="3" spans="1:12" s="17" customFormat="1" x14ac:dyDescent="0.15">
      <c r="A3"/>
      <c r="B3" s="11" t="s">
        <v>99</v>
      </c>
      <c r="C3" s="11" t="s">
        <v>99</v>
      </c>
      <c r="D3" s="11" t="s">
        <v>99</v>
      </c>
      <c r="E3" s="11" t="s">
        <v>1048</v>
      </c>
      <c r="F3" s="11" t="s">
        <v>99</v>
      </c>
      <c r="G3" s="11" t="s">
        <v>1048</v>
      </c>
      <c r="H3" s="11" t="s">
        <v>99</v>
      </c>
      <c r="I3" s="11" t="s">
        <v>101</v>
      </c>
      <c r="J3" s="11" t="s">
        <v>100</v>
      </c>
      <c r="K3" s="11" t="s">
        <v>1049</v>
      </c>
      <c r="L3" s="11" t="s">
        <v>99</v>
      </c>
    </row>
    <row r="4" spans="1:12" s="17" customFormat="1" x14ac:dyDescent="0.15">
      <c r="A4"/>
      <c r="B4" s="13" t="s">
        <v>102</v>
      </c>
      <c r="C4" s="13" t="s">
        <v>102</v>
      </c>
      <c r="D4" s="13" t="s">
        <v>106</v>
      </c>
      <c r="E4" s="13" t="s">
        <v>102</v>
      </c>
      <c r="F4" s="13" t="s">
        <v>1050</v>
      </c>
      <c r="G4" s="13" t="s">
        <v>102</v>
      </c>
      <c r="H4" s="13" t="s">
        <v>102</v>
      </c>
      <c r="I4" s="13" t="s">
        <v>101</v>
      </c>
      <c r="J4" s="13" t="s">
        <v>102</v>
      </c>
      <c r="K4" s="13" t="s">
        <v>106</v>
      </c>
      <c r="L4" s="13" t="s">
        <v>103</v>
      </c>
    </row>
    <row r="5" spans="1:12" s="17" customFormat="1" x14ac:dyDescent="0.15">
      <c r="A5"/>
      <c r="B5" s="11" t="s">
        <v>107</v>
      </c>
      <c r="C5" s="11" t="s">
        <v>109</v>
      </c>
      <c r="D5" s="11" t="s">
        <v>1051</v>
      </c>
      <c r="E5" s="11" t="s">
        <v>1052</v>
      </c>
      <c r="F5" s="11" t="s">
        <v>1053</v>
      </c>
      <c r="G5" s="11" t="s">
        <v>1054</v>
      </c>
      <c r="H5" s="11" t="s">
        <v>172</v>
      </c>
      <c r="I5" s="11" t="s">
        <v>101</v>
      </c>
      <c r="J5" s="11" t="s">
        <v>1055</v>
      </c>
      <c r="K5" s="11" t="s">
        <v>1056</v>
      </c>
      <c r="L5" s="11" t="s">
        <v>1057</v>
      </c>
    </row>
    <row r="6" spans="1:12" s="17" customFormat="1" x14ac:dyDescent="0.15">
      <c r="A6"/>
      <c r="B6" s="13" t="s">
        <v>129</v>
      </c>
      <c r="C6" s="13" t="s">
        <v>1058</v>
      </c>
      <c r="D6" s="13"/>
      <c r="E6" s="13"/>
      <c r="F6" s="13"/>
      <c r="G6" s="13" t="s">
        <v>130</v>
      </c>
      <c r="H6" s="13" t="s">
        <v>130</v>
      </c>
      <c r="I6" s="13"/>
      <c r="J6" s="13"/>
      <c r="K6" s="13"/>
      <c r="L6" s="13"/>
    </row>
    <row r="7" spans="1:12" s="26" customFormat="1" x14ac:dyDescent="0.15">
      <c r="B7" s="26" t="s">
        <v>1061</v>
      </c>
      <c r="C7" s="26" t="s">
        <v>1060</v>
      </c>
      <c r="D7" s="26" t="s">
        <v>1062</v>
      </c>
      <c r="G7" s="26" t="s">
        <v>1064</v>
      </c>
      <c r="H7" s="26" t="s">
        <v>1066</v>
      </c>
      <c r="I7" s="26" t="s">
        <v>1160</v>
      </c>
      <c r="J7" s="26" t="s">
        <v>1068</v>
      </c>
      <c r="K7" s="26" t="s">
        <v>1658</v>
      </c>
      <c r="L7" s="26">
        <v>11</v>
      </c>
    </row>
  </sheetData>
  <phoneticPr fontId="6" type="noConversion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8FA0D-DECC-4EB9-B683-3A4E6EE667CD}">
  <sheetPr>
    <tabColor theme="2"/>
  </sheetPr>
  <dimension ref="A1:P38"/>
  <sheetViews>
    <sheetView topLeftCell="A4" workbookViewId="0"/>
  </sheetViews>
  <sheetFormatPr defaultRowHeight="13.5" x14ac:dyDescent="0.15"/>
  <cols>
    <col min="2" max="2" width="22.75" bestFit="1" customWidth="1"/>
    <col min="4" max="4" width="135.875" bestFit="1" customWidth="1"/>
    <col min="5" max="5" width="25" bestFit="1" customWidth="1"/>
    <col min="6" max="6" width="13.125" bestFit="1" customWidth="1"/>
    <col min="11" max="11" width="15" bestFit="1" customWidth="1"/>
    <col min="13" max="13" width="17.25" bestFit="1" customWidth="1"/>
  </cols>
  <sheetData>
    <row r="1" spans="1:16" s="17" customFormat="1" x14ac:dyDescent="0.15">
      <c r="A1" s="17" t="s">
        <v>1094</v>
      </c>
      <c r="B1" s="17" t="s">
        <v>165</v>
      </c>
    </row>
    <row r="2" spans="1:16" s="17" customFormat="1" x14ac:dyDescent="0.15">
      <c r="A2" s="17" t="s">
        <v>74</v>
      </c>
      <c r="B2" s="16" t="s">
        <v>75</v>
      </c>
      <c r="C2" s="16" t="s">
        <v>1040</v>
      </c>
      <c r="D2" s="10" t="s">
        <v>1069</v>
      </c>
      <c r="E2" s="16" t="s">
        <v>1045</v>
      </c>
      <c r="F2" s="10" t="s">
        <v>155</v>
      </c>
      <c r="G2" s="16" t="s">
        <v>1070</v>
      </c>
      <c r="H2" s="10" t="s">
        <v>155</v>
      </c>
      <c r="I2" s="16" t="s">
        <v>1071</v>
      </c>
      <c r="J2" s="10" t="s">
        <v>155</v>
      </c>
      <c r="K2" s="10" t="s">
        <v>1046</v>
      </c>
      <c r="L2" s="16" t="s">
        <v>166</v>
      </c>
      <c r="M2" s="10" t="s">
        <v>165</v>
      </c>
      <c r="N2" s="16" t="s">
        <v>98</v>
      </c>
      <c r="O2" s="16" t="s">
        <v>1072</v>
      </c>
      <c r="P2" s="16" t="s">
        <v>1073</v>
      </c>
    </row>
    <row r="3" spans="1:16" s="17" customFormat="1" x14ac:dyDescent="0.15">
      <c r="B3" s="11" t="s">
        <v>99</v>
      </c>
      <c r="C3" s="11" t="s">
        <v>99</v>
      </c>
      <c r="D3" s="11" t="s">
        <v>99</v>
      </c>
      <c r="E3" s="11" t="s">
        <v>99</v>
      </c>
      <c r="F3" s="11" t="s">
        <v>101</v>
      </c>
      <c r="G3" s="11" t="s">
        <v>99</v>
      </c>
      <c r="H3" s="11" t="s">
        <v>101</v>
      </c>
      <c r="I3" s="11" t="s">
        <v>99</v>
      </c>
      <c r="J3" s="11" t="s">
        <v>101</v>
      </c>
      <c r="K3" s="11" t="s">
        <v>100</v>
      </c>
      <c r="L3" s="11" t="s">
        <v>100</v>
      </c>
      <c r="M3" s="11" t="s">
        <v>100</v>
      </c>
      <c r="N3" s="11" t="s">
        <v>99</v>
      </c>
      <c r="O3" s="11" t="s">
        <v>1049</v>
      </c>
      <c r="P3" s="11" t="s">
        <v>1049</v>
      </c>
    </row>
    <row r="4" spans="1:16" s="17" customFormat="1" x14ac:dyDescent="0.15">
      <c r="B4" s="13" t="s">
        <v>102</v>
      </c>
      <c r="C4" s="13" t="s">
        <v>102</v>
      </c>
      <c r="D4" s="13" t="s">
        <v>106</v>
      </c>
      <c r="E4" s="13" t="s">
        <v>102</v>
      </c>
      <c r="F4" s="13" t="s">
        <v>101</v>
      </c>
      <c r="G4" s="13" t="s">
        <v>102</v>
      </c>
      <c r="H4" s="13" t="s">
        <v>101</v>
      </c>
      <c r="I4" s="13" t="s">
        <v>102</v>
      </c>
      <c r="J4" s="13" t="s">
        <v>101</v>
      </c>
      <c r="K4" s="13" t="s">
        <v>102</v>
      </c>
      <c r="L4" s="13" t="s">
        <v>102</v>
      </c>
      <c r="M4" s="13" t="s">
        <v>102</v>
      </c>
      <c r="N4" s="13" t="s">
        <v>103</v>
      </c>
      <c r="O4" s="13" t="s">
        <v>102</v>
      </c>
      <c r="P4" s="13" t="s">
        <v>281</v>
      </c>
    </row>
    <row r="5" spans="1:16" s="17" customFormat="1" x14ac:dyDescent="0.15">
      <c r="B5" s="11" t="s">
        <v>107</v>
      </c>
      <c r="C5" s="11" t="s">
        <v>109</v>
      </c>
      <c r="D5" s="11" t="s">
        <v>1051</v>
      </c>
      <c r="E5" s="11" t="s">
        <v>172</v>
      </c>
      <c r="F5" s="11" t="s">
        <v>101</v>
      </c>
      <c r="G5" s="11" t="s">
        <v>1074</v>
      </c>
      <c r="H5" s="11" t="s">
        <v>101</v>
      </c>
      <c r="I5" s="11" t="s">
        <v>1075</v>
      </c>
      <c r="J5" s="11" t="s">
        <v>101</v>
      </c>
      <c r="K5" s="11" t="s">
        <v>1055</v>
      </c>
      <c r="L5" s="11" t="s">
        <v>1076</v>
      </c>
      <c r="M5" s="11" t="s">
        <v>182</v>
      </c>
      <c r="N5" s="11" t="s">
        <v>1057</v>
      </c>
      <c r="O5" s="11" t="s">
        <v>1077</v>
      </c>
      <c r="P5" s="11" t="s">
        <v>1078</v>
      </c>
    </row>
    <row r="6" spans="1:16" s="17" customFormat="1" x14ac:dyDescent="0.15">
      <c r="B6" s="13" t="s">
        <v>129</v>
      </c>
      <c r="C6" s="13" t="s">
        <v>1079</v>
      </c>
      <c r="D6" s="13"/>
      <c r="E6" s="13" t="s">
        <v>130</v>
      </c>
      <c r="F6" s="13"/>
      <c r="G6" s="13" t="s">
        <v>130</v>
      </c>
      <c r="H6" s="13"/>
      <c r="I6" s="13" t="s">
        <v>130</v>
      </c>
      <c r="J6" s="13"/>
      <c r="K6" s="13"/>
      <c r="L6" s="13"/>
      <c r="M6" s="13"/>
      <c r="N6" s="13"/>
      <c r="O6" s="13" t="s">
        <v>130</v>
      </c>
      <c r="P6" s="13"/>
    </row>
    <row r="7" spans="1:16" s="27" customFormat="1" x14ac:dyDescent="0.15">
      <c r="A7" s="28"/>
      <c r="B7" s="28" t="s">
        <v>1081</v>
      </c>
      <c r="C7" s="28" t="s">
        <v>1080</v>
      </c>
      <c r="D7" s="27" t="s">
        <v>1088</v>
      </c>
      <c r="E7" s="27" t="s">
        <v>1064</v>
      </c>
      <c r="F7" s="27" t="s">
        <v>1116</v>
      </c>
      <c r="I7" s="28"/>
      <c r="K7" s="27" t="s">
        <v>1067</v>
      </c>
      <c r="M7" s="27" t="s">
        <v>1650</v>
      </c>
      <c r="N7" s="27">
        <v>57</v>
      </c>
    </row>
    <row r="8" spans="1:16" s="27" customFormat="1" x14ac:dyDescent="0.15">
      <c r="A8" s="28"/>
      <c r="B8" s="28" t="s">
        <v>1082</v>
      </c>
      <c r="C8" s="28" t="s">
        <v>1080</v>
      </c>
      <c r="D8" s="27" t="s">
        <v>1089</v>
      </c>
      <c r="E8" s="27" t="s">
        <v>1097</v>
      </c>
      <c r="F8" s="27" t="s">
        <v>1117</v>
      </c>
      <c r="I8" s="28"/>
      <c r="K8" s="27" t="s">
        <v>1067</v>
      </c>
      <c r="M8" s="27" t="s">
        <v>1651</v>
      </c>
      <c r="N8" s="27">
        <v>58</v>
      </c>
    </row>
    <row r="9" spans="1:16" s="27" customFormat="1" x14ac:dyDescent="0.15">
      <c r="A9" s="28"/>
      <c r="B9" s="28" t="s">
        <v>1083</v>
      </c>
      <c r="C9" s="28" t="s">
        <v>1080</v>
      </c>
      <c r="D9" s="27" t="s">
        <v>1090</v>
      </c>
      <c r="E9" s="27" t="s">
        <v>1099</v>
      </c>
      <c r="F9" s="27" t="s">
        <v>1118</v>
      </c>
      <c r="I9" s="28"/>
      <c r="K9" s="27" t="s">
        <v>1067</v>
      </c>
      <c r="M9" s="27" t="s">
        <v>1652</v>
      </c>
      <c r="N9" s="27">
        <v>59</v>
      </c>
    </row>
    <row r="10" spans="1:16" s="27" customFormat="1" x14ac:dyDescent="0.15">
      <c r="A10" s="28"/>
      <c r="B10" s="28" t="s">
        <v>1084</v>
      </c>
      <c r="C10" s="28" t="s">
        <v>1080</v>
      </c>
      <c r="D10" s="27" t="s">
        <v>1091</v>
      </c>
      <c r="E10" s="27" t="s">
        <v>1093</v>
      </c>
      <c r="F10" s="27" t="s">
        <v>1119</v>
      </c>
      <c r="I10" s="28"/>
      <c r="K10" s="27" t="s">
        <v>1550</v>
      </c>
      <c r="M10" s="27" t="s">
        <v>1653</v>
      </c>
      <c r="N10" s="27">
        <v>60</v>
      </c>
    </row>
    <row r="11" spans="1:16" s="27" customFormat="1" x14ac:dyDescent="0.15">
      <c r="A11" s="28"/>
      <c r="B11" s="28" t="s">
        <v>1085</v>
      </c>
      <c r="C11" s="28" t="s">
        <v>1080</v>
      </c>
      <c r="D11" s="27" t="s">
        <v>1087</v>
      </c>
      <c r="E11" s="27" t="s">
        <v>1095</v>
      </c>
      <c r="F11" s="27" t="s">
        <v>1120</v>
      </c>
      <c r="I11" s="28"/>
      <c r="K11" s="27" t="s">
        <v>1550</v>
      </c>
      <c r="M11" s="27" t="s">
        <v>1654</v>
      </c>
      <c r="N11" s="27">
        <v>61</v>
      </c>
    </row>
    <row r="12" spans="1:16" s="27" customFormat="1" x14ac:dyDescent="0.15">
      <c r="A12" s="28"/>
      <c r="B12" s="28" t="s">
        <v>1086</v>
      </c>
      <c r="C12" s="28" t="s">
        <v>1080</v>
      </c>
      <c r="D12" s="27" t="s">
        <v>1092</v>
      </c>
      <c r="E12" s="27" t="s">
        <v>1100</v>
      </c>
      <c r="F12" s="27" t="s">
        <v>1121</v>
      </c>
      <c r="I12" s="28"/>
      <c r="K12" s="27" t="s">
        <v>1550</v>
      </c>
      <c r="M12" s="27" t="s">
        <v>1655</v>
      </c>
      <c r="N12" s="27">
        <v>62</v>
      </c>
    </row>
    <row r="13" spans="1:16" s="26" customFormat="1" x14ac:dyDescent="0.15"/>
    <row r="14" spans="1:16" s="26" customFormat="1" x14ac:dyDescent="0.15">
      <c r="B14" s="26" t="s">
        <v>1541</v>
      </c>
      <c r="C14" s="26" t="s">
        <v>1080</v>
      </c>
      <c r="D14" s="26" t="s">
        <v>1543</v>
      </c>
      <c r="E14" s="26" t="s">
        <v>1545</v>
      </c>
      <c r="F14" s="26" t="s">
        <v>1547</v>
      </c>
      <c r="K14" s="26" t="s">
        <v>1549</v>
      </c>
      <c r="M14" s="26" t="s">
        <v>1552</v>
      </c>
      <c r="N14" s="26">
        <v>121</v>
      </c>
    </row>
    <row r="15" spans="1:16" s="26" customFormat="1" x14ac:dyDescent="0.15">
      <c r="B15" s="26" t="s">
        <v>1542</v>
      </c>
      <c r="C15" s="26" t="s">
        <v>1080</v>
      </c>
      <c r="D15" s="26" t="s">
        <v>1544</v>
      </c>
      <c r="E15" s="26" t="s">
        <v>1546</v>
      </c>
      <c r="F15" s="26" t="s">
        <v>1548</v>
      </c>
      <c r="K15" s="26" t="s">
        <v>1551</v>
      </c>
      <c r="M15" s="26" t="s">
        <v>1553</v>
      </c>
      <c r="N15" s="26">
        <v>122</v>
      </c>
    </row>
    <row r="16" spans="1:16" s="26" customFormat="1" x14ac:dyDescent="0.15"/>
    <row r="17" spans="2:14" s="26" customFormat="1" x14ac:dyDescent="0.15"/>
    <row r="18" spans="2:14" s="26" customFormat="1" x14ac:dyDescent="0.15">
      <c r="B18" s="26" t="s">
        <v>1554</v>
      </c>
      <c r="C18" s="26" t="s">
        <v>1080</v>
      </c>
      <c r="D18" s="26" t="s">
        <v>1555</v>
      </c>
      <c r="E18" s="26" t="s">
        <v>1556</v>
      </c>
      <c r="F18" s="26" t="s">
        <v>1557</v>
      </c>
      <c r="K18" s="26" t="s">
        <v>1558</v>
      </c>
      <c r="M18" s="26" t="s">
        <v>1559</v>
      </c>
      <c r="N18" s="26">
        <v>100</v>
      </c>
    </row>
    <row r="19" spans="2:14" s="26" customFormat="1" x14ac:dyDescent="0.15">
      <c r="B19" s="26" t="s">
        <v>1560</v>
      </c>
      <c r="C19" s="26" t="s">
        <v>1080</v>
      </c>
      <c r="D19" s="26" t="s">
        <v>1561</v>
      </c>
      <c r="E19" s="26" t="s">
        <v>1562</v>
      </c>
      <c r="F19" s="26" t="s">
        <v>1563</v>
      </c>
      <c r="K19" s="26" t="s">
        <v>1558</v>
      </c>
      <c r="M19" s="26" t="s">
        <v>1564</v>
      </c>
      <c r="N19" s="26">
        <v>101</v>
      </c>
    </row>
    <row r="20" spans="2:14" s="26" customFormat="1" x14ac:dyDescent="0.15">
      <c r="B20" s="26" t="s">
        <v>1565</v>
      </c>
      <c r="C20" s="26" t="s">
        <v>1080</v>
      </c>
      <c r="D20" s="26" t="s">
        <v>1566</v>
      </c>
      <c r="E20" s="26" t="s">
        <v>1567</v>
      </c>
      <c r="F20" s="26" t="s">
        <v>1568</v>
      </c>
      <c r="K20" s="26" t="s">
        <v>1569</v>
      </c>
      <c r="M20" s="26" t="s">
        <v>1570</v>
      </c>
      <c r="N20" s="26">
        <v>102</v>
      </c>
    </row>
    <row r="21" spans="2:14" s="26" customFormat="1" x14ac:dyDescent="0.15">
      <c r="B21" s="26" t="s">
        <v>1571</v>
      </c>
      <c r="C21" s="26" t="s">
        <v>1080</v>
      </c>
      <c r="D21" s="26" t="s">
        <v>1572</v>
      </c>
      <c r="E21" s="26" t="s">
        <v>1573</v>
      </c>
      <c r="F21" s="26" t="s">
        <v>1574</v>
      </c>
      <c r="K21" s="26" t="s">
        <v>1569</v>
      </c>
      <c r="M21" s="26" t="s">
        <v>1575</v>
      </c>
      <c r="N21" s="26">
        <v>103</v>
      </c>
    </row>
    <row r="22" spans="2:14" s="26" customFormat="1" x14ac:dyDescent="0.15">
      <c r="B22" s="26" t="s">
        <v>1576</v>
      </c>
      <c r="C22" s="26" t="s">
        <v>1080</v>
      </c>
      <c r="D22" s="26" t="s">
        <v>1577</v>
      </c>
      <c r="E22" s="26" t="s">
        <v>1578</v>
      </c>
      <c r="F22" s="26" t="s">
        <v>1579</v>
      </c>
      <c r="K22" s="26" t="s">
        <v>1569</v>
      </c>
      <c r="M22" s="26" t="s">
        <v>1580</v>
      </c>
      <c r="N22" s="26">
        <v>104</v>
      </c>
    </row>
    <row r="23" spans="2:14" s="26" customFormat="1" x14ac:dyDescent="0.15">
      <c r="B23" s="26" t="s">
        <v>1581</v>
      </c>
      <c r="C23" s="26" t="s">
        <v>1080</v>
      </c>
      <c r="D23" s="26" t="s">
        <v>1582</v>
      </c>
      <c r="E23" s="26" t="s">
        <v>1583</v>
      </c>
      <c r="F23" s="26" t="s">
        <v>1584</v>
      </c>
      <c r="K23" s="26" t="s">
        <v>1585</v>
      </c>
      <c r="M23" s="26" t="s">
        <v>1586</v>
      </c>
      <c r="N23" s="26">
        <v>105</v>
      </c>
    </row>
    <row r="24" spans="2:14" s="26" customFormat="1" x14ac:dyDescent="0.15">
      <c r="B24" s="26" t="s">
        <v>1587</v>
      </c>
      <c r="C24" s="26" t="s">
        <v>1080</v>
      </c>
      <c r="D24" s="26" t="s">
        <v>1588</v>
      </c>
      <c r="E24" s="26" t="s">
        <v>1589</v>
      </c>
      <c r="F24" s="26" t="s">
        <v>1590</v>
      </c>
      <c r="K24" s="26" t="s">
        <v>1585</v>
      </c>
      <c r="M24" s="26" t="s">
        <v>1591</v>
      </c>
      <c r="N24" s="26">
        <v>106</v>
      </c>
    </row>
    <row r="25" spans="2:14" s="26" customFormat="1" x14ac:dyDescent="0.15">
      <c r="B25" s="26" t="s">
        <v>1592</v>
      </c>
      <c r="C25" s="26" t="s">
        <v>1080</v>
      </c>
      <c r="D25" s="26" t="s">
        <v>1593</v>
      </c>
      <c r="E25" s="26" t="s">
        <v>1594</v>
      </c>
      <c r="F25" s="26" t="s">
        <v>1595</v>
      </c>
      <c r="K25" s="26" t="s">
        <v>1596</v>
      </c>
      <c r="M25" s="26" t="s">
        <v>1597</v>
      </c>
      <c r="N25" s="26">
        <v>107</v>
      </c>
    </row>
    <row r="26" spans="2:14" s="26" customFormat="1" x14ac:dyDescent="0.15">
      <c r="B26" s="26" t="s">
        <v>1598</v>
      </c>
      <c r="C26" s="26" t="s">
        <v>1080</v>
      </c>
      <c r="D26" s="26" t="s">
        <v>1599</v>
      </c>
      <c r="E26" s="26" t="s">
        <v>1600</v>
      </c>
      <c r="F26" s="26" t="s">
        <v>1601</v>
      </c>
      <c r="K26" s="26" t="s">
        <v>1596</v>
      </c>
      <c r="M26" s="26" t="s">
        <v>1602</v>
      </c>
      <c r="N26" s="26">
        <v>108</v>
      </c>
    </row>
    <row r="27" spans="2:14" s="26" customFormat="1" x14ac:dyDescent="0.15">
      <c r="B27" s="26" t="s">
        <v>1603</v>
      </c>
      <c r="C27" s="26" t="s">
        <v>1080</v>
      </c>
      <c r="D27" s="26" t="s">
        <v>1604</v>
      </c>
      <c r="E27" s="26" t="s">
        <v>1605</v>
      </c>
      <c r="F27" s="26" t="s">
        <v>1606</v>
      </c>
      <c r="K27" s="26" t="s">
        <v>1607</v>
      </c>
      <c r="M27" s="26" t="s">
        <v>1608</v>
      </c>
      <c r="N27" s="26">
        <v>109</v>
      </c>
    </row>
    <row r="28" spans="2:14" s="26" customFormat="1" x14ac:dyDescent="0.15">
      <c r="B28" s="26" t="s">
        <v>1609</v>
      </c>
      <c r="C28" s="26" t="s">
        <v>1080</v>
      </c>
      <c r="D28" s="26" t="s">
        <v>1610</v>
      </c>
      <c r="E28" s="26" t="s">
        <v>1611</v>
      </c>
      <c r="F28" s="26" t="s">
        <v>1612</v>
      </c>
      <c r="K28" s="26" t="s">
        <v>1607</v>
      </c>
      <c r="M28" s="26" t="s">
        <v>1613</v>
      </c>
      <c r="N28" s="26">
        <v>110</v>
      </c>
    </row>
    <row r="29" spans="2:14" s="26" customFormat="1" x14ac:dyDescent="0.15">
      <c r="B29" s="26" t="s">
        <v>1614</v>
      </c>
      <c r="C29" s="26" t="s">
        <v>1080</v>
      </c>
      <c r="D29" s="26" t="s">
        <v>1615</v>
      </c>
      <c r="E29" s="26" t="s">
        <v>1122</v>
      </c>
      <c r="F29" s="26" t="s">
        <v>1616</v>
      </c>
      <c r="K29" s="26" t="s">
        <v>1617</v>
      </c>
      <c r="M29" s="26" t="s">
        <v>1618</v>
      </c>
      <c r="N29" s="26">
        <v>111</v>
      </c>
    </row>
    <row r="30" spans="2:14" s="26" customFormat="1" x14ac:dyDescent="0.15">
      <c r="B30" s="26" t="s">
        <v>1619</v>
      </c>
      <c r="C30" s="26" t="s">
        <v>1080</v>
      </c>
      <c r="D30" s="26" t="s">
        <v>1620</v>
      </c>
      <c r="E30" s="26" t="s">
        <v>1124</v>
      </c>
      <c r="F30" s="26" t="s">
        <v>1621</v>
      </c>
      <c r="K30" s="26" t="s">
        <v>1617</v>
      </c>
      <c r="M30" s="26" t="s">
        <v>1622</v>
      </c>
      <c r="N30" s="26">
        <v>112</v>
      </c>
    </row>
    <row r="31" spans="2:14" s="26" customFormat="1" x14ac:dyDescent="0.15">
      <c r="B31" s="26" t="s">
        <v>1623</v>
      </c>
      <c r="C31" s="26" t="s">
        <v>1080</v>
      </c>
      <c r="D31" s="26" t="s">
        <v>1624</v>
      </c>
      <c r="E31" s="26" t="s">
        <v>1126</v>
      </c>
      <c r="F31" s="26" t="s">
        <v>1625</v>
      </c>
      <c r="K31" s="26" t="s">
        <v>1626</v>
      </c>
      <c r="M31" s="26" t="s">
        <v>1627</v>
      </c>
      <c r="N31" s="26">
        <v>113</v>
      </c>
    </row>
    <row r="32" spans="2:14" s="26" customFormat="1" x14ac:dyDescent="0.15">
      <c r="B32" s="26" t="s">
        <v>1628</v>
      </c>
      <c r="C32" s="26" t="s">
        <v>1080</v>
      </c>
      <c r="D32" s="26" t="s">
        <v>1629</v>
      </c>
      <c r="E32" s="26" t="s">
        <v>1128</v>
      </c>
      <c r="F32" s="26" t="s">
        <v>1630</v>
      </c>
      <c r="K32" s="26" t="s">
        <v>1626</v>
      </c>
      <c r="M32" s="26" t="s">
        <v>1631</v>
      </c>
      <c r="N32" s="26">
        <v>114</v>
      </c>
    </row>
    <row r="33" spans="2:14" s="26" customFormat="1" x14ac:dyDescent="0.15">
      <c r="B33" s="26" t="s">
        <v>1632</v>
      </c>
      <c r="C33" s="26" t="s">
        <v>1080</v>
      </c>
      <c r="D33" s="26" t="s">
        <v>1633</v>
      </c>
      <c r="E33" s="26" t="s">
        <v>1130</v>
      </c>
      <c r="F33" s="26" t="s">
        <v>1634</v>
      </c>
      <c r="K33" s="26" t="s">
        <v>1635</v>
      </c>
      <c r="M33" s="26" t="s">
        <v>1636</v>
      </c>
      <c r="N33" s="26">
        <v>115</v>
      </c>
    </row>
    <row r="34" spans="2:14" s="26" customFormat="1" x14ac:dyDescent="0.15">
      <c r="B34" s="26" t="s">
        <v>1637</v>
      </c>
      <c r="C34" s="26" t="s">
        <v>1080</v>
      </c>
      <c r="D34" s="26" t="s">
        <v>1638</v>
      </c>
      <c r="E34" s="26" t="s">
        <v>1132</v>
      </c>
      <c r="F34" s="26" t="s">
        <v>1639</v>
      </c>
      <c r="K34" s="26" t="s">
        <v>1635</v>
      </c>
      <c r="M34" s="26" t="s">
        <v>1640</v>
      </c>
      <c r="N34" s="26">
        <v>116</v>
      </c>
    </row>
    <row r="35" spans="2:14" s="26" customFormat="1" x14ac:dyDescent="0.15">
      <c r="B35" s="26" t="s">
        <v>1641</v>
      </c>
      <c r="C35" s="26" t="s">
        <v>1080</v>
      </c>
      <c r="D35" s="26" t="s">
        <v>1642</v>
      </c>
      <c r="E35" s="26" t="s">
        <v>1134</v>
      </c>
      <c r="F35" s="26" t="s">
        <v>1643</v>
      </c>
      <c r="K35" s="26" t="s">
        <v>1644</v>
      </c>
      <c r="M35" s="26" t="s">
        <v>1645</v>
      </c>
      <c r="N35" s="26">
        <v>117</v>
      </c>
    </row>
    <row r="36" spans="2:14" s="26" customFormat="1" x14ac:dyDescent="0.15">
      <c r="B36" s="26" t="s">
        <v>1646</v>
      </c>
      <c r="C36" s="26" t="s">
        <v>1080</v>
      </c>
      <c r="D36" s="26" t="s">
        <v>1647</v>
      </c>
      <c r="E36" s="26" t="s">
        <v>1136</v>
      </c>
      <c r="F36" s="26" t="s">
        <v>1648</v>
      </c>
      <c r="K36" s="26" t="s">
        <v>1644</v>
      </c>
      <c r="M36" s="26" t="s">
        <v>1649</v>
      </c>
      <c r="N36" s="26">
        <v>118</v>
      </c>
    </row>
    <row r="37" spans="2:14" s="26" customFormat="1" x14ac:dyDescent="0.15">
      <c r="B37" s="26" t="s">
        <v>1533</v>
      </c>
      <c r="C37" s="26" t="s">
        <v>1080</v>
      </c>
      <c r="D37" s="26" t="s">
        <v>1534</v>
      </c>
      <c r="E37" s="26" t="s">
        <v>1138</v>
      </c>
      <c r="F37" s="26" t="s">
        <v>1535</v>
      </c>
      <c r="K37" s="26" t="s">
        <v>1536</v>
      </c>
      <c r="M37" s="26" t="s">
        <v>1537</v>
      </c>
      <c r="N37" s="26">
        <v>119</v>
      </c>
    </row>
    <row r="38" spans="2:14" s="26" customFormat="1" x14ac:dyDescent="0.15">
      <c r="B38" s="26" t="s">
        <v>1538</v>
      </c>
      <c r="C38" s="26" t="s">
        <v>1080</v>
      </c>
      <c r="D38" s="26" t="s">
        <v>1539</v>
      </c>
      <c r="E38" s="26" t="s">
        <v>1140</v>
      </c>
      <c r="F38" s="26" t="s">
        <v>1172</v>
      </c>
      <c r="K38" s="26" t="s">
        <v>1536</v>
      </c>
      <c r="M38" s="26" t="s">
        <v>1540</v>
      </c>
      <c r="N38" s="26">
        <v>120</v>
      </c>
    </row>
  </sheetData>
  <phoneticPr fontId="6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D8E01-5030-4914-9CF4-5F31E7E8A98A}">
  <sheetPr>
    <tabColor theme="7"/>
  </sheetPr>
  <dimension ref="A1:F27"/>
  <sheetViews>
    <sheetView workbookViewId="0">
      <selection activeCell="C22" sqref="C22"/>
    </sheetView>
  </sheetViews>
  <sheetFormatPr defaultRowHeight="13.5" x14ac:dyDescent="0.15"/>
  <cols>
    <col min="1" max="1" width="12.75" bestFit="1" customWidth="1"/>
    <col min="2" max="2" width="25" bestFit="1" customWidth="1"/>
    <col min="3" max="3" width="13.125" bestFit="1" customWidth="1"/>
    <col min="4" max="4" width="21.5" bestFit="1" customWidth="1"/>
  </cols>
  <sheetData>
    <row r="1" spans="1:6" x14ac:dyDescent="0.15">
      <c r="A1" s="9" t="s">
        <v>1108</v>
      </c>
      <c r="B1" s="9" t="s">
        <v>1109</v>
      </c>
      <c r="C1" s="9"/>
      <c r="D1" s="9"/>
    </row>
    <row r="2" spans="1:6" x14ac:dyDescent="0.15">
      <c r="A2" s="9" t="s">
        <v>74</v>
      </c>
      <c r="B2" s="10" t="s">
        <v>75</v>
      </c>
      <c r="C2" s="10" t="s">
        <v>1101</v>
      </c>
      <c r="D2" s="10" t="s">
        <v>77</v>
      </c>
      <c r="E2" s="10" t="s">
        <v>1102</v>
      </c>
      <c r="F2" s="10" t="s">
        <v>1103</v>
      </c>
    </row>
    <row r="3" spans="1:6" x14ac:dyDescent="0.15">
      <c r="A3" s="9"/>
      <c r="B3" s="11" t="s">
        <v>100</v>
      </c>
      <c r="C3" s="11" t="s">
        <v>100</v>
      </c>
      <c r="D3" s="11" t="s">
        <v>101</v>
      </c>
      <c r="E3" s="11" t="s">
        <v>101</v>
      </c>
      <c r="F3" s="11" t="s">
        <v>101</v>
      </c>
    </row>
    <row r="4" spans="1:6" x14ac:dyDescent="0.15">
      <c r="A4" s="9"/>
      <c r="B4" s="13" t="s">
        <v>102</v>
      </c>
      <c r="C4" s="13" t="s">
        <v>102</v>
      </c>
      <c r="D4" s="13" t="s">
        <v>101</v>
      </c>
      <c r="E4" s="13" t="s">
        <v>101</v>
      </c>
      <c r="F4" s="13" t="s">
        <v>101</v>
      </c>
    </row>
    <row r="5" spans="1:6" x14ac:dyDescent="0.15">
      <c r="A5" s="9"/>
      <c r="B5" s="11" t="s">
        <v>107</v>
      </c>
      <c r="C5" s="11" t="s">
        <v>1104</v>
      </c>
      <c r="D5" s="11" t="s">
        <v>1105</v>
      </c>
      <c r="E5" s="11" t="s">
        <v>1106</v>
      </c>
      <c r="F5" s="11" t="s">
        <v>1107</v>
      </c>
    </row>
    <row r="6" spans="1:6" x14ac:dyDescent="0.15">
      <c r="A6" s="9"/>
      <c r="B6" s="13" t="s">
        <v>129</v>
      </c>
      <c r="C6" s="13"/>
      <c r="D6" s="13"/>
      <c r="E6" s="13"/>
      <c r="F6" s="13"/>
    </row>
    <row r="7" spans="1:6" s="26" customFormat="1" x14ac:dyDescent="0.15">
      <c r="B7" s="26" t="s">
        <v>1065</v>
      </c>
      <c r="C7" s="26" t="s">
        <v>1160</v>
      </c>
      <c r="D7" s="26" t="s">
        <v>1110</v>
      </c>
    </row>
    <row r="8" spans="1:6" s="26" customFormat="1" x14ac:dyDescent="0.15">
      <c r="A8" s="26" t="s">
        <v>1111</v>
      </c>
      <c r="B8" s="26" t="s">
        <v>1112</v>
      </c>
      <c r="C8" s="25" t="s">
        <v>1660</v>
      </c>
      <c r="D8" s="26" t="s">
        <v>1113</v>
      </c>
      <c r="E8" s="26">
        <v>4</v>
      </c>
      <c r="F8" s="26" t="s">
        <v>1111</v>
      </c>
    </row>
    <row r="9" spans="1:6" s="26" customFormat="1" x14ac:dyDescent="0.15">
      <c r="B9" s="26" t="s">
        <v>142</v>
      </c>
      <c r="C9" s="25" t="s">
        <v>1661</v>
      </c>
      <c r="D9" s="26" t="s">
        <v>1114</v>
      </c>
      <c r="E9" s="26">
        <v>4</v>
      </c>
      <c r="F9" s="26" t="s">
        <v>1111</v>
      </c>
    </row>
    <row r="10" spans="1:6" s="26" customFormat="1" x14ac:dyDescent="0.15">
      <c r="A10" s="26" t="s">
        <v>1115</v>
      </c>
      <c r="B10" s="26" t="s">
        <v>1063</v>
      </c>
      <c r="C10" s="26" t="s">
        <v>1116</v>
      </c>
      <c r="D10" s="26" t="s">
        <v>1146</v>
      </c>
    </row>
    <row r="11" spans="1:6" s="26" customFormat="1" x14ac:dyDescent="0.15">
      <c r="B11" s="26" t="s">
        <v>1096</v>
      </c>
      <c r="C11" s="26" t="s">
        <v>1117</v>
      </c>
      <c r="D11" s="26" t="s">
        <v>1146</v>
      </c>
    </row>
    <row r="12" spans="1:6" s="26" customFormat="1" x14ac:dyDescent="0.15">
      <c r="B12" s="26" t="s">
        <v>1098</v>
      </c>
      <c r="C12" s="26" t="s">
        <v>1118</v>
      </c>
      <c r="D12" s="26" t="s">
        <v>1146</v>
      </c>
    </row>
    <row r="13" spans="1:6" s="26" customFormat="1" x14ac:dyDescent="0.15">
      <c r="B13" s="26" t="s">
        <v>187</v>
      </c>
      <c r="C13" s="26" t="s">
        <v>1119</v>
      </c>
      <c r="D13" s="26" t="s">
        <v>1147</v>
      </c>
    </row>
    <row r="14" spans="1:6" s="26" customFormat="1" x14ac:dyDescent="0.15">
      <c r="B14" s="26" t="s">
        <v>196</v>
      </c>
      <c r="C14" s="26" t="s">
        <v>1120</v>
      </c>
      <c r="D14" s="26" t="s">
        <v>1147</v>
      </c>
    </row>
    <row r="15" spans="1:6" s="26" customFormat="1" x14ac:dyDescent="0.15">
      <c r="B15" s="26" t="s">
        <v>204</v>
      </c>
      <c r="C15" s="26" t="s">
        <v>1121</v>
      </c>
      <c r="D15" s="26" t="s">
        <v>1147</v>
      </c>
    </row>
    <row r="16" spans="1:6" s="26" customFormat="1" x14ac:dyDescent="0.15">
      <c r="B16" s="26" t="s">
        <v>1122</v>
      </c>
      <c r="C16" s="26" t="s">
        <v>1123</v>
      </c>
      <c r="D16" s="26" t="s">
        <v>1148</v>
      </c>
    </row>
    <row r="17" spans="2:4" s="26" customFormat="1" x14ac:dyDescent="0.15">
      <c r="B17" s="26" t="s">
        <v>1124</v>
      </c>
      <c r="C17" s="26" t="s">
        <v>1125</v>
      </c>
      <c r="D17" s="26" t="s">
        <v>1149</v>
      </c>
    </row>
    <row r="18" spans="2:4" s="26" customFormat="1" x14ac:dyDescent="0.15">
      <c r="B18" s="26" t="s">
        <v>1126</v>
      </c>
      <c r="C18" s="26" t="s">
        <v>1127</v>
      </c>
      <c r="D18" s="26" t="s">
        <v>1153</v>
      </c>
    </row>
    <row r="19" spans="2:4" s="26" customFormat="1" x14ac:dyDescent="0.15">
      <c r="B19" s="26" t="s">
        <v>1128</v>
      </c>
      <c r="C19" s="26" t="s">
        <v>1129</v>
      </c>
      <c r="D19" s="26" t="s">
        <v>1154</v>
      </c>
    </row>
    <row r="20" spans="2:4" s="26" customFormat="1" x14ac:dyDescent="0.15">
      <c r="B20" s="26" t="s">
        <v>1130</v>
      </c>
      <c r="C20" s="26" t="s">
        <v>1131</v>
      </c>
      <c r="D20" s="26" t="s">
        <v>1155</v>
      </c>
    </row>
    <row r="21" spans="2:4" s="26" customFormat="1" x14ac:dyDescent="0.15">
      <c r="B21" s="26" t="s">
        <v>1132</v>
      </c>
      <c r="C21" s="26" t="s">
        <v>1133</v>
      </c>
      <c r="D21" s="26" t="s">
        <v>1156</v>
      </c>
    </row>
    <row r="22" spans="2:4" s="26" customFormat="1" x14ac:dyDescent="0.15">
      <c r="B22" s="26" t="s">
        <v>1134</v>
      </c>
      <c r="C22" s="26" t="s">
        <v>1135</v>
      </c>
      <c r="D22" s="26" t="s">
        <v>1157</v>
      </c>
    </row>
    <row r="23" spans="2:4" s="26" customFormat="1" x14ac:dyDescent="0.15">
      <c r="B23" s="26" t="s">
        <v>1136</v>
      </c>
      <c r="C23" s="26" t="s">
        <v>1137</v>
      </c>
      <c r="D23" s="26" t="s">
        <v>1150</v>
      </c>
    </row>
    <row r="24" spans="2:4" s="26" customFormat="1" x14ac:dyDescent="0.15">
      <c r="B24" s="26" t="s">
        <v>1138</v>
      </c>
      <c r="C24" s="26" t="s">
        <v>1139</v>
      </c>
      <c r="D24" s="26" t="s">
        <v>1151</v>
      </c>
    </row>
    <row r="25" spans="2:4" s="26" customFormat="1" x14ac:dyDescent="0.15">
      <c r="B25" s="26" t="s">
        <v>1140</v>
      </c>
      <c r="C25" s="26" t="s">
        <v>1141</v>
      </c>
      <c r="D25" s="26" t="s">
        <v>1152</v>
      </c>
    </row>
    <row r="26" spans="2:4" s="26" customFormat="1" x14ac:dyDescent="0.15">
      <c r="B26" s="26" t="s">
        <v>1142</v>
      </c>
      <c r="C26" s="26" t="s">
        <v>1143</v>
      </c>
      <c r="D26" s="26" t="s">
        <v>1158</v>
      </c>
    </row>
    <row r="27" spans="2:4" s="26" customFormat="1" x14ac:dyDescent="0.15">
      <c r="B27" s="26" t="s">
        <v>1144</v>
      </c>
      <c r="C27" s="26" t="s">
        <v>1145</v>
      </c>
      <c r="D27" s="26" t="s">
        <v>1159</v>
      </c>
    </row>
  </sheetData>
  <phoneticPr fontId="6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$备注</vt:lpstr>
      <vt:lpstr>ConfigValue</vt:lpstr>
      <vt:lpstr>BlockMap</vt:lpstr>
      <vt:lpstr>StoryPoint</vt:lpstr>
      <vt:lpstr>BlockPoint</vt:lpstr>
      <vt:lpstr>GalleryMemoryStory</vt:lpstr>
      <vt:lpstr>GalleryMemory</vt:lpstr>
      <vt:lpstr>Translate_1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2022-02-10T10:21:01Z</dcterms:modified>
</cp:coreProperties>
</file>