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12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xr:revisionPtr revIDLastSave="0" documentId="8_{5D42EC26-3F04-479E-82F2-A3E8D6080218}" xr6:coauthVersionLast="47" xr6:coauthVersionMax="47" xr10:uidLastSave="{00000000-0000-0000-0000-000000000000}"/>
  <bookViews>
    <workbookView xWindow="-108" yWindow="-108" windowWidth="23256" windowHeight="12456" tabRatio="654" activeTab="1" xr2:uid="{00000000-000D-0000-FFFF-FFFF00000000}"/>
  </bookViews>
  <sheets>
    <sheet name="$备注" sheetId="1" r:id="rId1"/>
    <sheet name="UREquipmentMap" sheetId="10" r:id="rId2"/>
    <sheet name="Translate" sheetId="11" r:id="rId3"/>
    <sheet name="Reward" sheetId="9" r:id="rId4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用户</author>
  </authors>
  <commentList>
    <comment ref="F2" authorId="0" shapeId="0" xr:uid="{1A3FFADC-D426-49E2-BF50-B85CA3569A5F}">
      <text>
        <r>
          <rPr>
            <b/>
            <sz val="9"/>
            <color indexed="81"/>
            <rFont val="宋体"/>
            <family val="3"/>
            <charset val="134"/>
          </rPr>
          <t xml:space="preserve">按照数组内装备排序，equipment对应UR装备ID，scrollID对应compose合成逻辑id同时也是UR装备的卷轴ID，用在itemresource表中查找来源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</authors>
  <commentList>
    <comment ref="B2" authorId="0" shapeId="0" xr:uid="{7044AAB0-D604-4655-AFE0-75597307DDC0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D70168DA-744C-4BE8-A4BD-CA61D39FDCCD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conan</author>
  </authors>
  <commentList>
    <comment ref="C2" authorId="0" shapeId="0" xr:uid="{2EF9C43D-D0AC-4737-8B81-A6499804266E}">
      <text>
        <r>
          <rPr>
            <b/>
            <sz val="9"/>
            <color indexed="81"/>
            <rFont val="宋体"/>
            <family val="3"/>
            <charset val="134"/>
          </rPr>
          <t>余雨晗:</t>
        </r>
        <r>
          <rPr>
            <sz val="9"/>
            <color indexed="81"/>
            <rFont val="宋体"/>
            <family val="3"/>
            <charset val="134"/>
          </rPr>
          <t xml:space="preserve">
见备注页</t>
        </r>
      </text>
    </comment>
  </commentList>
</comments>
</file>

<file path=xl/sharedStrings.xml><?xml version="1.0" encoding="utf-8"?>
<sst xmlns="http://schemas.openxmlformats.org/spreadsheetml/2006/main" count="223" uniqueCount="158">
  <si>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</si>
  <si>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</si>
  <si>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</si>
  <si>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</si>
  <si>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</si>
  <si>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</si>
  <si>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</si>
  <si>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</si>
  <si>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</si>
  <si>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</si>
  <si>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</si>
  <si>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</si>
  <si>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</si>
  <si>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</si>
  <si>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</si>
  <si>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</si>
  <si>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</si>
  <si>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</si>
  <si>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</si>
  <si>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</si>
  <si>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</si>
  <si>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</si>
  <si>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</si>
  <si>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</si>
  <si>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</si>
  <si>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</si>
  <si>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</si>
  <si>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</si>
  <si>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</si>
  <si>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</si>
  <si>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</si>
  <si>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</si>
  <si>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</si>
  <si>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</si>
  <si>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</si>
  <si>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</si>
  <si>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</si>
  <si>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</si>
  <si>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</si>
  <si>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</si>
  <si>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</si>
  <si>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</si>
  <si>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</si>
  <si>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</si>
  <si>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</si>
  <si>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</si>
  <si>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</si>
  <si>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</si>
  <si>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</si>
  <si>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</si>
  <si>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</si>
  <si>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</si>
  <si>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</si>
  <si>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</si>
  <si>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</si>
  <si>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</si>
  <si>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</si>
  <si>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</si>
  <si>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</si>
  <si>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</si>
  <si>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</si>
  <si>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</si>
  <si>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</si>
  <si>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</si>
  <si>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</si>
  <si>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</si>
  <si>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</si>
  <si>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</si>
  <si>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</si>
  <si>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</si>
  <si>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</si>
  <si>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</si>
  <si>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控制列</t>
  </si>
  <si>
    <t>标识</t>
  </si>
  <si>
    <t>string</t>
  </si>
  <si>
    <t>Id</t>
  </si>
  <si>
    <t>PRIMARY</t>
  </si>
  <si>
    <t>备注</t>
  </si>
  <si>
    <t>$</t>
  </si>
  <si>
    <t>CS</t>
  </si>
  <si>
    <t>随机方式</t>
  </si>
  <si>
    <t>重置机制</t>
  </si>
  <si>
    <t>固定内容</t>
  </si>
  <si>
    <t>string</t>
    <phoneticPr fontId="20" type="noConversion"/>
  </si>
  <si>
    <t>dict</t>
  </si>
  <si>
    <t>array</t>
  </si>
  <si>
    <t>RandomType</t>
  </si>
  <si>
    <t>ResetSystem</t>
  </si>
  <si>
    <t>Content</t>
  </si>
  <si>
    <t>$Note</t>
  </si>
  <si>
    <t>CHECK:[Fixed,Level,VIP,Once,Times,TimesResetByMaxValue,Seeds,Arrays,Once2,UnlockOnce2,RepeatOnce2,PlayerID,ServerDays,GroupArrays,ServerArrays,ServerSeeds,ServerTimes,ServerTimesResetByMaxValue,ServerGroupArrays,PlayerDays,ClubSeeds,RealTime]</t>
    <phoneticPr fontId="20" type="noConversion"/>
  </si>
  <si>
    <t>JSON</t>
  </si>
  <si>
    <t>Fixed</t>
  </si>
  <si>
    <t>Reward_1</t>
    <phoneticPr fontId="6" type="noConversion"/>
  </si>
  <si>
    <t>UREuipmentMap</t>
    <phoneticPr fontId="6" type="noConversion"/>
  </si>
  <si>
    <t>套装激活奖励</t>
    <phoneticPr fontId="6" type="noConversion"/>
  </si>
  <si>
    <t>string</t>
    <phoneticPr fontId="6" type="noConversion"/>
  </si>
  <si>
    <t>UnlockReward</t>
    <phoneticPr fontId="6" type="noConversion"/>
  </si>
  <si>
    <t>EquipList</t>
    <phoneticPr fontId="6" type="noConversion"/>
  </si>
  <si>
    <t>FOREIGN:Reward.Id</t>
    <phoneticPr fontId="6" type="noConversion"/>
  </si>
  <si>
    <t>圣铭馆奖励</t>
    <phoneticPr fontId="6" type="noConversion"/>
  </si>
  <si>
    <t>套装解锁奖励</t>
    <phoneticPr fontId="6" type="noConversion"/>
  </si>
  <si>
    <t>套装名</t>
    <phoneticPr fontId="6" type="noConversion"/>
  </si>
  <si>
    <t>C</t>
  </si>
  <si>
    <t>C</t>
    <phoneticPr fontId="6" type="noConversion"/>
  </si>
  <si>
    <t>MapName</t>
    <phoneticPr fontId="6" type="noConversion"/>
  </si>
  <si>
    <t>FOREIGN:Translate.Id</t>
    <phoneticPr fontId="6" type="noConversion"/>
  </si>
  <si>
    <t>中文</t>
  </si>
  <si>
    <t>文字长度</t>
    <phoneticPr fontId="6" type="noConversion"/>
  </si>
  <si>
    <t>备注页签名</t>
    <phoneticPr fontId="6" type="noConversion"/>
  </si>
  <si>
    <t>Zh_CN</t>
  </si>
  <si>
    <t>$Zh_CN</t>
  </si>
  <si>
    <t>$Zh_Width</t>
    <phoneticPr fontId="6" type="noConversion"/>
  </si>
  <si>
    <t>$Sheet</t>
    <phoneticPr fontId="6" type="noConversion"/>
  </si>
  <si>
    <t>圣铭馆-套装名</t>
    <phoneticPr fontId="6" type="noConversion"/>
  </si>
  <si>
    <t>Translate_1</t>
    <phoneticPr fontId="6" type="noConversion"/>
  </si>
  <si>
    <t>系统-圣铭馆</t>
    <phoneticPr fontId="6" type="noConversion"/>
  </si>
  <si>
    <t>奖励领取多语言描述</t>
    <phoneticPr fontId="6" type="noConversion"/>
  </si>
  <si>
    <t>RewardDes</t>
    <phoneticPr fontId="6" type="noConversion"/>
  </si>
  <si>
    <t>URMapUnlock_Reward_Des</t>
    <phoneticPr fontId="6" type="noConversion"/>
  </si>
  <si>
    <t>套装内包含装备组</t>
    <phoneticPr fontId="6" type="noConversion"/>
  </si>
  <si>
    <t>FOREIGN:UREquipmentPoint.Id</t>
    <phoneticPr fontId="6" type="noConversion"/>
  </si>
  <si>
    <t>array</t>
    <phoneticPr fontId="6" type="noConversion"/>
  </si>
  <si>
    <t>int</t>
    <phoneticPr fontId="6" type="noConversion"/>
  </si>
  <si>
    <t>排序号</t>
    <phoneticPr fontId="6" type="noConversion"/>
  </si>
  <si>
    <t>Sort</t>
    <phoneticPr fontId="6" type="noConversion"/>
  </si>
  <si>
    <t>图鉴圣铭馆</t>
    <phoneticPr fontId="6" type="noConversion"/>
  </si>
  <si>
    <t>#ColDel</t>
  </si>
  <si>
    <t xml:space="preserve"> </t>
    <phoneticPr fontId="6" type="noConversion"/>
  </si>
  <si>
    <t>D:\design\design\数据表\URMap</t>
    <phoneticPr fontId="6" type="noConversion"/>
  </si>
  <si>
    <t>[{"equipment":"Weapon_15104_1","scrollID":"CO_Weapon_15104_1"},{"equipment":"Tops_15104_1","scrollID":"CO_Tops_15104_1"},{"equipment":"Shoes_15104_1","scrollID":"CO_Shoes_15104_1"},{"equipment":"Decoration_15104_1","scrollID":"CO_Decoration_15104_1"}]</t>
  </si>
  <si>
    <t>URMap11</t>
    <phoneticPr fontId="6" type="noConversion"/>
  </si>
  <si>
    <t>URMap11_Name</t>
    <phoneticPr fontId="6" type="noConversion"/>
  </si>
  <si>
    <t>URMapUnlock_Reward_11</t>
    <phoneticPr fontId="6" type="noConversion"/>
  </si>
  <si>
    <t>UR装备图鉴解锁奖励11</t>
    <phoneticPr fontId="6" type="noConversion"/>
  </si>
  <si>
    <t>[{"type":2,"code":"CO_WeaponStone_1","amount":1}]</t>
    <phoneticPr fontId="20" type="noConversion"/>
  </si>
  <si>
    <t>永恒统治</t>
    <phoneticPr fontId="6" type="noConversion"/>
  </si>
  <si>
    <t>URMap12</t>
  </si>
  <si>
    <t>URMap12_Name</t>
  </si>
  <si>
    <t>URMapUnlock_Reward_12</t>
  </si>
  <si>
    <t>[{"equipment":"Weapon_15121_3","scrollID":"CO_Weapon_15121_3"},{"equipment":"Tops_15012","scrollID":"CO_Tops_15012"},{"equipment":"Shoes_15111_2","scrollID":"CO_Shoes_15111_2"},{"equipment":"Decoration_15110_1","scrollID":"CO_Decoration_15110_1"}]</t>
  </si>
  <si>
    <t>执宰天下</t>
    <phoneticPr fontId="6" type="noConversion"/>
  </si>
  <si>
    <t>[{"equipment":"Weapon_15118_3","scrollID":"CO_Weapon_15118_3"},{"equipment":"Tops_15109_3","scrollID":"CO_Tops_15109_3"},{"equipment":"Shoes_15109_3","scrollID":"CO_Shoes_15109_3"},{"equipment":"Decoration_15108_2","scrollID":"CO_Decoration_15108_2"}]</t>
  </si>
  <si>
    <t>URMapUnlock_Reward_13</t>
  </si>
  <si>
    <t>URMap13</t>
  </si>
  <si>
    <t>URMap13_Name</t>
  </si>
  <si>
    <t>一生挚爱</t>
    <phoneticPr fontId="6" type="noConversion"/>
  </si>
  <si>
    <t>[{"equipment":"Weapon_15008","scrollID":"CO_Weapon_15008"},{"equipment":"Tops_15108_2","scrollID":"CO_Tops_15108_2"},{"equipment":"Shoes_15108_2","scrollID":"CO_Shoes_15108_2"},{"equipment":"Decoration_15107_1","scrollID":"CO_Decoration_15107_1"}]</t>
  </si>
  <si>
    <t>URMapUnlock_Reward_14</t>
  </si>
  <si>
    <t>URMap14</t>
  </si>
  <si>
    <t>URMap14_Name</t>
  </si>
  <si>
    <t>山水为歌</t>
    <phoneticPr fontId="6" type="noConversion"/>
  </si>
  <si>
    <t>UR装备图鉴解锁奖励12</t>
  </si>
  <si>
    <t>UR装备图鉴解锁奖励13</t>
  </si>
  <si>
    <t>UR装备图鉴解锁奖励14</t>
  </si>
  <si>
    <t>[{"type":2,"code":"CO_WeaponStone_3","amount":1}]</t>
    <phoneticPr fontId="6" type="noConversion"/>
  </si>
  <si>
    <t>[{"type":2,"code":"CO_WeaponStone_2","amount":1}]</t>
    <phoneticPr fontId="6" type="noConversion"/>
  </si>
  <si>
    <t>刘雪松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</si>
</sst>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等线"/>
      <family val="1"/>
      <scheme val="minor"/>
    </font>
    <font>
      <sz val="11"/>
      <color rgb="FF9C6500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5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  <xf numFmtId="0" fontId="23" fillId="0" borderId="0"/>
    <xf numFmtId="0" fontId="14" fillId="0" borderId="0">
      <alignment vertical="center"/>
    </xf>
    <xf numFmtId="0" fontId="24" fillId="8" borderId="0" applyNumberFormat="0" applyBorder="0" applyAlignment="0" applyProtection="0">
      <alignment vertical="center"/>
    </xf>
    <xf numFmtId="0" fontId="14" fillId="0" borderId="0">
      <alignment vertical="center"/>
    </xf>
    <xf numFmtId="0" fontId="15" fillId="0" borderId="0">
      <alignment vertical="center"/>
    </xf>
  </cellStyleXfs>
  <cellXfs count="20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4" fillId="0" borderId="0" xfId="11" applyAlignment="1"/>
    <xf numFmtId="49" fontId="18" fillId="6" borderId="3" xfId="11" applyNumberFormat="1" applyFont="1" applyFill="1" applyBorder="1" applyAlignment="1">
      <alignment horizontal="left" vertical="center"/>
    </xf>
    <xf numFmtId="49" fontId="18" fillId="6" borderId="0" xfId="11" applyNumberFormat="1" applyFont="1" applyFill="1" applyAlignment="1">
      <alignment horizontal="left" vertical="center"/>
    </xf>
    <xf numFmtId="49" fontId="18" fillId="7" borderId="0" xfId="11" applyNumberFormat="1" applyFont="1" applyFill="1" applyAlignment="1">
      <alignment horizontal="left" vertical="center"/>
    </xf>
    <xf numFmtId="49" fontId="18" fillId="6" borderId="3" xfId="0" applyNumberFormat="1" applyFont="1" applyFill="1" applyBorder="1" applyAlignment="1">
      <alignment horizontal="left" vertical="center"/>
    </xf>
    <xf numFmtId="49" fontId="18" fillId="6" borderId="0" xfId="0" applyNumberFormat="1" applyFont="1" applyFill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left" vertical="top"/>
    </xf>
    <xf numFmtId="49" fontId="14" fillId="0" borderId="0" xfId="11" applyNumberFormat="1" applyFont="1" applyFill="1" applyAlignment="1">
      <alignment horizontal="left" vertical="center"/>
    </xf>
    <xf numFmtId="49" fontId="14" fillId="0" borderId="0" xfId="11" applyNumberFormat="1" applyFill="1" applyAlignment="1">
      <alignment horizontal="left" vertical="center"/>
    </xf>
    <xf numFmtId="0" fontId="14" fillId="0" borderId="0" xfId="11" applyFont="1" applyFill="1" applyAlignment="1"/>
    <xf numFmtId="0" fontId="0" fillId="9" borderId="1" xfId="0" applyFill="1" applyBorder="1" applyAlignment="1">
      <alignment horizontal="center" vertical="center"/>
    </xf>
  </cellXfs>
  <cellStyles count="25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2 4" xfId="23" xr:uid="{03D46181-3E4D-47A9-B6CF-5AC7E981D188}"/>
    <cellStyle name="常规 2 3" xfId="11" xr:uid="{F0D0EDAD-63D1-430C-9801-8E011C1BEFEF}"/>
    <cellStyle name="常规 2 4" xfId="9" xr:uid="{00000000-0005-0000-0000-000004000000}"/>
    <cellStyle name="常规 2 5" xfId="20" xr:uid="{79CC0403-35B9-43AE-B555-C0AA556DE352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3 5" xfId="21" xr:uid="{06E5ADFF-2E14-41DB-A8A6-54BDA277FDB3}"/>
    <cellStyle name="常规 3 6" xfId="24" xr:uid="{7C824FB6-248C-40CC-84AB-4484D888FED5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适中 2" xfId="22" xr:uid="{83C886B7-BA19-4212-B6B6-CEB3629593D0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FF7C80"/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7620</xdr:rowOff>
        </xdr:from>
        <xdr:to>
          <xdr:col>7</xdr:col>
          <xdr:colOff>7620</xdr:colOff>
          <xdr:row>15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601980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23</xdr:row>
          <xdr:rowOff>0</xdr:rowOff>
        </xdr:from>
        <xdr:to>
          <xdr:col>17</xdr:col>
          <xdr:colOff>7620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12</xdr:row>
          <xdr:rowOff>7620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zoomScaleNormal="100" workbookViewId="0">
      <selection activeCell="D20" sqref="D20"/>
    </sheetView>
  </sheetViews>
  <sheetFormatPr defaultRowHeight="14.4" x14ac:dyDescent="0.25"/>
  <cols>
    <col min="2" max="2" width="16.88671875" style="4" bestFit="1" customWidth="1"/>
    <col min="3" max="3" width="60.88671875" customWidth="1"/>
  </cols>
  <sheetData>
    <row r="1" spans="1:10" x14ac:dyDescent="0.25">
      <c r="A1" t="s">
        <v>42</v>
      </c>
    </row>
    <row r="2" spans="1:10" x14ac:dyDescent="0.25">
      <c r="B2" s="1" t="s">
        <v>3</v>
      </c>
      <c r="C2" s="3" t="s">
        <v>129</v>
      </c>
      <c r="I2" s="2" t="s">
        <v>8</v>
      </c>
    </row>
    <row r="3" spans="1:10" x14ac:dyDescent="0.25">
      <c r="J3" t="s">
        <v>15</v>
      </c>
    </row>
    <row r="4" spans="1:10" x14ac:dyDescent="0.25">
      <c r="B4" s="1" t="s">
        <v>0</v>
      </c>
      <c r="C4" s="6" t="s">
        <v>46</v>
      </c>
      <c r="J4" t="s">
        <v>16</v>
      </c>
    </row>
    <row r="5" spans="1:10" x14ac:dyDescent="0.25">
      <c r="J5" t="s">
        <v>7</v>
      </c>
    </row>
    <row r="6" spans="1:10" x14ac:dyDescent="0.25">
      <c r="B6" s="1" t="s">
        <v>48</v>
      </c>
      <c r="C6" s="19" t="s">
        <v>157</v>
      </c>
      <c r="J6" t="s">
        <v>14</v>
      </c>
    </row>
    <row r="8" spans="1:10" x14ac:dyDescent="0.25">
      <c r="I8" s="2" t="s">
        <v>5</v>
      </c>
    </row>
    <row r="9" spans="1:10" x14ac:dyDescent="0.25">
      <c r="J9" t="s">
        <v>6</v>
      </c>
    </row>
    <row r="18" spans="2:15" x14ac:dyDescent="0.25">
      <c r="B18" s="5" t="s">
        <v>1</v>
      </c>
      <c r="C18" t="s">
        <v>22</v>
      </c>
    </row>
    <row r="19" spans="2:15" x14ac:dyDescent="0.25">
      <c r="C19" t="s">
        <v>21</v>
      </c>
    </row>
    <row r="21" spans="2:15" x14ac:dyDescent="0.25">
      <c r="B21" s="5" t="s">
        <v>62</v>
      </c>
      <c r="C21" t="s">
        <v>64</v>
      </c>
    </row>
    <row r="22" spans="2:15" x14ac:dyDescent="0.2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25">
      <c r="B24" s="5" t="s">
        <v>50</v>
      </c>
      <c r="C24" t="s">
        <v>52</v>
      </c>
    </row>
    <row r="25" spans="2:15" x14ac:dyDescent="0.25">
      <c r="B25" s="4" t="s">
        <v>51</v>
      </c>
      <c r="C25" t="s">
        <v>53</v>
      </c>
    </row>
    <row r="26" spans="2:15" x14ac:dyDescent="0.25">
      <c r="C26" t="s">
        <v>71</v>
      </c>
    </row>
    <row r="27" spans="2:15" x14ac:dyDescent="0.25">
      <c r="C27" t="s">
        <v>67</v>
      </c>
    </row>
    <row r="28" spans="2:15" x14ac:dyDescent="0.25">
      <c r="C28" t="s">
        <v>61</v>
      </c>
    </row>
    <row r="30" spans="2:15" x14ac:dyDescent="0.25">
      <c r="B30" s="5" t="s">
        <v>10</v>
      </c>
      <c r="C30" t="s">
        <v>35</v>
      </c>
    </row>
    <row r="31" spans="2:15" x14ac:dyDescent="0.25">
      <c r="B31" s="5"/>
      <c r="C31" t="s">
        <v>23</v>
      </c>
    </row>
    <row r="32" spans="2:15" x14ac:dyDescent="0.25">
      <c r="B32" s="5"/>
      <c r="C32" t="s">
        <v>24</v>
      </c>
    </row>
    <row r="33" spans="2:3" x14ac:dyDescent="0.25">
      <c r="B33" s="5"/>
      <c r="C33" t="s">
        <v>25</v>
      </c>
    </row>
    <row r="34" spans="2:3" x14ac:dyDescent="0.25">
      <c r="B34" s="5"/>
      <c r="C34" t="s">
        <v>54</v>
      </c>
    </row>
    <row r="35" spans="2:3" x14ac:dyDescent="0.25">
      <c r="C35" t="s">
        <v>55</v>
      </c>
    </row>
    <row r="36" spans="2:3" x14ac:dyDescent="0.25">
      <c r="C36" t="s">
        <v>56</v>
      </c>
    </row>
    <row r="38" spans="2:3" x14ac:dyDescent="0.25">
      <c r="B38" s="5" t="s">
        <v>36</v>
      </c>
      <c r="C38" t="s">
        <v>43</v>
      </c>
    </row>
    <row r="39" spans="2:3" x14ac:dyDescent="0.25">
      <c r="B39" s="4" t="s">
        <v>37</v>
      </c>
      <c r="C39" t="s">
        <v>44</v>
      </c>
    </row>
    <row r="40" spans="2:3" x14ac:dyDescent="0.25">
      <c r="C40" t="s">
        <v>45</v>
      </c>
    </row>
    <row r="41" spans="2:3" x14ac:dyDescent="0.25">
      <c r="C41" t="s">
        <v>38</v>
      </c>
    </row>
    <row r="42" spans="2:3" x14ac:dyDescent="0.25">
      <c r="C42" t="s">
        <v>58</v>
      </c>
    </row>
    <row r="44" spans="2:3" x14ac:dyDescent="0.25">
      <c r="B44" s="5" t="s">
        <v>57</v>
      </c>
      <c r="C44" t="s">
        <v>39</v>
      </c>
    </row>
    <row r="45" spans="2:3" x14ac:dyDescent="0.25">
      <c r="B45" s="4" t="s">
        <v>37</v>
      </c>
      <c r="C45" t="s">
        <v>40</v>
      </c>
    </row>
    <row r="47" spans="2:3" x14ac:dyDescent="0.25">
      <c r="B47" s="5" t="s">
        <v>66</v>
      </c>
      <c r="C47" t="s">
        <v>41</v>
      </c>
    </row>
    <row r="48" spans="2:3" x14ac:dyDescent="0.25">
      <c r="C48" t="s">
        <v>11</v>
      </c>
    </row>
    <row r="49" spans="2:3" x14ac:dyDescent="0.25">
      <c r="C49" t="s">
        <v>59</v>
      </c>
    </row>
    <row r="50" spans="2:3" x14ac:dyDescent="0.25">
      <c r="C50" t="s">
        <v>12</v>
      </c>
    </row>
    <row r="51" spans="2:3" x14ac:dyDescent="0.25">
      <c r="C51" t="s">
        <v>13</v>
      </c>
    </row>
    <row r="52" spans="2:3" x14ac:dyDescent="0.25">
      <c r="C52" t="s">
        <v>4</v>
      </c>
    </row>
    <row r="53" spans="2:3" x14ac:dyDescent="0.25">
      <c r="C53" t="s">
        <v>9</v>
      </c>
    </row>
    <row r="55" spans="2:3" x14ac:dyDescent="0.25">
      <c r="B55" s="5" t="s">
        <v>2</v>
      </c>
      <c r="C55" t="s">
        <v>26</v>
      </c>
    </row>
    <row r="56" spans="2:3" x14ac:dyDescent="0.25">
      <c r="C56" t="s">
        <v>27</v>
      </c>
    </row>
    <row r="57" spans="2:3" x14ac:dyDescent="0.25">
      <c r="C57" t="s">
        <v>28</v>
      </c>
    </row>
    <row r="58" spans="2:3" x14ac:dyDescent="0.25">
      <c r="C58" t="s">
        <v>29</v>
      </c>
    </row>
    <row r="59" spans="2:3" x14ac:dyDescent="0.25">
      <c r="C59" t="s">
        <v>30</v>
      </c>
    </row>
    <row r="60" spans="2:3" x14ac:dyDescent="0.25">
      <c r="C60" t="s">
        <v>31</v>
      </c>
    </row>
    <row r="61" spans="2:3" x14ac:dyDescent="0.25">
      <c r="C61" t="s">
        <v>47</v>
      </c>
    </row>
    <row r="63" spans="2:3" x14ac:dyDescent="0.25">
      <c r="B63" s="5" t="s">
        <v>17</v>
      </c>
      <c r="C63" t="s">
        <v>32</v>
      </c>
    </row>
    <row r="64" spans="2:3" x14ac:dyDescent="0.25">
      <c r="C64" t="s">
        <v>33</v>
      </c>
    </row>
    <row r="65" spans="2:4" x14ac:dyDescent="0.25">
      <c r="C65" t="s">
        <v>19</v>
      </c>
    </row>
    <row r="66" spans="2:4" x14ac:dyDescent="0.25">
      <c r="C66" t="s">
        <v>18</v>
      </c>
    </row>
    <row r="67" spans="2:4" x14ac:dyDescent="0.25">
      <c r="C67" t="s">
        <v>20</v>
      </c>
    </row>
    <row r="68" spans="2:4" x14ac:dyDescent="0.25">
      <c r="C68" t="s">
        <v>34</v>
      </c>
    </row>
    <row r="70" spans="2:4" x14ac:dyDescent="0.2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2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601980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7620</xdr:rowOff>
              </from>
              <to>
                <xdr:col>7</xdr:col>
                <xdr:colOff>7620</xdr:colOff>
                <xdr:row>15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7620</xdr:colOff>
                <xdr:row>23</xdr:row>
                <xdr:rowOff>0</xdr:rowOff>
              </from>
              <to>
                <xdr:col>17</xdr:col>
                <xdr:colOff>7620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7620</xdr:colOff>
                <xdr:row>12</xdr:row>
                <xdr:rowOff>7620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030A4-503D-46CE-98FD-27B922FF83D9}">
  <sheetPr>
    <tabColor theme="2"/>
  </sheetPr>
  <dimension ref="A1:I18"/>
  <sheetViews>
    <sheetView tabSelected="1" zoomScaleNormal="100" workbookViewId="0">
      <selection activeCell="F10" sqref="F10"/>
    </sheetView>
  </sheetViews>
  <sheetFormatPr defaultRowHeight="14.4" x14ac:dyDescent="0.25"/>
  <cols>
    <col min="1" max="1" width="21" customWidth="1"/>
    <col min="2" max="2" width="21.77734375" customWidth="1"/>
    <col min="3" max="3" width="11.44140625" customWidth="1"/>
    <col min="4" max="4" width="24.21875" customWidth="1"/>
    <col min="5" max="5" width="17.109375" customWidth="1"/>
    <col min="6" max="6" width="40.21875" customWidth="1"/>
    <col min="7" max="8" width="27.88671875" customWidth="1"/>
    <col min="9" max="9" width="38.21875" customWidth="1"/>
  </cols>
  <sheetData>
    <row r="1" spans="1:9" x14ac:dyDescent="0.25">
      <c r="A1" s="7" t="s">
        <v>94</v>
      </c>
      <c r="B1" s="7" t="s">
        <v>126</v>
      </c>
      <c r="C1" s="7"/>
      <c r="D1" s="7"/>
      <c r="F1" s="7"/>
      <c r="G1" s="7"/>
      <c r="H1" s="7" t="s">
        <v>127</v>
      </c>
      <c r="I1" s="7"/>
    </row>
    <row r="2" spans="1:9" x14ac:dyDescent="0.25">
      <c r="A2" s="7" t="s">
        <v>72</v>
      </c>
      <c r="B2" s="8" t="s">
        <v>73</v>
      </c>
      <c r="C2" s="8" t="s">
        <v>124</v>
      </c>
      <c r="D2" s="8" t="s">
        <v>102</v>
      </c>
      <c r="E2" s="8" t="s">
        <v>77</v>
      </c>
      <c r="F2" s="8" t="s">
        <v>120</v>
      </c>
      <c r="G2" s="8" t="s">
        <v>95</v>
      </c>
      <c r="H2" s="8" t="s">
        <v>117</v>
      </c>
      <c r="I2" s="8" t="s">
        <v>77</v>
      </c>
    </row>
    <row r="3" spans="1:9" x14ac:dyDescent="0.25">
      <c r="A3" s="7"/>
      <c r="B3" s="9" t="s">
        <v>79</v>
      </c>
      <c r="C3" s="9" t="s">
        <v>104</v>
      </c>
      <c r="D3" s="9" t="s">
        <v>104</v>
      </c>
      <c r="E3" s="9" t="s">
        <v>78</v>
      </c>
      <c r="F3" s="9" t="s">
        <v>79</v>
      </c>
      <c r="G3" s="9" t="s">
        <v>79</v>
      </c>
      <c r="H3" s="9" t="s">
        <v>104</v>
      </c>
      <c r="I3" s="9" t="s">
        <v>78</v>
      </c>
    </row>
    <row r="4" spans="1:9" x14ac:dyDescent="0.25">
      <c r="A4" s="7"/>
      <c r="B4" s="10" t="s">
        <v>74</v>
      </c>
      <c r="C4" s="10" t="s">
        <v>123</v>
      </c>
      <c r="D4" s="10" t="s">
        <v>96</v>
      </c>
      <c r="E4" s="10" t="s">
        <v>78</v>
      </c>
      <c r="F4" s="10" t="s">
        <v>122</v>
      </c>
      <c r="G4" s="10" t="s">
        <v>96</v>
      </c>
      <c r="H4" s="10" t="s">
        <v>96</v>
      </c>
      <c r="I4" s="10" t="s">
        <v>78</v>
      </c>
    </row>
    <row r="5" spans="1:9" x14ac:dyDescent="0.25">
      <c r="A5" s="7"/>
      <c r="B5" s="9" t="s">
        <v>75</v>
      </c>
      <c r="C5" s="9" t="s">
        <v>125</v>
      </c>
      <c r="D5" s="9" t="s">
        <v>105</v>
      </c>
      <c r="E5" s="9" t="s">
        <v>89</v>
      </c>
      <c r="F5" s="9" t="s">
        <v>98</v>
      </c>
      <c r="G5" s="9" t="s">
        <v>97</v>
      </c>
      <c r="H5" s="9" t="s">
        <v>118</v>
      </c>
      <c r="I5" s="9" t="s">
        <v>89</v>
      </c>
    </row>
    <row r="6" spans="1:9" x14ac:dyDescent="0.25">
      <c r="A6" s="7"/>
      <c r="B6" s="10" t="s">
        <v>76</v>
      </c>
      <c r="C6" s="10"/>
      <c r="D6" s="10" t="s">
        <v>106</v>
      </c>
      <c r="E6" s="10"/>
      <c r="F6" s="10" t="s">
        <v>121</v>
      </c>
      <c r="G6" s="10" t="s">
        <v>99</v>
      </c>
      <c r="H6" s="10" t="s">
        <v>106</v>
      </c>
      <c r="I6" s="10"/>
    </row>
    <row r="7" spans="1:9" s="14" customFormat="1" x14ac:dyDescent="0.25">
      <c r="B7" s="14" t="s">
        <v>131</v>
      </c>
      <c r="C7" s="15">
        <v>11</v>
      </c>
      <c r="D7" s="16" t="s">
        <v>132</v>
      </c>
      <c r="E7" s="14" t="s">
        <v>136</v>
      </c>
      <c r="F7" s="14" t="s">
        <v>130</v>
      </c>
      <c r="G7" s="16" t="s">
        <v>133</v>
      </c>
      <c r="H7" s="16" t="s">
        <v>119</v>
      </c>
      <c r="I7" s="16" t="s">
        <v>101</v>
      </c>
    </row>
    <row r="8" spans="1:9" s="14" customFormat="1" x14ac:dyDescent="0.25">
      <c r="B8" s="14" t="s">
        <v>137</v>
      </c>
      <c r="C8" s="15">
        <v>12</v>
      </c>
      <c r="D8" s="16" t="s">
        <v>138</v>
      </c>
      <c r="E8" s="14" t="s">
        <v>141</v>
      </c>
      <c r="F8" s="14" t="s">
        <v>140</v>
      </c>
      <c r="G8" s="16" t="s">
        <v>139</v>
      </c>
      <c r="H8" s="16" t="s">
        <v>119</v>
      </c>
      <c r="I8" s="16" t="s">
        <v>101</v>
      </c>
    </row>
    <row r="9" spans="1:9" s="14" customFormat="1" x14ac:dyDescent="0.25">
      <c r="B9" s="14" t="s">
        <v>144</v>
      </c>
      <c r="C9" s="15">
        <v>13</v>
      </c>
      <c r="D9" s="16" t="s">
        <v>145</v>
      </c>
      <c r="E9" s="14" t="s">
        <v>146</v>
      </c>
      <c r="F9" s="14" t="s">
        <v>142</v>
      </c>
      <c r="G9" s="16" t="s">
        <v>143</v>
      </c>
      <c r="H9" s="16" t="s">
        <v>119</v>
      </c>
      <c r="I9" s="16" t="s">
        <v>101</v>
      </c>
    </row>
    <row r="10" spans="1:9" s="14" customFormat="1" x14ac:dyDescent="0.25">
      <c r="B10" s="14" t="s">
        <v>149</v>
      </c>
      <c r="C10" s="15">
        <v>14</v>
      </c>
      <c r="D10" s="16" t="s">
        <v>150</v>
      </c>
      <c r="E10" s="14" t="s">
        <v>151</v>
      </c>
      <c r="F10" s="14" t="s">
        <v>147</v>
      </c>
      <c r="G10" s="16" t="s">
        <v>148</v>
      </c>
      <c r="H10" s="16" t="s">
        <v>119</v>
      </c>
      <c r="I10" s="16" t="s">
        <v>101</v>
      </c>
    </row>
    <row r="11" spans="1:9" s="14" customFormat="1" x14ac:dyDescent="0.25"/>
    <row r="12" spans="1:9" s="14" customFormat="1" x14ac:dyDescent="0.25"/>
    <row r="13" spans="1:9" s="14" customFormat="1" x14ac:dyDescent="0.25"/>
    <row r="14" spans="1:9" s="14" customFormat="1" x14ac:dyDescent="0.25"/>
    <row r="15" spans="1:9" s="14" customFormat="1" x14ac:dyDescent="0.25"/>
    <row r="16" spans="1:9" s="14" customFormat="1" x14ac:dyDescent="0.25"/>
    <row r="17" spans="6:6" s="14" customFormat="1" x14ac:dyDescent="0.25"/>
    <row r="18" spans="6:6" s="14" customFormat="1" x14ac:dyDescent="0.25">
      <c r="F18" s="14" t="s">
        <v>128</v>
      </c>
    </row>
  </sheetData>
  <phoneticPr fontId="6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5F5EA-4A97-49C6-B810-4467977CF1C6}">
  <sheetPr>
    <tabColor theme="2"/>
  </sheetPr>
  <dimension ref="A1:F10"/>
  <sheetViews>
    <sheetView workbookViewId="0">
      <selection activeCell="B19" sqref="B19"/>
    </sheetView>
  </sheetViews>
  <sheetFormatPr defaultRowHeight="14.4" x14ac:dyDescent="0.25"/>
  <cols>
    <col min="1" max="1" width="13.44140625" customWidth="1"/>
    <col min="2" max="2" width="33.21875" customWidth="1"/>
    <col min="3" max="3" width="56.44140625" customWidth="1"/>
    <col min="4" max="4" width="25.88671875" customWidth="1"/>
    <col min="5" max="5" width="15.33203125" customWidth="1"/>
    <col min="6" max="6" width="22" customWidth="1"/>
  </cols>
  <sheetData>
    <row r="1" spans="1:6" x14ac:dyDescent="0.25">
      <c r="A1" t="s">
        <v>115</v>
      </c>
      <c r="B1" t="s">
        <v>116</v>
      </c>
    </row>
    <row r="2" spans="1:6" x14ac:dyDescent="0.25">
      <c r="A2" t="s">
        <v>72</v>
      </c>
      <c r="B2" s="11" t="s">
        <v>73</v>
      </c>
      <c r="C2" s="11" t="s">
        <v>107</v>
      </c>
      <c r="D2" s="11" t="s">
        <v>77</v>
      </c>
      <c r="E2" s="11" t="s">
        <v>108</v>
      </c>
      <c r="F2" s="11" t="s">
        <v>109</v>
      </c>
    </row>
    <row r="3" spans="1:6" x14ac:dyDescent="0.25">
      <c r="B3" s="12" t="s">
        <v>103</v>
      </c>
      <c r="C3" s="12" t="s">
        <v>103</v>
      </c>
      <c r="D3" s="12" t="s">
        <v>78</v>
      </c>
      <c r="E3" s="12" t="s">
        <v>78</v>
      </c>
      <c r="F3" s="12" t="s">
        <v>78</v>
      </c>
    </row>
    <row r="4" spans="1:6" x14ac:dyDescent="0.25">
      <c r="B4" s="13" t="s">
        <v>74</v>
      </c>
      <c r="C4" s="13" t="s">
        <v>74</v>
      </c>
      <c r="D4" s="13" t="s">
        <v>78</v>
      </c>
      <c r="E4" s="13" t="s">
        <v>78</v>
      </c>
      <c r="F4" s="13" t="s">
        <v>78</v>
      </c>
    </row>
    <row r="5" spans="1:6" x14ac:dyDescent="0.25">
      <c r="B5" s="12" t="s">
        <v>75</v>
      </c>
      <c r="C5" s="12" t="s">
        <v>110</v>
      </c>
      <c r="D5" s="12" t="s">
        <v>111</v>
      </c>
      <c r="E5" s="12" t="s">
        <v>112</v>
      </c>
      <c r="F5" s="12" t="s">
        <v>113</v>
      </c>
    </row>
    <row r="6" spans="1:6" x14ac:dyDescent="0.25">
      <c r="B6" s="13" t="s">
        <v>76</v>
      </c>
      <c r="C6" s="13"/>
      <c r="D6" s="13"/>
      <c r="E6" s="13"/>
      <c r="F6" s="13"/>
    </row>
    <row r="7" spans="1:6" s="14" customFormat="1" x14ac:dyDescent="0.25">
      <c r="B7" s="17" t="s">
        <v>132</v>
      </c>
      <c r="D7" s="14" t="s">
        <v>114</v>
      </c>
      <c r="F7" s="14" t="s">
        <v>114</v>
      </c>
    </row>
    <row r="8" spans="1:6" s="14" customFormat="1" x14ac:dyDescent="0.25">
      <c r="B8" s="17" t="s">
        <v>138</v>
      </c>
      <c r="D8" s="14" t="s">
        <v>114</v>
      </c>
      <c r="F8" s="14" t="s">
        <v>114</v>
      </c>
    </row>
    <row r="9" spans="1:6" s="14" customFormat="1" x14ac:dyDescent="0.25">
      <c r="B9" s="17" t="s">
        <v>145</v>
      </c>
      <c r="D9" s="14" t="s">
        <v>114</v>
      </c>
      <c r="F9" s="14" t="s">
        <v>114</v>
      </c>
    </row>
    <row r="10" spans="1:6" s="14" customFormat="1" x14ac:dyDescent="0.25">
      <c r="B10" s="17" t="s">
        <v>150</v>
      </c>
      <c r="D10" s="14" t="s">
        <v>114</v>
      </c>
      <c r="F10" s="14" t="s">
        <v>114</v>
      </c>
    </row>
  </sheetData>
  <phoneticPr fontId="6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64915-27E1-4A48-A305-20B10286A5B4}">
  <sheetPr>
    <tabColor theme="2"/>
  </sheetPr>
  <dimension ref="A1:G22"/>
  <sheetViews>
    <sheetView workbookViewId="0">
      <selection activeCell="E17" sqref="E17"/>
    </sheetView>
  </sheetViews>
  <sheetFormatPr defaultRowHeight="14.4" x14ac:dyDescent="0.25"/>
  <cols>
    <col min="2" max="2" width="26.33203125" customWidth="1"/>
    <col min="4" max="4" width="14.109375" customWidth="1"/>
    <col min="5" max="5" width="129.88671875" customWidth="1"/>
    <col min="6" max="6" width="33.6640625" customWidth="1"/>
  </cols>
  <sheetData>
    <row r="1" spans="1:7" x14ac:dyDescent="0.25">
      <c r="A1" s="7" t="s">
        <v>93</v>
      </c>
      <c r="B1" s="7" t="s">
        <v>100</v>
      </c>
      <c r="C1" s="7"/>
      <c r="D1" s="7"/>
      <c r="E1" s="7"/>
      <c r="F1" s="7"/>
      <c r="G1" s="7"/>
    </row>
    <row r="2" spans="1:7" x14ac:dyDescent="0.25">
      <c r="A2" s="7" t="s">
        <v>72</v>
      </c>
      <c r="B2" s="8" t="s">
        <v>73</v>
      </c>
      <c r="C2" s="8" t="s">
        <v>80</v>
      </c>
      <c r="D2" s="8" t="s">
        <v>81</v>
      </c>
      <c r="E2" s="8" t="s">
        <v>82</v>
      </c>
      <c r="F2" s="8" t="s">
        <v>77</v>
      </c>
      <c r="G2" s="7"/>
    </row>
    <row r="3" spans="1:7" x14ac:dyDescent="0.25">
      <c r="A3" s="7"/>
      <c r="B3" s="9" t="s">
        <v>79</v>
      </c>
      <c r="C3" s="9" t="s">
        <v>79</v>
      </c>
      <c r="D3" s="9" t="s">
        <v>79</v>
      </c>
      <c r="E3" s="9" t="s">
        <v>79</v>
      </c>
      <c r="F3" s="9" t="s">
        <v>78</v>
      </c>
      <c r="G3" s="7"/>
    </row>
    <row r="4" spans="1:7" x14ac:dyDescent="0.25">
      <c r="A4" s="7"/>
      <c r="B4" s="10" t="s">
        <v>74</v>
      </c>
      <c r="C4" s="10" t="s">
        <v>83</v>
      </c>
      <c r="D4" s="10" t="s">
        <v>84</v>
      </c>
      <c r="E4" s="10" t="s">
        <v>85</v>
      </c>
      <c r="F4" s="10" t="s">
        <v>78</v>
      </c>
      <c r="G4" s="7"/>
    </row>
    <row r="5" spans="1:7" x14ac:dyDescent="0.25">
      <c r="A5" s="7"/>
      <c r="B5" s="9" t="s">
        <v>75</v>
      </c>
      <c r="C5" s="9" t="s">
        <v>86</v>
      </c>
      <c r="D5" s="9" t="s">
        <v>87</v>
      </c>
      <c r="E5" s="9" t="s">
        <v>88</v>
      </c>
      <c r="F5" s="9" t="s">
        <v>89</v>
      </c>
      <c r="G5" s="7"/>
    </row>
    <row r="6" spans="1:7" x14ac:dyDescent="0.25">
      <c r="A6" s="7"/>
      <c r="B6" s="10" t="s">
        <v>76</v>
      </c>
      <c r="C6" s="10" t="s">
        <v>90</v>
      </c>
      <c r="D6" s="10"/>
      <c r="E6" s="10" t="s">
        <v>91</v>
      </c>
      <c r="F6" s="10"/>
      <c r="G6" s="7"/>
    </row>
    <row r="7" spans="1:7" s="14" customFormat="1" x14ac:dyDescent="0.25">
      <c r="B7" s="16" t="s">
        <v>133</v>
      </c>
      <c r="C7" s="18" t="s">
        <v>92</v>
      </c>
      <c r="E7" s="18" t="s">
        <v>135</v>
      </c>
      <c r="F7" s="18" t="s">
        <v>134</v>
      </c>
    </row>
    <row r="8" spans="1:7" s="14" customFormat="1" x14ac:dyDescent="0.25">
      <c r="B8" s="16" t="s">
        <v>139</v>
      </c>
      <c r="C8" s="18" t="s">
        <v>92</v>
      </c>
      <c r="E8" s="18" t="s">
        <v>155</v>
      </c>
      <c r="F8" s="18" t="s">
        <v>152</v>
      </c>
    </row>
    <row r="9" spans="1:7" s="14" customFormat="1" x14ac:dyDescent="0.25">
      <c r="B9" s="16" t="s">
        <v>143</v>
      </c>
      <c r="C9" s="18" t="s">
        <v>92</v>
      </c>
      <c r="E9" s="18" t="s">
        <v>155</v>
      </c>
      <c r="F9" s="18" t="s">
        <v>153</v>
      </c>
    </row>
    <row r="10" spans="1:7" s="14" customFormat="1" x14ac:dyDescent="0.25">
      <c r="B10" s="16" t="s">
        <v>148</v>
      </c>
      <c r="C10" s="18" t="s">
        <v>92</v>
      </c>
      <c r="E10" s="18" t="s">
        <v>156</v>
      </c>
      <c r="F10" s="18" t="s">
        <v>154</v>
      </c>
    </row>
    <row r="11" spans="1:7" s="14" customFormat="1" x14ac:dyDescent="0.25"/>
    <row r="12" spans="1:7" s="14" customFormat="1" x14ac:dyDescent="0.25"/>
    <row r="13" spans="1:7" s="14" customFormat="1" x14ac:dyDescent="0.25"/>
    <row r="14" spans="1:7" s="14" customFormat="1" x14ac:dyDescent="0.25"/>
    <row r="15" spans="1:7" s="14" customFormat="1" x14ac:dyDescent="0.25"/>
    <row r="16" spans="1:7" s="14" customFormat="1" x14ac:dyDescent="0.25"/>
    <row r="17" s="14" customFormat="1" x14ac:dyDescent="0.25"/>
    <row r="18" s="14" customFormat="1" x14ac:dyDescent="0.25"/>
    <row r="19" s="14" customFormat="1" x14ac:dyDescent="0.25"/>
    <row r="20" s="14" customFormat="1" x14ac:dyDescent="0.25"/>
    <row r="21" s="14" customFormat="1" x14ac:dyDescent="0.25"/>
    <row r="22" s="14" customFormat="1" x14ac:dyDescent="0.25"/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$备注</vt:lpstr>
      <vt:lpstr>UREquipmentMap</vt:lpstr>
      <vt:lpstr>Translate</vt:lpstr>
      <vt:lpstr>Reward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龙拳</cp:lastModifiedBy>
  <dcterms:created xsi:type="dcterms:W3CDTF">2016-01-13T07:26:34Z</dcterms:created>
  <dcterms:modified xsi:type="dcterms:W3CDTF">2022-01-25T08:45:00Z</dcterms:modified>
</cp:coreProperties>
</file>