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安娜礼物\"/>
    </mc:Choice>
  </mc:AlternateContent>
  <xr:revisionPtr revIDLastSave="0" documentId="13_ncr:1_{9568C2D0-49C6-4D1D-B1C6-5E2996EEC0D5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Activity" sheetId="2" r:id="rId2"/>
    <sheet name="ActivityTask" sheetId="3" r:id="rId3"/>
    <sheet name="Reward_3" sheetId="4" r:id="rId4"/>
    <sheet name="Translate_1" sheetId="5" r:id="rId5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Y1" authorId="0" shapeId="0" xr:uid="{41429F37-F472-4872-8C09-44DCEC7809B1}">
      <text>
        <r>
          <rPr>
            <sz val="9"/>
            <color indexed="81"/>
            <rFont val="宋体"/>
            <family val="3"/>
            <charset val="134"/>
          </rPr>
          <t xml:space="preserve">1 Time(s);
Column Modified by 张昕宇, on 2021/11/18, 16:22:32;
</t>
        </r>
      </text>
    </comment>
    <comment ref="B2" authorId="0" shapeId="0" xr:uid="{E794E715-6A17-4FE1-95B3-CC1421E0DBC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65EC59CA-7672-4916-828D-C2E4A2CD8D5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379A5F31-646C-424B-ACB8-6175300D50F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D2B399AA-5CF9-42BB-9DE2-DF33D3BFE3A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B7220DDF-87E5-4186-B9BD-6D8DC2E1645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BC431E1D-1312-477B-94D2-D719B0AB9AFC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90079DBA-F3C2-4985-BAB6-5B73CDB0A29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23C378AC-1134-493A-A353-2B6665E42F67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E6AF1389-0A86-4ECC-8E47-5D1990787DE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78FB9366-C578-4042-B6B9-E3D31CA5FC2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F68602DD-E5BF-42B3-9076-7DCC69D1732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F7E3884E-3890-47DF-96A6-2C806035E8D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6AC3E436-4C7F-41BC-B65D-29B102384F2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493276E0-2DB3-4F89-87DE-2626A857853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8FB6902F-9F7D-429F-994A-F34A2EFCA4A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F8DC6ED3-D02C-4E97-A6AB-610100D1B62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613CA809-1E9A-42FE-9D73-9FD1BA4D33A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C2" authorId="0" shapeId="0" xr:uid="{8DAE0316-5F03-44F7-9F49-240A017DCAD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L2" authorId="0" shapeId="0" xr:uid="{B4A93873-D5DF-4BC1-86D1-41CE45B7A80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前端程序使用，指定前端跳转页面，填写方式由程序来</t>
        </r>
      </text>
    </comment>
    <comment ref="M2" authorId="0" shapeId="0" xr:uid="{D02D261B-0783-4F13-89B0-7A7FEBF34F9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永久月卡等任务额外奖励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63618EB9-034B-42D6-9C6B-A56ADCA264FE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31FE8334-CFB6-495B-AC76-8A9941B27490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2C5C046F-4A47-4348-B821-4E991271CC16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<sst xmlns="http://schemas.openxmlformats.org/spreadsheetml/2006/main" count="408" uniqueCount="286">
  <si>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</si>
  <si>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</si>
  <si>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</si>
  <si>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</si>
  <si>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</si>
  <si>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</si>
  <si>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</si>
  <si>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</si>
  <si>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</si>
  <si>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</si>
  <si>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</si>
  <si>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</si>
  <si>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</si>
  <si>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</si>
  <si>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</si>
  <si>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</si>
  <si>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</si>
  <si>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</si>
  <si>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</si>
  <si>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</si>
  <si>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</si>
  <si>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</si>
  <si>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</si>
  <si>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</si>
  <si>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</si>
  <si>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</si>
  <si>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</si>
  <si>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</si>
  <si>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</si>
  <si>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</si>
  <si>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</si>
  <si>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</si>
  <si>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</si>
  <si>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</si>
  <si>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</si>
  <si>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</si>
  <si>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</si>
  <si>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</si>
  <si>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</si>
  <si>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</si>
  <si>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</si>
  <si>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</si>
  <si>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</si>
  <si>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</si>
  <si>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</si>
  <si>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</si>
  <si>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</si>
  <si>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</si>
  <si>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</si>
  <si>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</si>
  <si>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</si>
  <si>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</si>
  <si>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</si>
  <si>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</si>
  <si>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</si>
  <si>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</si>
  <si>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</si>
  <si>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</si>
  <si>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</si>
  <si>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</si>
  <si>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</si>
  <si>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</si>
  <si>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</si>
  <si>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</si>
  <si>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</si>
  <si>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</si>
  <si>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</si>
  <si>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</si>
  <si>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</si>
  <si>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</si>
  <si>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</si>
  <si>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</si>
  <si>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</si>
  <si>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Activity</t>
    <phoneticPr fontId="19" type="noConversion"/>
  </si>
  <si>
    <t>控制列</t>
  </si>
  <si>
    <t>活动id</t>
  </si>
  <si>
    <t>活动类型</t>
    <phoneticPr fontId="19" type="noConversion"/>
  </si>
  <si>
    <t>前端UI模板</t>
    <phoneticPr fontId="19" type="noConversion"/>
  </si>
  <si>
    <t>左侧美术图</t>
    <phoneticPr fontId="19" type="noConversion"/>
  </si>
  <si>
    <t>活动名称(标题)</t>
  </si>
  <si>
    <t>备注</t>
  </si>
  <si>
    <t>活动说明（描述）</t>
  </si>
  <si>
    <t>时间触发机制</t>
    <phoneticPr fontId="19" type="noConversion"/>
  </si>
  <si>
    <t>时间参数</t>
    <phoneticPr fontId="19" type="noConversion"/>
  </si>
  <si>
    <t>时间循环机制</t>
    <phoneticPr fontId="19" type="noConversion"/>
  </si>
  <si>
    <t>循环机制参数</t>
    <phoneticPr fontId="19" type="noConversion"/>
  </si>
  <si>
    <t>服务器条件</t>
    <phoneticPr fontId="19" type="noConversion"/>
  </si>
  <si>
    <t>玩家条件</t>
  </si>
  <si>
    <t>活动配置</t>
    <phoneticPr fontId="19" type="noConversion"/>
  </si>
  <si>
    <t>是否邮件补发</t>
  </si>
  <si>
    <t>补发邮件的ID</t>
    <phoneticPr fontId="19" type="noConversion"/>
  </si>
  <si>
    <t>每日重置</t>
  </si>
  <si>
    <t>活动是否开启</t>
    <phoneticPr fontId="19" type="noConversion"/>
  </si>
  <si>
    <t>是否是主活动</t>
    <phoneticPr fontId="19" type="noConversion"/>
  </si>
  <si>
    <t>展示页面</t>
    <phoneticPr fontId="19" type="noConversion"/>
  </si>
  <si>
    <t>显示顺序号</t>
    <phoneticPr fontId="19" type="noConversion"/>
  </si>
  <si>
    <t>活动图标</t>
    <phoneticPr fontId="19" type="noConversion"/>
  </si>
  <si>
    <t>活动标签</t>
  </si>
  <si>
    <t>可见版本</t>
    <phoneticPr fontId="19" type="noConversion"/>
  </si>
  <si>
    <t>CS</t>
  </si>
  <si>
    <t>C</t>
  </si>
  <si>
    <t>$</t>
  </si>
  <si>
    <t>CS</t>
    <phoneticPr fontId="19" type="noConversion"/>
  </si>
  <si>
    <t>C</t>
    <phoneticPr fontId="19" type="noConversion"/>
  </si>
  <si>
    <t>string</t>
  </si>
  <si>
    <t>dict</t>
    <phoneticPr fontId="19" type="noConversion"/>
  </si>
  <si>
    <t>dict</t>
  </si>
  <si>
    <t>int</t>
  </si>
  <si>
    <t>dict</t>
    <phoneticPr fontId="6" type="noConversion"/>
  </si>
  <si>
    <t>Id</t>
    <phoneticPr fontId="19" type="noConversion"/>
  </si>
  <si>
    <t>Type</t>
    <phoneticPr fontId="19" type="noConversion"/>
  </si>
  <si>
    <t>UI</t>
    <phoneticPr fontId="19" type="noConversion"/>
  </si>
  <si>
    <t>LeftBanner</t>
    <phoneticPr fontId="19" type="noConversion"/>
  </si>
  <si>
    <t>Title</t>
    <phoneticPr fontId="19" type="noConversion"/>
  </si>
  <si>
    <t>$Title</t>
    <phoneticPr fontId="19" type="noConversion"/>
  </si>
  <si>
    <t>Desc</t>
    <phoneticPr fontId="19" type="noConversion"/>
  </si>
  <si>
    <t>$Desc</t>
    <phoneticPr fontId="19" type="noConversion"/>
  </si>
  <si>
    <t>Time</t>
    <phoneticPr fontId="19" type="noConversion"/>
  </si>
  <si>
    <t>TimeFactor</t>
    <phoneticPr fontId="19" type="noConversion"/>
  </si>
  <si>
    <t>Loop</t>
    <phoneticPr fontId="19" type="noConversion"/>
  </si>
  <si>
    <t>LoopFactor</t>
    <phoneticPr fontId="19" type="noConversion"/>
  </si>
  <si>
    <t>ServerCondition</t>
    <phoneticPr fontId="19" type="noConversion"/>
  </si>
  <si>
    <t>ClientCondition</t>
    <phoneticPr fontId="19" type="noConversion"/>
  </si>
  <si>
    <t>ActivityConfig</t>
    <phoneticPr fontId="19" type="noConversion"/>
  </si>
  <si>
    <t>Mail</t>
    <phoneticPr fontId="19" type="noConversion"/>
  </si>
  <si>
    <t>MailId</t>
    <phoneticPr fontId="19" type="noConversion"/>
  </si>
  <si>
    <t>Reset</t>
    <phoneticPr fontId="19" type="noConversion"/>
  </si>
  <si>
    <t>Enable</t>
    <phoneticPr fontId="19" type="noConversion"/>
  </si>
  <si>
    <t>Primary</t>
    <phoneticPr fontId="19" type="noConversion"/>
  </si>
  <si>
    <t>ShowTab</t>
    <phoneticPr fontId="19" type="noConversion"/>
  </si>
  <si>
    <t>ShowIndex</t>
    <phoneticPr fontId="19" type="noConversion"/>
  </si>
  <si>
    <t>Icon</t>
    <phoneticPr fontId="19" type="noConversion"/>
  </si>
  <si>
    <t>Tag</t>
  </si>
  <si>
    <t>Version</t>
    <phoneticPr fontId="19" type="noConversion"/>
  </si>
  <si>
    <t>PRIMARY</t>
  </si>
  <si>
    <t>FOREIGN:Translate.Id</t>
    <phoneticPr fontId="19" type="noConversion"/>
  </si>
  <si>
    <t>FOREIGN:Translate.Id</t>
  </si>
  <si>
    <t>FOREIGN:Mail.Id</t>
    <phoneticPr fontId="19" type="noConversion"/>
  </si>
  <si>
    <t>CHECK:[WONDERFUL,MONDAY,WONDERFUL2,RECOMMEND,NEW]</t>
  </si>
  <si>
    <t>新手活动</t>
  </si>
  <si>
    <t>ACT_LevelUp</t>
  </si>
  <si>
    <t>TASKMONTHCARD</t>
  </si>
  <si>
    <t>TASKMONTHCARDSTAGE</t>
  </si>
  <si>
    <t>hd_btn_anlw</t>
  </si>
  <si>
    <t>ACT_LevelUp_Title</t>
  </si>
  <si>
    <t>安娜礼物</t>
  </si>
  <si>
    <t>ACT_LevelUp_Desc</t>
  </si>
  <si>
    <t>活动期间通关指定章节就能得到安娜送出的礼物哦！购买黑金特权可获得额外专属奖励！</t>
  </si>
  <si>
    <t>RANGE_RESTART</t>
  </si>
  <si>
    <t>{"start":["2018-03-05 05:00:00","2030-04-01 05:00:00"],"duration":4000}</t>
  </si>
  <si>
    <t>{"LEVEL":3}</t>
  </si>
  <si>
    <t>WONDERFUL</t>
  </si>
  <si>
    <t>ActivityTask</t>
    <phoneticPr fontId="19" type="noConversion"/>
  </si>
  <si>
    <t>标识</t>
  </si>
  <si>
    <t>条件</t>
    <phoneticPr fontId="19" type="noConversion"/>
  </si>
  <si>
    <t>$备注</t>
    <phoneticPr fontId="24" type="noConversion"/>
  </si>
  <si>
    <t>奖励</t>
    <phoneticPr fontId="19" type="noConversion"/>
  </si>
  <si>
    <t>任务名称</t>
  </si>
  <si>
    <t>描述内容</t>
  </si>
  <si>
    <t>排序号</t>
  </si>
  <si>
    <t>任务图标</t>
  </si>
  <si>
    <t>跳转链接</t>
    <phoneticPr fontId="24" type="noConversion"/>
  </si>
  <si>
    <t>额外奖励</t>
    <phoneticPr fontId="19" type="noConversion"/>
  </si>
  <si>
    <t>array</t>
    <phoneticPr fontId="19" type="noConversion"/>
  </si>
  <si>
    <t>Condition</t>
    <phoneticPr fontId="19" type="noConversion"/>
  </si>
  <si>
    <t>$Condition</t>
    <phoneticPr fontId="19" type="noConversion"/>
  </si>
  <si>
    <t>Reward</t>
    <phoneticPr fontId="24" type="noConversion"/>
  </si>
  <si>
    <t>Name</t>
    <phoneticPr fontId="24" type="noConversion"/>
  </si>
  <si>
    <t>$Name</t>
    <phoneticPr fontId="19" type="noConversion"/>
  </si>
  <si>
    <t>Desc</t>
    <phoneticPr fontId="24" type="noConversion"/>
  </si>
  <si>
    <t>OrderNum</t>
    <phoneticPr fontId="24" type="noConversion"/>
  </si>
  <si>
    <t>TaskIcon</t>
  </si>
  <si>
    <t>Destination</t>
    <phoneticPr fontId="24" type="noConversion"/>
  </si>
  <si>
    <t>ExtraReward</t>
    <phoneticPr fontId="24" type="noConversion"/>
  </si>
  <si>
    <t>FOREIGN:Reward.Id</t>
    <phoneticPr fontId="19" type="noConversion"/>
  </si>
  <si>
    <t>开服活动</t>
  </si>
  <si>
    <t>ACT_LevelUp_1</t>
  </si>
  <si>
    <t>[{"conditionType":"Condi_CommonStage","factor1":[1],"params":["M03","M03S08"]}]</t>
  </si>
  <si>
    <t>ACT_LevelUp_1_Reward</t>
  </si>
  <si>
    <t>ACT_LevelUp_1_Name</t>
  </si>
  <si>
    <t>梦境普通副本通关第3章</t>
  </si>
  <si>
    <t>view://CommonStageMainView&amp;viewType=push&amp;stageType=NORMAL</t>
  </si>
  <si>
    <t>ACT_LevelUp_1_ExtraReward</t>
  </si>
  <si>
    <t>ACT_LevelUp_2</t>
  </si>
  <si>
    <t>[{"conditionType":"Condi_CommonStage","factor1":[1],"params":["M04","M04S15"]}]</t>
  </si>
  <si>
    <t>ACT_LevelUp_2_Reward</t>
  </si>
  <si>
    <t>梦境普通副本通关第4章</t>
  </si>
  <si>
    <t>ACT_LevelUp_2_ExtraReward</t>
  </si>
  <si>
    <t>ACT_LevelUp_3</t>
  </si>
  <si>
    <t>[{"conditionType":"Condi_CommonStage","factor1":[1],"params":["M05","M05S24"]}]</t>
  </si>
  <si>
    <t>ACT_LevelUp_3_Reward</t>
  </si>
  <si>
    <t>ACT_LevelUp_3_Name</t>
  </si>
  <si>
    <t>梦境普通副本通关第5章</t>
  </si>
  <si>
    <t>ACT_LevelUp_3_ExtraReward</t>
  </si>
  <si>
    <t>ACT_LevelUp_4</t>
  </si>
  <si>
    <t>[{"conditionType":"Condi_CommonStage","factor1":[1],"params":["M06","M06S30"]}]</t>
  </si>
  <si>
    <t>ACT_LevelUp_4_Reward</t>
  </si>
  <si>
    <t>ACT_LevelUp_4_Name</t>
  </si>
  <si>
    <t>梦境普通副本通关第6章</t>
  </si>
  <si>
    <t>ACT_LevelUp_4_ExtraReward</t>
  </si>
  <si>
    <t>ACT_LevelUp_5</t>
  </si>
  <si>
    <t>[{"conditionType":"Condi_CommonStage","factor1":[1],"params":["M07","M07S30"]}]</t>
  </si>
  <si>
    <t>ACT_LevelUp_5_Reward</t>
  </si>
  <si>
    <t>ACT_LevelUp_5_Name</t>
  </si>
  <si>
    <t>梦境普通副本通关第7章</t>
  </si>
  <si>
    <t>ACT_LevelUp_5_ExtraReward</t>
  </si>
  <si>
    <t>ACT_LevelUp_6</t>
  </si>
  <si>
    <t>[{"conditionType":"Condi_CommonStage","factor1":[1],"params":["M09","M09S40"]}]</t>
  </si>
  <si>
    <t>ACT_LevelUp_6_Reward</t>
  </si>
  <si>
    <t>ACT_LevelUp_6_Name</t>
  </si>
  <si>
    <t>梦境普通副本通关第9章</t>
  </si>
  <si>
    <t>ACT_LevelUp_6_ExtraReward</t>
  </si>
  <si>
    <t>ACT_LevelUp_7</t>
  </si>
  <si>
    <t>[{"conditionType":"Condi_CommonStage","factor1":[1],"params":["M11","M11S40"]}]</t>
  </si>
  <si>
    <t>ACT_LevelUp_7_Reward</t>
  </si>
  <si>
    <t>ACT_LevelUp_7_Name</t>
  </si>
  <si>
    <t>梦境普通副本通关第11章</t>
  </si>
  <si>
    <t>ACT_LevelUp_7_ExtraReward</t>
  </si>
  <si>
    <t>ACT_LevelUp_8</t>
  </si>
  <si>
    <t>[{"conditionType":"Condi_CommonStage","factor1":[1],"params":["M13","M13S50"]}]</t>
  </si>
  <si>
    <t>ACT_LevelUp_8_Reward</t>
  </si>
  <si>
    <t>ACT_LevelUp_8_Name</t>
  </si>
  <si>
    <t>梦境普通副本通关第13章</t>
  </si>
  <si>
    <t>ACT_LevelUp_8_ExtraReward</t>
  </si>
  <si>
    <t>ACT_LevelUp_9</t>
  </si>
  <si>
    <t>[{"conditionType":"Condi_CommonStage","factor1":[1],"params":["M15","M15S60"]}]</t>
  </si>
  <si>
    <t>ACT_LevelUp_9_Reward</t>
  </si>
  <si>
    <t>ACT_LevelUp_9_Name</t>
  </si>
  <si>
    <t>梦境普通副本通关第15章</t>
  </si>
  <si>
    <t>ACT_LevelUp_9_ExtraReward</t>
  </si>
  <si>
    <t>ACT_LevelUp_10</t>
  </si>
  <si>
    <t>[{"conditionType":"Condi_CommonStage","factor1":[1],"params":["M17","M17S70"]}]</t>
  </si>
  <si>
    <t>ACT_LevelUp_10_Reward</t>
  </si>
  <si>
    <t>ACT_LevelUp_10_Name</t>
  </si>
  <si>
    <t>梦境普通副本通关第17章</t>
  </si>
  <si>
    <t>ACT_LevelUp_10_ExtraReward</t>
  </si>
  <si>
    <t>ACT_LevelUp_11</t>
  </si>
  <si>
    <t>[{"conditionType":"Condi_CommonStage","factor1":[1],"params":["M18","M18S70"]}]</t>
  </si>
  <si>
    <t>ACT_LevelUp_11_Reward</t>
  </si>
  <si>
    <t>ACT_LevelUp_11_Name</t>
  </si>
  <si>
    <t>梦境普通副本通关第18章</t>
  </si>
  <si>
    <t>ACT_LevelUp_11_ExtraReward</t>
  </si>
  <si>
    <t>ACT_LevelUp_12</t>
  </si>
  <si>
    <t>ACT_LevelUp_12_Reward</t>
  </si>
  <si>
    <t>梦境普通副本通关第19章</t>
  </si>
  <si>
    <t>ACT_LevelUp_13</t>
  </si>
  <si>
    <t>ACT_LevelUp_13_Reward</t>
  </si>
  <si>
    <t>ACT_LevelUp_13_Name</t>
  </si>
  <si>
    <t>ACT_LevelUp_13_ExtraReward</t>
  </si>
  <si>
    <t>随机方式</t>
  </si>
  <si>
    <t>重置机制</t>
  </si>
  <si>
    <t>固定内容</t>
  </si>
  <si>
    <t>string</t>
    <phoneticPr fontId="19" type="noConversion"/>
  </si>
  <si>
    <t>array</t>
  </si>
  <si>
    <t>Id</t>
  </si>
  <si>
    <t>RandomType</t>
  </si>
  <si>
    <t>ResetSystem</t>
  </si>
  <si>
    <t>Content</t>
  </si>
  <si>
    <t>$Note</t>
  </si>
  <si>
    <t>CHECK:[Fixed,Level,VIP,Once,Times,TimesResetByMaxValue,Seeds,Arrays,Once2,UnlockOnce2,RepeatOnce2,PlayerID,ServerDays,GroupArrays,ServerArrays,ServerSeeds,ServerTimes,ServerTimesResetByMaxValue,ServerGroupArrays,PlayerDays,ClubSeeds,RealTime]</t>
    <phoneticPr fontId="19" type="noConversion"/>
  </si>
  <si>
    <t>JSON</t>
  </si>
  <si>
    <t>Reward_3</t>
    <phoneticPr fontId="6" type="noConversion"/>
  </si>
  <si>
    <t>Fixed</t>
  </si>
  <si>
    <t>ACT_LevelUp_12_Name</t>
    <phoneticPr fontId="6" type="noConversion"/>
  </si>
  <si>
    <t>中文</t>
  </si>
  <si>
    <t>文字长度</t>
    <phoneticPr fontId="6" type="noConversion"/>
  </si>
  <si>
    <t>备注页签名</t>
    <phoneticPr fontId="6" type="noConversion"/>
  </si>
  <si>
    <t>Zh_CN</t>
  </si>
  <si>
    <t>$Zh_CN</t>
  </si>
  <si>
    <t>$Zh_Width</t>
    <phoneticPr fontId="6" type="noConversion"/>
  </si>
  <si>
    <t>$Sheet</t>
    <phoneticPr fontId="6" type="noConversion"/>
  </si>
  <si>
    <t>Translate_1</t>
    <phoneticPr fontId="6" type="noConversion"/>
  </si>
  <si>
    <t>ACT_LevelUp_2_Name</t>
    <phoneticPr fontId="6" type="noConversion"/>
  </si>
  <si>
    <t>活动-开服</t>
  </si>
  <si>
    <t>ACT_LevelUp_12_ExtraReward</t>
    <phoneticPr fontId="6" type="noConversion"/>
  </si>
  <si>
    <t>活动</t>
    <phoneticPr fontId="6" type="noConversion"/>
  </si>
  <si>
    <t>{"task":["ACT_LevelUp_1","ACT_LevelUp_2","ACT_LevelUp_3","ACT_LevelUp_4","ACT_LevelUp_5","ACT_LevelUp_6","ACT_LevelUp_7","ACT_LevelUp_8","ACT_LevelUp_9","ACT_LevelUp_10","ACT_LevelUp_11","ACT_LevelUp_12","ACT_LevelUp_13"],"showHero":"MLYTLSha","IsTimeClose":1,"AllRewardClose":1,"url":"view://shopView&amp;viewType=push&amp;shopId=Shop_Monthcard&amp;packageId=monthCardF"}</t>
  </si>
  <si>
    <t>[{"conditionType":"Condi_CommonStage","factor1":[1],"params":["M19","M19S80"]}]</t>
    <phoneticPr fontId="6" type="noConversion"/>
  </si>
  <si>
    <t>[{"conditionType":"Condi_CommonStage","factor1":[1],"params":["M20","M20S80"]}]</t>
    <phoneticPr fontId="6" type="noConversion"/>
  </si>
  <si>
    <t>梦境普通副本通关第20章</t>
    <phoneticPr fontId="6" type="noConversion"/>
  </si>
  <si>
    <t>[{"type":2,"code":"IR_Diamond","amount":150},{"type":2,"code":"IM_VillageAllOre_1","amount":6},{"type":2,"code":"IES_StarUp_4","amount":1}]</t>
    <phoneticPr fontId="6" type="noConversion"/>
  </si>
  <si>
    <t>[{"type":2,"code":"IR_Diamond","amount":1000}]</t>
    <phoneticPr fontId="6" type="noConversion"/>
  </si>
  <si>
    <t>无限制</t>
  </si>
  <si>
    <t>活动测试</t>
  </si>
  <si>
    <t>活动期间通关前20章指定章节就能得到安娜送出的礼物哦！黑金特权可获得额外专属奖励！</t>
    <phoneticPr fontId="6" type="noConversion"/>
  </si>
  <si>
    <t>E:\SVN\design\数据表\TestXuYuBin3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</si>
</sst>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宋体"/>
      <family val="2"/>
      <charset val="134"/>
    </font>
    <font>
      <sz val="11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3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0" borderId="0" xfId="0" applyNumberFormat="1" applyFont="1" applyAlignment="1">
      <alignment horizontal="left" vertical="center"/>
    </xf>
    <xf numFmtId="0" fontId="0" fillId="0" borderId="0" xfId="0" applyAlignment="1"/>
    <xf numFmtId="0" fontId="20" fillId="0" borderId="0" xfId="0" applyFont="1">
      <alignment vertical="center"/>
    </xf>
    <xf numFmtId="49" fontId="21" fillId="7" borderId="3" xfId="0" applyNumberFormat="1" applyFont="1" applyFill="1" applyBorder="1" applyAlignment="1">
      <alignment horizontal="left" vertical="center"/>
    </xf>
    <xf numFmtId="49" fontId="21" fillId="7" borderId="0" xfId="0" applyNumberFormat="1" applyFont="1" applyFill="1" applyAlignment="1">
      <alignment horizontal="left" vertical="center"/>
    </xf>
    <xf numFmtId="49" fontId="21" fillId="8" borderId="0" xfId="0" applyNumberFormat="1" applyFont="1" applyFill="1" applyAlignment="1">
      <alignment horizontal="left" vertical="center"/>
    </xf>
    <xf numFmtId="49" fontId="21" fillId="9" borderId="0" xfId="0" applyNumberFormat="1" applyFont="1" applyFill="1" applyAlignment="1">
      <alignment horizontal="left" vertical="center"/>
    </xf>
    <xf numFmtId="49" fontId="21" fillId="10" borderId="0" xfId="0" applyNumberFormat="1" applyFont="1" applyFill="1" applyAlignment="1">
      <alignment horizontal="left" vertical="center"/>
    </xf>
    <xf numFmtId="0" fontId="14" fillId="0" borderId="0" xfId="11" applyAlignment="1"/>
    <xf numFmtId="0" fontId="14" fillId="0" borderId="0" xfId="11">
      <alignment vertical="center"/>
    </xf>
    <xf numFmtId="49" fontId="21" fillId="7" borderId="3" xfId="11" applyNumberFormat="1" applyFont="1" applyFill="1" applyBorder="1" applyAlignment="1">
      <alignment horizontal="left" vertical="center"/>
    </xf>
    <xf numFmtId="49" fontId="21" fillId="7" borderId="0" xfId="11" applyNumberFormat="1" applyFont="1" applyFill="1" applyAlignment="1">
      <alignment horizontal="left" vertical="center"/>
    </xf>
    <xf numFmtId="49" fontId="21" fillId="9" borderId="0" xfId="11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11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285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BD9C-5CF7-4607-9C8E-5D4873863A99}">
  <sheetPr>
    <tabColor theme="7"/>
  </sheetPr>
  <dimension ref="A1:Z7"/>
  <sheetViews>
    <sheetView workbookViewId="0">
      <selection activeCell="P7" sqref="P7"/>
    </sheetView>
  </sheetViews>
  <sheetFormatPr defaultRowHeight="13.5" x14ac:dyDescent="0.15"/>
  <cols>
    <col min="2" max="2" width="12.75" bestFit="1" customWidth="1"/>
  </cols>
  <sheetData>
    <row r="1" spans="1:26" s="9" customFormat="1" x14ac:dyDescent="0.15">
      <c r="A1" s="8" t="s">
        <v>73</v>
      </c>
      <c r="B1" s="9" t="s">
        <v>139</v>
      </c>
      <c r="F1"/>
      <c r="G1"/>
      <c r="H1"/>
      <c r="I1"/>
      <c r="J1"/>
      <c r="K1"/>
      <c r="L1"/>
      <c r="M1"/>
      <c r="N1"/>
      <c r="O1"/>
      <c r="Q1"/>
      <c r="R1"/>
      <c r="S1"/>
      <c r="T1"/>
      <c r="U1"/>
      <c r="V1" s="10"/>
      <c r="W1" s="10"/>
      <c r="X1"/>
    </row>
    <row r="2" spans="1:26" s="9" customFormat="1" x14ac:dyDescent="0.15">
      <c r="A2" t="s">
        <v>74</v>
      </c>
      <c r="B2" s="11" t="s">
        <v>75</v>
      </c>
      <c r="C2" s="11" t="s">
        <v>76</v>
      </c>
      <c r="D2" s="11" t="s">
        <v>77</v>
      </c>
      <c r="E2" s="11" t="s">
        <v>78</v>
      </c>
      <c r="F2" s="11" t="s">
        <v>79</v>
      </c>
      <c r="G2" s="11" t="s">
        <v>80</v>
      </c>
      <c r="H2" s="11" t="s">
        <v>81</v>
      </c>
      <c r="I2" s="11" t="s">
        <v>80</v>
      </c>
      <c r="J2" s="11" t="s">
        <v>82</v>
      </c>
      <c r="K2" s="11" t="s">
        <v>83</v>
      </c>
      <c r="L2" s="11" t="s">
        <v>84</v>
      </c>
      <c r="M2" s="11" t="s">
        <v>85</v>
      </c>
      <c r="N2" s="11" t="s">
        <v>86</v>
      </c>
      <c r="O2" s="11" t="s">
        <v>87</v>
      </c>
      <c r="P2" s="11" t="s">
        <v>88</v>
      </c>
      <c r="Q2" s="11" t="s">
        <v>89</v>
      </c>
      <c r="R2" s="11" t="s">
        <v>90</v>
      </c>
      <c r="S2" s="11" t="s">
        <v>91</v>
      </c>
      <c r="T2" s="11" t="s">
        <v>92</v>
      </c>
      <c r="U2" s="11" t="s">
        <v>93</v>
      </c>
      <c r="V2" s="11" t="s">
        <v>94</v>
      </c>
      <c r="W2" s="11" t="s">
        <v>95</v>
      </c>
      <c r="X2" s="11" t="s">
        <v>96</v>
      </c>
      <c r="Y2" s="11" t="s">
        <v>97</v>
      </c>
      <c r="Z2" s="11" t="s">
        <v>98</v>
      </c>
    </row>
    <row r="3" spans="1:26" s="9" customFormat="1" x14ac:dyDescent="0.15">
      <c r="A3"/>
      <c r="B3" s="12" t="s">
        <v>99</v>
      </c>
      <c r="C3" s="12" t="s">
        <v>99</v>
      </c>
      <c r="D3" s="12" t="s">
        <v>100</v>
      </c>
      <c r="E3" s="12" t="s">
        <v>100</v>
      </c>
      <c r="F3" s="12" t="s">
        <v>100</v>
      </c>
      <c r="G3" s="12" t="s">
        <v>101</v>
      </c>
      <c r="H3" s="12" t="s">
        <v>100</v>
      </c>
      <c r="I3" s="12" t="s">
        <v>101</v>
      </c>
      <c r="J3" s="12" t="s">
        <v>102</v>
      </c>
      <c r="K3" s="12" t="s">
        <v>102</v>
      </c>
      <c r="L3" s="12" t="s">
        <v>102</v>
      </c>
      <c r="M3" s="12" t="s">
        <v>102</v>
      </c>
      <c r="N3" s="12" t="s">
        <v>102</v>
      </c>
      <c r="O3" s="12" t="s">
        <v>99</v>
      </c>
      <c r="P3" s="13" t="s">
        <v>99</v>
      </c>
      <c r="Q3" s="12" t="s">
        <v>102</v>
      </c>
      <c r="R3" s="12" t="s">
        <v>102</v>
      </c>
      <c r="S3" s="12" t="s">
        <v>102</v>
      </c>
      <c r="T3" s="12" t="s">
        <v>99</v>
      </c>
      <c r="U3" s="12" t="s">
        <v>99</v>
      </c>
      <c r="V3" s="12" t="s">
        <v>103</v>
      </c>
      <c r="W3" s="12" t="s">
        <v>103</v>
      </c>
      <c r="X3" s="12" t="s">
        <v>103</v>
      </c>
      <c r="Y3" s="12" t="s">
        <v>100</v>
      </c>
      <c r="Z3" s="12" t="s">
        <v>102</v>
      </c>
    </row>
    <row r="4" spans="1:26" s="9" customFormat="1" x14ac:dyDescent="0.15">
      <c r="A4"/>
      <c r="B4" s="14" t="s">
        <v>104</v>
      </c>
      <c r="C4" s="14" t="s">
        <v>104</v>
      </c>
      <c r="D4" s="14" t="s">
        <v>104</v>
      </c>
      <c r="E4" s="14" t="s">
        <v>104</v>
      </c>
      <c r="F4" s="14" t="s">
        <v>104</v>
      </c>
      <c r="G4" s="14" t="s">
        <v>101</v>
      </c>
      <c r="H4" s="14" t="s">
        <v>104</v>
      </c>
      <c r="I4" s="14" t="s">
        <v>101</v>
      </c>
      <c r="J4" s="14" t="s">
        <v>104</v>
      </c>
      <c r="K4" s="15" t="s">
        <v>105</v>
      </c>
      <c r="L4" s="14" t="s">
        <v>104</v>
      </c>
      <c r="M4" s="14" t="s">
        <v>105</v>
      </c>
      <c r="N4" s="15" t="s">
        <v>105</v>
      </c>
      <c r="O4" s="15" t="s">
        <v>106</v>
      </c>
      <c r="P4" s="15" t="s">
        <v>105</v>
      </c>
      <c r="Q4" s="14" t="s">
        <v>107</v>
      </c>
      <c r="R4" s="14" t="s">
        <v>104</v>
      </c>
      <c r="S4" s="14" t="s">
        <v>107</v>
      </c>
      <c r="T4" s="14" t="s">
        <v>107</v>
      </c>
      <c r="U4" s="14" t="s">
        <v>107</v>
      </c>
      <c r="V4" s="14" t="s">
        <v>107</v>
      </c>
      <c r="W4" s="14" t="s">
        <v>107</v>
      </c>
      <c r="X4" s="14" t="s">
        <v>104</v>
      </c>
      <c r="Y4" s="14" t="s">
        <v>104</v>
      </c>
      <c r="Z4" s="14" t="s">
        <v>108</v>
      </c>
    </row>
    <row r="5" spans="1:26" s="9" customFormat="1" x14ac:dyDescent="0.15">
      <c r="B5" s="12" t="s">
        <v>109</v>
      </c>
      <c r="C5" s="12" t="s">
        <v>110</v>
      </c>
      <c r="D5" s="12" t="s">
        <v>111</v>
      </c>
      <c r="E5" s="12" t="s">
        <v>112</v>
      </c>
      <c r="F5" s="12" t="s">
        <v>113</v>
      </c>
      <c r="G5" s="12" t="s">
        <v>114</v>
      </c>
      <c r="H5" s="12" t="s">
        <v>115</v>
      </c>
      <c r="I5" s="12" t="s">
        <v>116</v>
      </c>
      <c r="J5" s="12" t="s">
        <v>117</v>
      </c>
      <c r="K5" s="12" t="s">
        <v>118</v>
      </c>
      <c r="L5" s="12" t="s">
        <v>119</v>
      </c>
      <c r="M5" s="12" t="s">
        <v>120</v>
      </c>
      <c r="N5" s="12" t="s">
        <v>121</v>
      </c>
      <c r="O5" s="12" t="s">
        <v>122</v>
      </c>
      <c r="P5" s="13" t="s">
        <v>123</v>
      </c>
      <c r="Q5" s="12" t="s">
        <v>124</v>
      </c>
      <c r="R5" s="12" t="s">
        <v>125</v>
      </c>
      <c r="S5" s="12" t="s">
        <v>126</v>
      </c>
      <c r="T5" s="12" t="s">
        <v>127</v>
      </c>
      <c r="U5" s="12" t="s">
        <v>128</v>
      </c>
      <c r="V5" s="12" t="s">
        <v>129</v>
      </c>
      <c r="W5" s="12" t="s">
        <v>130</v>
      </c>
      <c r="X5" s="12" t="s">
        <v>131</v>
      </c>
      <c r="Y5" s="12" t="s">
        <v>132</v>
      </c>
      <c r="Z5" s="12" t="s">
        <v>133</v>
      </c>
    </row>
    <row r="6" spans="1:26" s="9" customFormat="1" x14ac:dyDescent="0.15">
      <c r="A6"/>
      <c r="B6" s="14" t="s">
        <v>134</v>
      </c>
      <c r="C6" s="14"/>
      <c r="D6" s="14"/>
      <c r="E6" s="14"/>
      <c r="F6" s="14" t="s">
        <v>135</v>
      </c>
      <c r="G6" s="14"/>
      <c r="H6" s="14" t="s">
        <v>136</v>
      </c>
      <c r="I6" s="14"/>
      <c r="J6" s="14"/>
      <c r="K6" s="14"/>
      <c r="L6" s="14"/>
      <c r="M6" s="14"/>
      <c r="N6" s="14"/>
      <c r="O6" s="14"/>
      <c r="P6" s="14"/>
      <c r="Q6" s="14"/>
      <c r="R6" s="14" t="s">
        <v>137</v>
      </c>
      <c r="S6" s="14"/>
      <c r="T6" s="14"/>
      <c r="U6" s="14"/>
      <c r="V6" s="14"/>
      <c r="W6" s="14"/>
      <c r="X6" s="14"/>
      <c r="Y6" s="14" t="s">
        <v>138</v>
      </c>
      <c r="Z6" s="14"/>
    </row>
    <row r="7" spans="1:26" s="21" customFormat="1" x14ac:dyDescent="0.15">
      <c r="B7" s="21" t="s">
        <v>140</v>
      </c>
      <c r="C7" s="21" t="s">
        <v>141</v>
      </c>
      <c r="D7" s="21" t="s">
        <v>142</v>
      </c>
      <c r="E7" s="21" t="s">
        <v>143</v>
      </c>
      <c r="F7" s="21" t="s">
        <v>144</v>
      </c>
      <c r="G7" s="21" t="s">
        <v>145</v>
      </c>
      <c r="H7" s="21" t="s">
        <v>146</v>
      </c>
      <c r="I7" s="21" t="s">
        <v>147</v>
      </c>
      <c r="J7" s="21" t="s">
        <v>148</v>
      </c>
      <c r="K7" s="21" t="s">
        <v>149</v>
      </c>
      <c r="O7" s="21" t="s">
        <v>150</v>
      </c>
      <c r="P7" s="22" t="s">
        <v>276</v>
      </c>
      <c r="Q7" s="21">
        <v>0</v>
      </c>
      <c r="S7" s="21">
        <v>0</v>
      </c>
      <c r="T7" s="21">
        <v>1</v>
      </c>
      <c r="U7" s="21">
        <v>1</v>
      </c>
      <c r="V7" s="21">
        <v>1</v>
      </c>
      <c r="W7" s="21">
        <v>99998</v>
      </c>
      <c r="Y7" s="21" t="s">
        <v>151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A8BD0-3CF7-42D8-968D-30C8F7DD39F4}">
  <sheetPr>
    <tabColor theme="7"/>
  </sheetPr>
  <dimension ref="A1:M19"/>
  <sheetViews>
    <sheetView workbookViewId="0">
      <selection activeCell="G19" sqref="G19"/>
    </sheetView>
  </sheetViews>
  <sheetFormatPr defaultRowHeight="13.5" x14ac:dyDescent="0.15"/>
  <cols>
    <col min="2" max="2" width="16.125" bestFit="1" customWidth="1"/>
    <col min="3" max="3" width="88.25" bestFit="1" customWidth="1"/>
    <col min="5" max="5" width="23.875" bestFit="1" customWidth="1"/>
    <col min="6" max="6" width="22.75" bestFit="1" customWidth="1"/>
  </cols>
  <sheetData>
    <row r="1" spans="1:13" x14ac:dyDescent="0.15">
      <c r="A1" s="8" t="s">
        <v>152</v>
      </c>
      <c r="B1" s="9" t="s">
        <v>175</v>
      </c>
      <c r="F1" s="9"/>
      <c r="G1" s="9"/>
      <c r="M1" s="10"/>
    </row>
    <row r="2" spans="1:13" x14ac:dyDescent="0.15">
      <c r="A2" t="s">
        <v>74</v>
      </c>
      <c r="B2" s="11" t="s">
        <v>153</v>
      </c>
      <c r="C2" s="11" t="s">
        <v>154</v>
      </c>
      <c r="D2" s="11" t="s">
        <v>155</v>
      </c>
      <c r="E2" s="11" t="s">
        <v>156</v>
      </c>
      <c r="F2" s="11" t="s">
        <v>157</v>
      </c>
      <c r="G2" s="11" t="s">
        <v>80</v>
      </c>
      <c r="H2" s="11" t="s">
        <v>158</v>
      </c>
      <c r="I2" s="11" t="s">
        <v>80</v>
      </c>
      <c r="J2" s="11" t="s">
        <v>159</v>
      </c>
      <c r="K2" s="11" t="s">
        <v>160</v>
      </c>
      <c r="L2" s="11" t="s">
        <v>161</v>
      </c>
      <c r="M2" s="11" t="s">
        <v>162</v>
      </c>
    </row>
    <row r="3" spans="1:13" x14ac:dyDescent="0.15">
      <c r="B3" s="12" t="s">
        <v>99</v>
      </c>
      <c r="C3" s="12" t="s">
        <v>102</v>
      </c>
      <c r="D3" s="12" t="s">
        <v>101</v>
      </c>
      <c r="E3" s="12" t="s">
        <v>99</v>
      </c>
      <c r="F3" s="12" t="s">
        <v>100</v>
      </c>
      <c r="G3" s="12" t="s">
        <v>101</v>
      </c>
      <c r="H3" s="12" t="s">
        <v>100</v>
      </c>
      <c r="I3" s="12" t="s">
        <v>101</v>
      </c>
      <c r="J3" s="12" t="s">
        <v>103</v>
      </c>
      <c r="K3" s="12" t="s">
        <v>100</v>
      </c>
      <c r="L3" s="12" t="s">
        <v>100</v>
      </c>
      <c r="M3" s="12" t="s">
        <v>99</v>
      </c>
    </row>
    <row r="4" spans="1:13" x14ac:dyDescent="0.15">
      <c r="B4" s="14" t="s">
        <v>104</v>
      </c>
      <c r="C4" s="14" t="s">
        <v>163</v>
      </c>
      <c r="D4" s="14" t="s">
        <v>101</v>
      </c>
      <c r="E4" s="14" t="s">
        <v>104</v>
      </c>
      <c r="F4" s="14" t="s">
        <v>104</v>
      </c>
      <c r="G4" s="14" t="s">
        <v>101</v>
      </c>
      <c r="H4" s="14" t="s">
        <v>104</v>
      </c>
      <c r="I4" s="14" t="s">
        <v>101</v>
      </c>
      <c r="J4" s="14" t="s">
        <v>107</v>
      </c>
      <c r="K4" s="14" t="s">
        <v>104</v>
      </c>
      <c r="L4" s="14" t="s">
        <v>104</v>
      </c>
      <c r="M4" s="14" t="s">
        <v>104</v>
      </c>
    </row>
    <row r="5" spans="1:13" x14ac:dyDescent="0.15">
      <c r="B5" s="12" t="s">
        <v>109</v>
      </c>
      <c r="C5" s="12" t="s">
        <v>164</v>
      </c>
      <c r="D5" s="12" t="s">
        <v>165</v>
      </c>
      <c r="E5" s="12" t="s">
        <v>166</v>
      </c>
      <c r="F5" s="12" t="s">
        <v>167</v>
      </c>
      <c r="G5" s="12" t="s">
        <v>168</v>
      </c>
      <c r="H5" s="12" t="s">
        <v>169</v>
      </c>
      <c r="I5" s="12" t="s">
        <v>116</v>
      </c>
      <c r="J5" s="12" t="s">
        <v>170</v>
      </c>
      <c r="K5" s="12" t="s">
        <v>171</v>
      </c>
      <c r="L5" s="12" t="s">
        <v>172</v>
      </c>
      <c r="M5" s="12" t="s">
        <v>173</v>
      </c>
    </row>
    <row r="6" spans="1:13" x14ac:dyDescent="0.15">
      <c r="A6" s="9"/>
      <c r="B6" s="14" t="s">
        <v>134</v>
      </c>
      <c r="C6" s="14"/>
      <c r="D6" s="14"/>
      <c r="E6" s="14" t="s">
        <v>174</v>
      </c>
      <c r="F6" s="14" t="s">
        <v>135</v>
      </c>
      <c r="G6" s="14"/>
      <c r="H6" s="14" t="s">
        <v>135</v>
      </c>
      <c r="I6" s="14"/>
      <c r="J6" s="14"/>
      <c r="K6" s="14"/>
      <c r="L6" s="14"/>
      <c r="M6" s="14" t="s">
        <v>174</v>
      </c>
    </row>
    <row r="7" spans="1:13" s="21" customFormat="1" x14ac:dyDescent="0.15">
      <c r="B7" s="21" t="s">
        <v>176</v>
      </c>
      <c r="C7" s="21" t="s">
        <v>177</v>
      </c>
      <c r="D7" s="21">
        <v>3</v>
      </c>
      <c r="E7" s="21" t="s">
        <v>178</v>
      </c>
      <c r="F7" s="21" t="s">
        <v>179</v>
      </c>
      <c r="G7" s="21" t="s">
        <v>180</v>
      </c>
      <c r="J7" s="21">
        <v>1</v>
      </c>
      <c r="L7" s="21" t="s">
        <v>181</v>
      </c>
      <c r="M7" s="21" t="s">
        <v>182</v>
      </c>
    </row>
    <row r="8" spans="1:13" s="21" customFormat="1" x14ac:dyDescent="0.15">
      <c r="B8" s="21" t="s">
        <v>183</v>
      </c>
      <c r="C8" s="21" t="s">
        <v>184</v>
      </c>
      <c r="D8" s="21">
        <v>4</v>
      </c>
      <c r="E8" s="21" t="s">
        <v>185</v>
      </c>
      <c r="F8" s="21" t="s">
        <v>272</v>
      </c>
      <c r="G8" s="21" t="s">
        <v>186</v>
      </c>
      <c r="J8" s="21">
        <v>2</v>
      </c>
      <c r="L8" s="21" t="s">
        <v>181</v>
      </c>
      <c r="M8" s="21" t="s">
        <v>187</v>
      </c>
    </row>
    <row r="9" spans="1:13" s="21" customFormat="1" x14ac:dyDescent="0.15">
      <c r="B9" s="21" t="s">
        <v>188</v>
      </c>
      <c r="C9" s="21" t="s">
        <v>189</v>
      </c>
      <c r="D9" s="21">
        <v>5</v>
      </c>
      <c r="E9" s="21" t="s">
        <v>190</v>
      </c>
      <c r="F9" s="21" t="s">
        <v>191</v>
      </c>
      <c r="G9" s="21" t="s">
        <v>192</v>
      </c>
      <c r="J9" s="21">
        <v>3</v>
      </c>
      <c r="L9" s="21" t="s">
        <v>181</v>
      </c>
      <c r="M9" s="21" t="s">
        <v>193</v>
      </c>
    </row>
    <row r="10" spans="1:13" s="21" customFormat="1" x14ac:dyDescent="0.15">
      <c r="B10" s="21" t="s">
        <v>194</v>
      </c>
      <c r="C10" s="21" t="s">
        <v>195</v>
      </c>
      <c r="D10" s="21">
        <v>6</v>
      </c>
      <c r="E10" s="21" t="s">
        <v>196</v>
      </c>
      <c r="F10" s="21" t="s">
        <v>197</v>
      </c>
      <c r="G10" s="21" t="s">
        <v>198</v>
      </c>
      <c r="J10" s="21">
        <v>4</v>
      </c>
      <c r="L10" s="21" t="s">
        <v>181</v>
      </c>
      <c r="M10" s="21" t="s">
        <v>199</v>
      </c>
    </row>
    <row r="11" spans="1:13" s="21" customFormat="1" x14ac:dyDescent="0.15">
      <c r="B11" s="21" t="s">
        <v>200</v>
      </c>
      <c r="C11" s="21" t="s">
        <v>201</v>
      </c>
      <c r="D11" s="21">
        <v>7</v>
      </c>
      <c r="E11" s="21" t="s">
        <v>202</v>
      </c>
      <c r="F11" s="21" t="s">
        <v>203</v>
      </c>
      <c r="G11" s="21" t="s">
        <v>204</v>
      </c>
      <c r="J11" s="21">
        <v>5</v>
      </c>
      <c r="L11" s="21" t="s">
        <v>181</v>
      </c>
      <c r="M11" s="21" t="s">
        <v>205</v>
      </c>
    </row>
    <row r="12" spans="1:13" s="21" customFormat="1" x14ac:dyDescent="0.15">
      <c r="B12" s="21" t="s">
        <v>206</v>
      </c>
      <c r="C12" s="21" t="s">
        <v>207</v>
      </c>
      <c r="D12" s="21">
        <v>9</v>
      </c>
      <c r="E12" s="21" t="s">
        <v>208</v>
      </c>
      <c r="F12" s="21" t="s">
        <v>209</v>
      </c>
      <c r="G12" s="21" t="s">
        <v>210</v>
      </c>
      <c r="J12" s="21">
        <v>6</v>
      </c>
      <c r="L12" s="21" t="s">
        <v>181</v>
      </c>
      <c r="M12" s="21" t="s">
        <v>211</v>
      </c>
    </row>
    <row r="13" spans="1:13" s="21" customFormat="1" x14ac:dyDescent="0.15">
      <c r="B13" s="21" t="s">
        <v>212</v>
      </c>
      <c r="C13" s="21" t="s">
        <v>213</v>
      </c>
      <c r="D13" s="21">
        <v>11</v>
      </c>
      <c r="E13" s="21" t="s">
        <v>214</v>
      </c>
      <c r="F13" s="21" t="s">
        <v>215</v>
      </c>
      <c r="G13" s="21" t="s">
        <v>216</v>
      </c>
      <c r="J13" s="21">
        <v>7</v>
      </c>
      <c r="L13" s="21" t="s">
        <v>181</v>
      </c>
      <c r="M13" s="21" t="s">
        <v>217</v>
      </c>
    </row>
    <row r="14" spans="1:13" s="21" customFormat="1" x14ac:dyDescent="0.15">
      <c r="B14" s="21" t="s">
        <v>218</v>
      </c>
      <c r="C14" s="21" t="s">
        <v>219</v>
      </c>
      <c r="D14" s="21">
        <v>13</v>
      </c>
      <c r="E14" s="21" t="s">
        <v>220</v>
      </c>
      <c r="F14" s="21" t="s">
        <v>221</v>
      </c>
      <c r="G14" s="21" t="s">
        <v>222</v>
      </c>
      <c r="J14" s="21">
        <v>8</v>
      </c>
      <c r="L14" s="21" t="s">
        <v>181</v>
      </c>
      <c r="M14" s="21" t="s">
        <v>223</v>
      </c>
    </row>
    <row r="15" spans="1:13" s="21" customFormat="1" x14ac:dyDescent="0.15">
      <c r="B15" s="21" t="s">
        <v>224</v>
      </c>
      <c r="C15" s="21" t="s">
        <v>225</v>
      </c>
      <c r="D15" s="21">
        <v>15</v>
      </c>
      <c r="E15" s="21" t="s">
        <v>226</v>
      </c>
      <c r="F15" s="21" t="s">
        <v>227</v>
      </c>
      <c r="G15" s="21" t="s">
        <v>228</v>
      </c>
      <c r="J15" s="21">
        <v>9</v>
      </c>
      <c r="L15" s="21" t="s">
        <v>181</v>
      </c>
      <c r="M15" s="21" t="s">
        <v>229</v>
      </c>
    </row>
    <row r="16" spans="1:13" s="21" customFormat="1" x14ac:dyDescent="0.15">
      <c r="B16" s="21" t="s">
        <v>230</v>
      </c>
      <c r="C16" s="21" t="s">
        <v>231</v>
      </c>
      <c r="D16" s="21">
        <v>17</v>
      </c>
      <c r="E16" s="21" t="s">
        <v>232</v>
      </c>
      <c r="F16" s="21" t="s">
        <v>233</v>
      </c>
      <c r="G16" s="21" t="s">
        <v>234</v>
      </c>
      <c r="J16" s="21">
        <v>10</v>
      </c>
      <c r="L16" s="21" t="s">
        <v>181</v>
      </c>
      <c r="M16" s="21" t="s">
        <v>235</v>
      </c>
    </row>
    <row r="17" spans="2:13" s="21" customFormat="1" x14ac:dyDescent="0.15">
      <c r="B17" s="21" t="s">
        <v>236</v>
      </c>
      <c r="C17" s="21" t="s">
        <v>237</v>
      </c>
      <c r="D17" s="21">
        <v>18</v>
      </c>
      <c r="E17" s="21" t="s">
        <v>238</v>
      </c>
      <c r="F17" s="21" t="s">
        <v>239</v>
      </c>
      <c r="G17" s="21" t="s">
        <v>240</v>
      </c>
      <c r="J17" s="21">
        <v>11</v>
      </c>
      <c r="L17" s="21" t="s">
        <v>181</v>
      </c>
      <c r="M17" s="21" t="s">
        <v>241</v>
      </c>
    </row>
    <row r="18" spans="2:13" s="21" customFormat="1" x14ac:dyDescent="0.15">
      <c r="B18" s="21" t="s">
        <v>242</v>
      </c>
      <c r="C18" s="21" t="s">
        <v>277</v>
      </c>
      <c r="D18" s="21">
        <v>19</v>
      </c>
      <c r="E18" s="21" t="s">
        <v>243</v>
      </c>
      <c r="F18" s="21" t="s">
        <v>263</v>
      </c>
      <c r="G18" s="21" t="s">
        <v>244</v>
      </c>
      <c r="J18" s="21">
        <v>12</v>
      </c>
      <c r="L18" s="21" t="s">
        <v>181</v>
      </c>
      <c r="M18" s="21" t="s">
        <v>274</v>
      </c>
    </row>
    <row r="19" spans="2:13" s="21" customFormat="1" x14ac:dyDescent="0.15">
      <c r="B19" s="21" t="s">
        <v>245</v>
      </c>
      <c r="C19" s="22" t="s">
        <v>278</v>
      </c>
      <c r="D19" s="22">
        <v>20</v>
      </c>
      <c r="E19" s="21" t="s">
        <v>246</v>
      </c>
      <c r="F19" s="21" t="s">
        <v>247</v>
      </c>
      <c r="G19" s="22" t="s">
        <v>279</v>
      </c>
      <c r="J19" s="21">
        <v>13</v>
      </c>
      <c r="L19" s="21" t="s">
        <v>181</v>
      </c>
      <c r="M19" s="21" t="s">
        <v>248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7C9B9-4D5F-4FD6-AA20-F2CD909ED1B7}">
  <sheetPr>
    <tabColor theme="7"/>
  </sheetPr>
  <dimension ref="A1:F9"/>
  <sheetViews>
    <sheetView workbookViewId="0"/>
  </sheetViews>
  <sheetFormatPr defaultRowHeight="13.5" x14ac:dyDescent="0.15"/>
  <cols>
    <col min="2" max="2" width="29.375" bestFit="1" customWidth="1"/>
  </cols>
  <sheetData>
    <row r="1" spans="1:6" s="17" customFormat="1" x14ac:dyDescent="0.15">
      <c r="A1" s="16" t="s">
        <v>261</v>
      </c>
      <c r="B1" s="16" t="s">
        <v>175</v>
      </c>
      <c r="C1" s="16"/>
      <c r="D1" s="16"/>
      <c r="E1" s="16"/>
      <c r="F1" s="16"/>
    </row>
    <row r="2" spans="1:6" s="17" customFormat="1" x14ac:dyDescent="0.15">
      <c r="A2" s="16" t="s">
        <v>74</v>
      </c>
      <c r="B2" s="18" t="s">
        <v>153</v>
      </c>
      <c r="C2" s="18" t="s">
        <v>249</v>
      </c>
      <c r="D2" s="18" t="s">
        <v>250</v>
      </c>
      <c r="E2" s="18" t="s">
        <v>251</v>
      </c>
      <c r="F2" s="18" t="s">
        <v>80</v>
      </c>
    </row>
    <row r="3" spans="1:6" s="17" customFormat="1" x14ac:dyDescent="0.15">
      <c r="A3" s="16"/>
      <c r="B3" s="19" t="s">
        <v>99</v>
      </c>
      <c r="C3" s="19" t="s">
        <v>99</v>
      </c>
      <c r="D3" s="19" t="s">
        <v>99</v>
      </c>
      <c r="E3" s="19" t="s">
        <v>99</v>
      </c>
      <c r="F3" s="19" t="s">
        <v>101</v>
      </c>
    </row>
    <row r="4" spans="1:6" s="17" customFormat="1" x14ac:dyDescent="0.15">
      <c r="A4" s="16"/>
      <c r="B4" s="20" t="s">
        <v>104</v>
      </c>
      <c r="C4" s="20" t="s">
        <v>252</v>
      </c>
      <c r="D4" s="20" t="s">
        <v>106</v>
      </c>
      <c r="E4" s="20" t="s">
        <v>253</v>
      </c>
      <c r="F4" s="20" t="s">
        <v>101</v>
      </c>
    </row>
    <row r="5" spans="1:6" s="17" customFormat="1" x14ac:dyDescent="0.15">
      <c r="A5" s="16"/>
      <c r="B5" s="19" t="s">
        <v>254</v>
      </c>
      <c r="C5" s="19" t="s">
        <v>255</v>
      </c>
      <c r="D5" s="19" t="s">
        <v>256</v>
      </c>
      <c r="E5" s="19" t="s">
        <v>257</v>
      </c>
      <c r="F5" s="19" t="s">
        <v>258</v>
      </c>
    </row>
    <row r="6" spans="1:6" s="17" customFormat="1" x14ac:dyDescent="0.15">
      <c r="A6" s="16"/>
      <c r="B6" s="20" t="s">
        <v>134</v>
      </c>
      <c r="C6" s="20" t="s">
        <v>259</v>
      </c>
      <c r="D6" s="20"/>
      <c r="E6" s="20" t="s">
        <v>260</v>
      </c>
      <c r="F6" s="20"/>
    </row>
    <row r="7" spans="1:6" s="21" customFormat="1" x14ac:dyDescent="0.15">
      <c r="B7" s="21" t="s">
        <v>246</v>
      </c>
      <c r="C7" s="21" t="s">
        <v>262</v>
      </c>
      <c r="E7" s="22" t="s">
        <v>280</v>
      </c>
    </row>
    <row r="8" spans="1:6" s="21" customFormat="1" x14ac:dyDescent="0.15"/>
    <row r="9" spans="1:6" s="21" customFormat="1" x14ac:dyDescent="0.15">
      <c r="A9" s="21" t="s">
        <v>275</v>
      </c>
      <c r="B9" s="21" t="s">
        <v>248</v>
      </c>
      <c r="C9" s="21" t="s">
        <v>262</v>
      </c>
      <c r="E9" s="22" t="s">
        <v>281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26A8E-C8A5-4BFC-977A-2760CAABFCA7}">
  <sheetPr>
    <tabColor theme="7"/>
  </sheetPr>
  <dimension ref="A1:F9"/>
  <sheetViews>
    <sheetView workbookViewId="0">
      <selection activeCell="C9" sqref="C9"/>
    </sheetView>
  </sheetViews>
  <sheetFormatPr defaultRowHeight="13.5" x14ac:dyDescent="0.15"/>
  <cols>
    <col min="1" max="1" width="12.75" bestFit="1" customWidth="1"/>
    <col min="2" max="2" width="21.625" bestFit="1" customWidth="1"/>
    <col min="6" max="6" width="11" bestFit="1" customWidth="1"/>
  </cols>
  <sheetData>
    <row r="1" spans="1:6" x14ac:dyDescent="0.15">
      <c r="A1" s="9" t="s">
        <v>271</v>
      </c>
      <c r="B1" s="9" t="s">
        <v>273</v>
      </c>
      <c r="C1" s="9"/>
      <c r="D1" s="9"/>
    </row>
    <row r="2" spans="1:6" x14ac:dyDescent="0.15">
      <c r="A2" s="9" t="s">
        <v>74</v>
      </c>
      <c r="B2" s="11" t="s">
        <v>153</v>
      </c>
      <c r="C2" s="11" t="s">
        <v>264</v>
      </c>
      <c r="D2" s="11" t="s">
        <v>80</v>
      </c>
      <c r="E2" s="11" t="s">
        <v>265</v>
      </c>
      <c r="F2" s="11" t="s">
        <v>266</v>
      </c>
    </row>
    <row r="3" spans="1:6" x14ac:dyDescent="0.15">
      <c r="A3" s="9"/>
      <c r="B3" s="12" t="s">
        <v>100</v>
      </c>
      <c r="C3" s="12" t="s">
        <v>100</v>
      </c>
      <c r="D3" s="12" t="s">
        <v>101</v>
      </c>
      <c r="E3" s="12" t="s">
        <v>101</v>
      </c>
      <c r="F3" s="12" t="s">
        <v>101</v>
      </c>
    </row>
    <row r="4" spans="1:6" x14ac:dyDescent="0.15">
      <c r="A4" s="9"/>
      <c r="B4" s="14" t="s">
        <v>104</v>
      </c>
      <c r="C4" s="14" t="s">
        <v>104</v>
      </c>
      <c r="D4" s="14" t="s">
        <v>101</v>
      </c>
      <c r="E4" s="14" t="s">
        <v>101</v>
      </c>
      <c r="F4" s="14" t="s">
        <v>101</v>
      </c>
    </row>
    <row r="5" spans="1:6" x14ac:dyDescent="0.15">
      <c r="A5" s="9"/>
      <c r="B5" s="12" t="s">
        <v>254</v>
      </c>
      <c r="C5" s="12" t="s">
        <v>267</v>
      </c>
      <c r="D5" s="12" t="s">
        <v>268</v>
      </c>
      <c r="E5" s="12" t="s">
        <v>269</v>
      </c>
      <c r="F5" s="12" t="s">
        <v>270</v>
      </c>
    </row>
    <row r="6" spans="1:6" x14ac:dyDescent="0.15">
      <c r="A6" s="9"/>
      <c r="B6" s="14" t="s">
        <v>134</v>
      </c>
      <c r="C6" s="14"/>
      <c r="D6" s="14"/>
      <c r="E6" s="14"/>
      <c r="F6" s="14"/>
    </row>
    <row r="7" spans="1:6" s="21" customFormat="1" x14ac:dyDescent="0.15">
      <c r="B7" s="21" t="s">
        <v>247</v>
      </c>
      <c r="C7" s="22" t="s">
        <v>279</v>
      </c>
      <c r="E7" s="21">
        <v>24</v>
      </c>
      <c r="F7" s="21" t="s">
        <v>273</v>
      </c>
    </row>
    <row r="8" spans="1:6" s="21" customFormat="1" x14ac:dyDescent="0.15"/>
    <row r="9" spans="1:6" s="21" customFormat="1" x14ac:dyDescent="0.15">
      <c r="A9" s="21" t="s">
        <v>283</v>
      </c>
      <c r="B9" s="21" t="s">
        <v>146</v>
      </c>
      <c r="C9" s="22" t="s">
        <v>284</v>
      </c>
      <c r="E9" s="21" t="s">
        <v>282</v>
      </c>
      <c r="F9" s="21" t="s">
        <v>283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$备注</vt:lpstr>
      <vt:lpstr>Activity</vt:lpstr>
      <vt:lpstr>ActivityTask</vt:lpstr>
      <vt:lpstr>Reward_3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2022-01-17T10:39:54Z</dcterms:modified>
</cp:coreProperties>
</file>