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活动本关卡详情优化\"/>
    </mc:Choice>
  </mc:AlternateContent>
  <xr:revisionPtr revIDLastSave="0" documentId="13_ncr:1_{B584E854-739A-4767-8D16-494C800F1A92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关卡详情界面" sheetId="9" r:id="rId2"/>
    <sheet name="关卡详情界面文本" sheetId="6" r:id="rId3"/>
    <sheet name="特殊机制说明" sheetId="7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作者</author>
    <author>conan</author>
    <author>袁梓真</author>
    <author>余雨晗</author>
    <author>毛鹏宇</author>
    <author>LL26</author>
    <author>杨博番</author>
    <author>包明承</author>
    <author>L98</author>
    <author>程航</author>
    <author>庄晋升</author>
    <author>lenovo</author>
    <author>徐宇斌</author>
    <author>dpstorm</author>
  </authors>
  <commentList>
    <comment ref="C2" authorId="0" shapeId="0" xr:uid="{7FB45437-3A45-4515-9205-3D96FF709041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Translate表</t>
        </r>
      </text>
    </comment>
    <comment ref="E2" authorId="0" shapeId="0" xr:uid="{A0FF77B5-0899-48BE-9A60-B646B88544DE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Translate表</t>
        </r>
      </text>
    </comment>
    <comment ref="J2" authorId="1" shapeId="0" xr:uid="{772D2BBF-A889-4AA4-B72B-74FCF3BC87B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K2" authorId="2" shapeId="0" xr:uid="{5F3BDE82-8CB5-43FE-BAA5-6A5E3462CA8D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NORMAL 普通
ELITE 精英
HARD 噩梦</t>
        </r>
      </text>
    </comment>
    <comment ref="L2" authorId="3" shapeId="0" xr:uid="{E755AAAD-95C3-4895-85E3-F7991700151C}">
      <text>
        <r>
          <rPr>
            <sz val="9"/>
            <rFont val="宋体"/>
            <family val="3"/>
            <charset val="134"/>
          </rPr>
          <t>关卡类型
NORMAL：普通关卡
BOSS：Boss关卡，在地图上显示特殊头像
HIDE:隐藏关卡，可以和BOSS的形象切换</t>
        </r>
      </text>
    </comment>
    <comment ref="M2" authorId="0" shapeId="0" xr:uid="{F247CF26-AEFF-4640-A51D-2BD950741E73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战斗相关参数
链接BlockBattle表</t>
        </r>
      </text>
    </comment>
    <comment ref="N2" authorId="4" shapeId="0" xr:uid="{8DED1407-F349-443D-AA7D-3CDC1C8DA988}">
      <text>
        <r>
          <rPr>
            <b/>
            <sz val="9"/>
            <rFont val="宋体"/>
            <family val="3"/>
            <charset val="134"/>
          </rPr>
          <t>唐悦:</t>
        </r>
        <r>
          <rPr>
            <sz val="9"/>
            <rFont val="宋体"/>
            <family val="3"/>
            <charset val="134"/>
          </rPr>
          <t xml:space="preserve">
不配：不做特殊处理，不额外控制玩家编队
配置EnemyCard中的ID：玩家只能用此卡组中的角色，不可以自行编队
------------------------------------
具体的模式可以参照训练本的形式</t>
        </r>
      </text>
    </comment>
    <comment ref="O2" authorId="1" shapeId="0" xr:uid="{BD586D9A-F6C3-4279-A767-7D4BE4741A28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关卡点描述上方的人物气泡，如果不配则没有
格式：
title:标题
desc:描述
链接到Translate表</t>
        </r>
      </text>
    </comment>
    <comment ref="P2" authorId="1" shapeId="0" xr:uid="{FF22A722-23C7-4CD7-8209-CB32E30E8A0B}">
      <text>
        <r>
          <rPr>
            <b/>
            <sz val="9"/>
            <rFont val="宋体"/>
            <family val="3"/>
            <charset val="134"/>
          </rPr>
          <t>唐悦:</t>
        </r>
        <r>
          <rPr>
            <sz val="9"/>
            <rFont val="宋体"/>
            <family val="3"/>
            <charset val="134"/>
          </rPr>
          <t xml:space="preserve">
需要剔除的牌
Cost:费用为X的牌
{"Cost":[3,4,5]}
HeroType：指定职业的牌
{"HeroType":["Attack","Aoe"]}
HeroParty：指定势力的牌
{"HeroParty":["DWH","BSNCT"]}</t>
        </r>
      </text>
    </comment>
    <comment ref="Q2" authorId="1" shapeId="0" xr:uid="{4754964B-EEC1-4671-A1D0-08FDAA07BB25}">
      <text>
        <r>
          <rPr>
            <b/>
            <sz val="9"/>
            <color rgb="FF000000"/>
            <rFont val="宋体"/>
            <family val="3"/>
            <charset val="134"/>
          </rPr>
          <t>作者:
暂时先用这个字段，之后要删除改用EnemyCard字段</t>
        </r>
        <r>
          <rPr>
            <sz val="9"/>
            <color rgb="FF000000"/>
            <rFont val="宋体"/>
            <family val="3"/>
            <charset val="134"/>
          </rPr>
          <t xml:space="preserve">
对应到EnemyMaster表</t>
        </r>
      </text>
    </comment>
    <comment ref="R2" authorId="0" shapeId="0" xr:uid="{C5AB2385-E16D-4917-80A0-06EB58B28141}">
      <text>
        <r>
          <rPr>
            <b/>
            <sz val="9"/>
            <rFont val="宋体"/>
            <family val="3"/>
            <charset val="134"/>
          </rPr>
          <t>Windows 用户:
之后要使用的字段</t>
        </r>
        <r>
          <rPr>
            <sz val="9"/>
            <rFont val="宋体"/>
            <family val="3"/>
            <charset val="134"/>
          </rPr>
          <t xml:space="preserve">
敌方卡组库
链接到EnemyCard表
</t>
        </r>
      </text>
    </comment>
    <comment ref="S2" authorId="1" shapeId="0" xr:uid="{79AE5D55-2E2C-404A-B6E9-9A17C0550D4D}">
      <text>
        <r>
          <rPr>
            <b/>
            <sz val="9"/>
            <rFont val="宋体"/>
            <family val="3"/>
            <charset val="134"/>
          </rPr>
          <t>唐悦:</t>
        </r>
        <r>
          <rPr>
            <sz val="9"/>
            <rFont val="宋体"/>
            <family val="3"/>
            <charset val="134"/>
          </rPr>
          <t xml:space="preserve">
1.是否通关  {"type"="Pass"}
2.XX时间内通关  {"type"="Time", "value"=XX（秒）}
3.我方死亡英魂小于等于X  {"type"="MyDeath", "value"=X}
4.我方剩余血量百分比大于等于X  {"type"="MyHpRatio", "value"=百分比（例如85%填写85）}
5.敌方死亡英魂数量大于等于X {"type"="EnemyDeath", "value"=X}
6.敌方全灭 {"type"="AllKill"}
7.回合数小于等于X {"type"="Round", "value"=X}
</t>
        </r>
      </text>
    </comment>
    <comment ref="T2" authorId="1" shapeId="0" xr:uid="{B045CEA2-E23F-420C-B0D5-974C641B50D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通关一次获得的金币数量</t>
        </r>
      </text>
    </comment>
    <comment ref="U2" authorId="1" shapeId="0" xr:uid="{9043B626-2558-4869-B3ED-7F35A079488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通关一次获得的金币数量</t>
        </r>
      </text>
    </comment>
    <comment ref="V2" authorId="1" shapeId="0" xr:uid="{2B9C6950-1946-4BEE-A8B1-2B312280E7AF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关卡首次击破掉落的奖励，替代掉正常掉落
填写Reward表Id</t>
        </r>
      </text>
    </comment>
    <comment ref="W2" authorId="0" shapeId="0" xr:uid="{1CD42614-6119-4F29-9EE5-6AD487FC8756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正常掉落包
包含扫荡、首杀、正常通过</t>
        </r>
      </text>
    </comment>
    <comment ref="X2" authorId="1" shapeId="0" xr:uid="{5337E4D7-450A-4B02-A335-0C0BEECA6B1A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关卡通关后宠物获得经验
由reward配置
关联到表Reward</t>
        </r>
      </text>
    </comment>
    <comment ref="Y2" authorId="2" shapeId="0" xr:uid="{479B3ED9-0CA5-4CF7-B840-564867501C5D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每个关卡有一个主要道具
主要用于扫荡时统计扫荡到的主要奖励数量</t>
        </r>
      </text>
    </comment>
    <comment ref="Z2" authorId="1" shapeId="0" xr:uid="{E63CF446-8E3B-423E-9D87-F2E8EA648F3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链接到
Reward表
数组形式，
最大不会超过6个，配合界面</t>
        </r>
      </text>
    </comment>
    <comment ref="AA2" authorId="5" shapeId="0" xr:uid="{D2066AB1-0E86-43E3-8686-C49D0D12C56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进行扫荡时额外获得的奖励</t>
        </r>
      </text>
    </comment>
    <comment ref="AB2" authorId="1" shapeId="0" xr:uid="{CC173E39-C077-4607-8657-D0B67EB9E39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进入该关卡，需要消耗的体力值</t>
        </r>
      </text>
    </comment>
    <comment ref="AC2" authorId="1" shapeId="0" xr:uid="{2A0D07ED-1228-4C12-B8C3-FCBEF1A3126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战斗失败时返还的体力</t>
        </r>
      </text>
    </comment>
    <comment ref="AD2" authorId="1" shapeId="0" xr:uid="{CD619577-7CD1-49F4-A92C-0AA52BB991A9}">
      <text>
        <r>
          <rPr>
            <b/>
            <sz val="9"/>
            <rFont val="宋体"/>
            <family val="3"/>
            <charset val="134"/>
          </rPr>
          <t>唐悦:</t>
        </r>
        <r>
          <rPr>
            <sz val="9"/>
            <rFont val="宋体"/>
            <family val="3"/>
            <charset val="134"/>
          </rPr>
          <t xml:space="preserve">
首次通关后再次挑战关卡是否消耗体力
1：消耗体力
0：不消耗体力
</t>
        </r>
      </text>
    </comment>
    <comment ref="AE2" authorId="2" shapeId="0" xr:uid="{F0417B26-1D79-4D11-95E7-2051417C3F13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关卡中的技能效果
详情见备注</t>
        </r>
      </text>
    </comment>
    <comment ref="AF2" authorId="2" shapeId="0" xr:uid="{52B599BE-6892-40DB-A46B-E83D13413358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战斗中上方血条栏，敌人的名称
Translate</t>
        </r>
      </text>
    </comment>
    <comment ref="AG2" authorId="2" shapeId="0" xr:uid="{3EF72B1E-5CBC-46E7-8EB6-A2522A10E7A8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链接到Translate表</t>
        </r>
      </text>
    </comment>
    <comment ref="AH2" authorId="1" shapeId="0" xr:uid="{C2A123CF-EF4A-4EF2-AC6E-B54CEEA52A9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[
(超时){"type":"TimeOut","winner":"SideB"},
(带有tag的单位死亡){"type":"KeyUnitsDied","factor":{"unitTag":"xyz","count":2} ,"winner":"SideB"},
（一方的角色死亡）{"type":"SingleSideDeathsReached","factor":{"side":"SideA","count":2}, "winner":"SideB"},
（一个玩家的角色死亡）{"type":"PlayerDeathsReached","factor":{"side":"SideA","count":2}, "winner":"SideB"},
（玩家能量用光）{"type":"PlayerRunOutOfEnergy","factor":{"side":"SideA"}, "winner":"SideB"},
(击杀指定数量角色[带表现]){"type":"KillNum","factor":{"killtype":"Glass","count":16,"side":"All"},"winner":"SideA"}
]（side可以为 SideA,SideB,All，killtype分为Hero Summoned _Tag）
注: [{规则枚举, 参数/条件, 结果},{规则枚举, 参数/条件, 结果}]
举例：
[
{"type":"TimeOut","winner":"SideB"},
{"type":"KeyUnitsDied","factor":{"unitTag":"xyz","count":2},"winner":"SideB"},
{"type":"SingleSideDeathsReached","factor":{"side":"SideA","count":2}, "winner":"SideB"},
{"type":"PlayerDeathsReached","factor":{"side":"SideA","count":2},"winner":"SideB"},
{"type":"PlayerRunOutOfEnergy","factor":{"side":"SideA"},"winner":"SideB"}
]</t>
        </r>
      </text>
    </comment>
    <comment ref="AI2" authorId="1" shapeId="0" xr:uid="{F5980014-923B-484C-9955-AE826C41339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1.普通点
2.小boss点
3.大boss点
4.宝箱关</t>
        </r>
      </text>
    </comment>
    <comment ref="AK2" authorId="1" shapeId="0" xr:uid="{41639917-60F5-443A-B017-C38CD590978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有些关卡，需要显示BOSS头像，空代表没有。
如无特殊配置，本大关的BOSS头像都配置为最后一个小关的BOSS形象。</t>
        </r>
      </text>
    </comment>
    <comment ref="AL2" authorId="2" shapeId="0" xr:uid="{A2A8564F-9DC3-407B-9337-49592DB3A684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在地图上关卡点的目标小提示，不配则不显示</t>
        </r>
      </text>
    </comment>
    <comment ref="AM2" authorId="3" shapeId="0" xr:uid="{99B2BCB6-44E3-405B-90A8-A993F195C85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不使用Url形式
改为适用固定标识</t>
        </r>
      </text>
    </comment>
    <comment ref="AN2" authorId="2" shapeId="0" xr:uid="{3686FBAB-9D36-4019-B477-F57B37460205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普通显示头像，BOSS显示立绘</t>
        </r>
      </text>
    </comment>
    <comment ref="AO2" authorId="2" shapeId="0" xr:uid="{AD44A1AF-FF1F-4AD8-8D04-11A45B05C9E4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AQ2" authorId="6" shapeId="0" xr:uid="{0E5F83C8-211B-4B77-9645-51DDCC433A26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enter：进入关卡时的剧情
win：关卡胜利时后的剧情
例：
{"enter":["chapter1_1a"],"win":["chapter1_1b"]}
不填没有剧情。</t>
        </r>
      </text>
    </comment>
    <comment ref="AR2" authorId="0" shapeId="0" xr:uid="{221109CF-E8F8-4DF1-8CC6-0EA0728F04B7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待定</t>
        </r>
      </text>
    </comment>
    <comment ref="AS2" authorId="7" shapeId="0" xr:uid="{9526AC71-1060-4B47-92B2-0B65FD13AFCD}">
      <text>
        <r>
          <rPr>
            <b/>
            <sz val="9"/>
            <rFont val="宋体"/>
            <family val="3"/>
            <charset val="134"/>
          </rPr>
          <t xml:space="preserve">程航:
待定
</t>
        </r>
        <r>
          <rPr>
            <sz val="9"/>
            <rFont val="宋体"/>
            <family val="3"/>
            <charset val="134"/>
          </rPr>
          <t xml:space="preserve">
0为通用板子
1为特殊板子
具体细节见系统文档
</t>
        </r>
      </text>
    </comment>
    <comment ref="AT2" authorId="7" shapeId="0" xr:uid="{6E8FF95C-4435-44A5-8694-99366079A681}">
      <text>
        <r>
          <rPr>
            <b/>
            <sz val="9"/>
            <rFont val="宋体"/>
            <family val="3"/>
            <charset val="134"/>
          </rPr>
          <t>程航:
待定</t>
        </r>
        <r>
          <rPr>
            <sz val="9"/>
            <rFont val="宋体"/>
            <family val="3"/>
            <charset val="134"/>
          </rPr>
          <t xml:space="preserve">
在主线副本界面点击关卡后弹出的板子，
配置即使用特殊板子
不配则使用普通板子
boss：当前关卡展示板的boss数量，用于读取面板信息和判断板子类型，1项使用单人板子，2项和3项使用多人板子，策划保证不出现4项的情况，如出现则只去前三项
word：板子上的战队宣言，读translate表的id
teamName：当boss配置2项和3项时才配置，展示队伍名字而不是角色名字，</t>
        </r>
      </text>
    </comment>
    <comment ref="AU2" authorId="7" shapeId="0" xr:uid="{4D9D778A-B496-468E-AB33-3FEACF6715E9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Loading板子用哪个
数组中自然随机取
不配则从所有Loading中自然随机一个</t>
        </r>
      </text>
    </comment>
    <comment ref="AW2" authorId="8" shapeId="0" xr:uid="{07D07267-6788-4EFF-8745-FEB02D5F0400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此关卡内的战斗成就列表
[BlockChallengeID1,……]</t>
        </r>
      </text>
    </comment>
    <comment ref="AX2" authorId="1" shapeId="0" xr:uid="{B624268B-50C7-4155-BC00-BFC88F20DB5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关卡的特殊机制弹窗显示内容</t>
        </r>
      </text>
    </comment>
    <comment ref="AY2" authorId="9" shapeId="0" xr:uid="{6529CD37-EF93-405A-A86D-657943FFE338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用以显示PVE关卡中敌方大血条下方展示的特殊技能，填写Skill ID，该Skill只承载短描述内容，具体效果写在人物技能里</t>
        </r>
      </text>
    </comment>
    <comment ref="AZ2" authorId="10" shapeId="0" xr:uid="{7627CBF3-DCEF-4DBE-B6D3-365CBA31E47C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填写富文本
不可换行</t>
        </r>
      </text>
    </comment>
    <comment ref="BB2" authorId="0" shapeId="0" xr:uid="{4775C799-3872-4063-B705-4CDB636ADF36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关卡详情界面是否自动弹出
1为通关上一关或剧情关后自动弹出
0为不自动弹出</t>
        </r>
      </text>
    </comment>
    <comment ref="BD2" authorId="1" shapeId="0" xr:uid="{A4EB9B44-5525-4570-9224-B728C7EB70B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1开启
0不开启</t>
        </r>
      </text>
    </comment>
    <comment ref="BG2" authorId="1" shapeId="0" xr:uid="{C2DA4185-03B5-4C09-9969-5621DB90C87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"英魂Id":{"道具Id":加成数量}
支持配置多人多道具</t>
        </r>
      </text>
    </comment>
    <comment ref="BH2" authorId="1" shapeId="0" xr:uid="{5E5F91CE-2383-49CE-98BE-283754523E3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每个关卡的单独开启时间
</t>
        </r>
      </text>
    </comment>
    <comment ref="BI2" authorId="11" shapeId="0" xr:uid="{E8210E42-F18C-4C35-A19D-AB40C81771E6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1：可扫荡
0：不可扫荡
默认不可扫荡</t>
        </r>
      </text>
    </comment>
    <comment ref="BJ2" authorId="1" shapeId="0" xr:uid="{C8AE86F3-4082-4BAA-BCF8-D9C02C91AA4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实际战力压制生效=公式计算值*此系数，再判断是否超出上下限</t>
        </r>
      </text>
    </comment>
    <comment ref="BO2" authorId="1" shapeId="0" xr:uid="{62AF4D68-F57B-4AD7-96AA-17728A00F2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{"YSTLu":{"4":"Buff_Star4","5":"Buff_Star5","6":"Buff_Star6","Awaken":"Buff_Star7"},"BBLMa":{"4":"Buff_Star4","5":"Buff_Star5","6":"Buff_Star6","Awaken":"Buff_Star7"}}
表示当上阵队伍中的YSTLu到达4星时，通关或者扫荡副本1次，额外进行一个Buff_Star4的掉落 Awaken表示觉醒
</t>
        </r>
      </text>
    </comment>
    <comment ref="BP2" authorId="12" shapeId="0" xr:uid="{F1DBDFCA-1A95-4D13-9F1F-24A61D6B9EDE}">
      <text>
        <r>
          <rPr>
            <b/>
            <sz val="9"/>
            <color indexed="81"/>
            <rFont val="宋体"/>
            <family val="3"/>
            <charset val="134"/>
          </rPr>
          <t>唐悦:</t>
        </r>
        <r>
          <rPr>
            <sz val="9"/>
            <color indexed="81"/>
            <rFont val="宋体"/>
            <family val="3"/>
            <charset val="134"/>
          </rPr>
          <t xml:space="preserve">
配置的ID为EnemyMaster中的角色ID，技能及相关属性都用配置内容
配置为[]则判定为不限制玩家可用主角</t>
        </r>
      </text>
    </comment>
    <comment ref="BS2" authorId="12" shapeId="0" xr:uid="{89D6E23F-477A-4369-9EAD-9C0C4BE8A095}">
      <text>
        <r>
          <rPr>
            <b/>
            <sz val="9"/>
            <color indexed="81"/>
            <rFont val="宋体"/>
            <family val="3"/>
            <charset val="134"/>
          </rPr>
          <t>张焕新:</t>
        </r>
        <r>
          <rPr>
            <sz val="9"/>
            <color indexed="81"/>
            <rFont val="宋体"/>
            <family val="3"/>
            <charset val="134"/>
          </rPr>
          <t xml:space="preserve">
type:
卡牌类型 1.英魂卡,2.技能卡
link:
链接检索的主键id
type为1时link字段为EnemyHero表内配置的数据
type为2时link字段为Skill表内配置的数据</t>
        </r>
      </text>
    </comment>
    <comment ref="BT2" authorId="13" shapeId="0" xr:uid="{BEF21104-EE00-4733-9E7E-69A3BEEE08EA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BossDetail：敌方详情
show:1显示
     0不显示
title：对应transID
SpecialRuleId：对应的机制ID，机制有几个就写几个
BossDetailModel:敌方详情界面展示角色</t>
        </r>
      </text>
    </comment>
    <comment ref="BM5" authorId="12" shapeId="0" xr:uid="{1EEDD5AC-9DC5-425A-80D0-1E7CC895B237}">
      <text>
        <r>
          <rPr>
            <sz val="9"/>
            <color indexed="81"/>
            <rFont val="宋体"/>
            <family val="3"/>
            <charset val="134"/>
          </rPr>
          <t>Added by 唐悦, on 2021/2/4, 19:11:05;</t>
        </r>
      </text>
    </comment>
    <comment ref="BN5" authorId="12" shapeId="0" xr:uid="{6F0B1940-D521-4BB5-AE41-F00E62805F07}">
      <text>
        <r>
          <rPr>
            <sz val="9"/>
            <color indexed="81"/>
            <rFont val="宋体"/>
            <family val="3"/>
            <charset val="134"/>
          </rPr>
          <t>Added by 唐悦, on 2021/2/4, 19:11:06;</t>
        </r>
      </text>
    </comment>
    <comment ref="BO5" authorId="12" shapeId="0" xr:uid="{18EA6A8D-F19C-4E23-B0B3-BA19E4E874CB}">
      <text>
        <r>
          <rPr>
            <sz val="9"/>
            <color indexed="81"/>
            <rFont val="宋体"/>
            <family val="3"/>
            <charset val="134"/>
          </rPr>
          <t>Added by 唐悦, on 2021/2/4, 19:11:07;</t>
        </r>
      </text>
    </comment>
    <comment ref="BP5" authorId="12" shapeId="0" xr:uid="{2E780195-B9EA-4D1E-A985-DAD8C1F4B4C6}">
      <text>
        <r>
          <rPr>
            <sz val="9"/>
            <color indexed="81"/>
            <rFont val="宋体"/>
            <family val="3"/>
            <charset val="134"/>
          </rPr>
          <t>Added by 唐悦, on 2021/4/19, 20:57:34;</t>
        </r>
      </text>
    </comment>
    <comment ref="BS5" authorId="14" shapeId="0" xr:uid="{85D2445C-BE70-42F8-AC46-4407C0DEF4D3}">
      <text>
        <r>
          <rPr>
            <sz val="9"/>
            <color indexed="81"/>
            <rFont val="宋体"/>
            <family val="3"/>
            <charset val="134"/>
          </rPr>
          <t>Added by 张焕新, on 2021/6/29, 14:49:06;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E11EEB8B-AD0F-49AE-A6D7-DB0467699CA9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5DD6F536-E1FB-4600-BEB2-46BEA942C07A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</authors>
  <commentList>
    <comment ref="B2" authorId="0" shapeId="0" xr:uid="{72FD1755-E50B-4CD8-A01C-251A65ED1C67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特殊机制ID：BlockDetail_机制名</t>
        </r>
      </text>
    </comment>
    <comment ref="E2" authorId="0" shapeId="0" xr:uid="{A09DB2F5-B0E1-4879-8980-7808F0BE91C5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关卡详情界面的图标资源名</t>
        </r>
      </text>
    </comment>
    <comment ref="F2" authorId="0" shapeId="0" xr:uid="{B2A79D8C-B5A8-486E-B992-743F82858FBD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特殊机制的图片说明，Img:图片资源名
ShortText:简略描述
LongText:详细描述</t>
        </r>
      </text>
    </comment>
    <comment ref="G2" authorId="0" shapeId="0" xr:uid="{7BB2C904-1F75-433F-AFC1-653B2B18FC3C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</t>
        </r>
        <r>
          <rPr>
            <sz val="9"/>
            <color indexed="81"/>
            <rFont val="宋体"/>
            <family val="3"/>
            <charset val="134"/>
          </rPr>
          <t xml:space="preserve">0：无文字说明
1：有文字说明
</t>
        </r>
      </text>
    </comment>
    <comment ref="H2" authorId="0" shapeId="0" xr:uid="{CC60ADAB-9445-42B8-8895-1B4C755BE0C8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从关卡详情界面可点击出现特殊机制的次数</t>
        </r>
      </text>
    </comment>
  </commentList>
</comments>
</file>

<file path=xl/sharedStrings.xml><?xml version="1.0" encoding="utf-8"?>
<sst xmlns="http://schemas.openxmlformats.org/spreadsheetml/2006/main" count="513" uniqueCount="335">
  <si>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</si>
  <si>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</si>
  <si>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</si>
  <si>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</si>
  <si>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</si>
  <si>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</si>
  <si>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</si>
  <si>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</si>
  <si>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</si>
  <si>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</si>
  <si>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</si>
  <si>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</si>
  <si>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</si>
  <si>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</si>
  <si>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</si>
  <si>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</si>
  <si>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</si>
  <si>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</si>
  <si>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</si>
  <si>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</si>
  <si>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</si>
  <si>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</si>
  <si>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</si>
  <si>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</si>
  <si>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</si>
  <si>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</si>
  <si>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</si>
  <si>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</si>
  <si>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</si>
  <si>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</si>
  <si>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</si>
  <si>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</si>
  <si>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</si>
  <si>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</si>
  <si>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</si>
  <si>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</si>
  <si>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</si>
  <si>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</si>
  <si>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</si>
  <si>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</si>
  <si>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</si>
  <si>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</si>
  <si>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</si>
  <si>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</si>
  <si>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</si>
  <si>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</si>
  <si>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</si>
  <si>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</si>
  <si>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</si>
  <si>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</si>
  <si>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</si>
  <si>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</si>
  <si>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</si>
  <si>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</si>
  <si>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</si>
  <si>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</si>
  <si>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</si>
  <si>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</si>
  <si>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</si>
  <si>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</si>
  <si>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</si>
  <si>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</si>
  <si>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</si>
  <si>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</si>
  <si>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</si>
  <si>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</si>
  <si>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</si>
  <si>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</si>
  <si>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</si>
  <si>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</si>
  <si>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</si>
  <si>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</si>
  <si>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徐宇斌</t>
    <phoneticPr fontId="7" type="noConversion"/>
  </si>
  <si>
    <t>控制列</t>
  </si>
  <si>
    <t>标识</t>
  </si>
  <si>
    <t>中文</t>
  </si>
  <si>
    <t>备注</t>
  </si>
  <si>
    <t>文字长度</t>
    <phoneticPr fontId="7" type="noConversion"/>
  </si>
  <si>
    <t>备注页签名</t>
    <phoneticPr fontId="7" type="noConversion"/>
  </si>
  <si>
    <t>C</t>
  </si>
  <si>
    <t>$</t>
  </si>
  <si>
    <t>string</t>
  </si>
  <si>
    <t>Id</t>
  </si>
  <si>
    <t>Zh_CN</t>
  </si>
  <si>
    <t>$Zh_CN</t>
  </si>
  <si>
    <t>$Zh_Width</t>
    <phoneticPr fontId="7" type="noConversion"/>
  </si>
  <si>
    <t>$Sheet</t>
    <phoneticPr fontId="7" type="noConversion"/>
  </si>
  <si>
    <t>PRIMARY</t>
  </si>
  <si>
    <t>Translate_4</t>
    <phoneticPr fontId="20" type="noConversion"/>
  </si>
  <si>
    <t>关卡详情界面</t>
    <phoneticPr fontId="7" type="noConversion"/>
  </si>
  <si>
    <t>敌方详情</t>
    <phoneticPr fontId="7" type="noConversion"/>
  </si>
  <si>
    <t>array</t>
  </si>
  <si>
    <t>Pic</t>
    <phoneticPr fontId="7" type="noConversion"/>
  </si>
  <si>
    <t>图文对应关系</t>
    <phoneticPr fontId="7" type="noConversion"/>
  </si>
  <si>
    <t>是否存在文字说明</t>
    <phoneticPr fontId="23" type="noConversion"/>
  </si>
  <si>
    <t>C</t>
    <phoneticPr fontId="23" type="noConversion"/>
  </si>
  <si>
    <t>int</t>
    <phoneticPr fontId="23" type="noConversion"/>
  </si>
  <si>
    <t>InfoText</t>
    <phoneticPr fontId="23" type="noConversion"/>
  </si>
  <si>
    <t>特殊机制说明</t>
    <phoneticPr fontId="7" type="noConversion"/>
  </si>
  <si>
    <t>切换文字说明次数</t>
    <phoneticPr fontId="23" type="noConversion"/>
  </si>
  <si>
    <t>ChangeInfo</t>
    <phoneticPr fontId="23" type="noConversion"/>
  </si>
  <si>
    <t>FOREIGN:Translate.Id</t>
  </si>
  <si>
    <t>C</t>
    <phoneticPr fontId="7" type="noConversion"/>
  </si>
  <si>
    <t>主键</t>
    <phoneticPr fontId="25" type="noConversion"/>
  </si>
  <si>
    <t>关卡名称</t>
    <phoneticPr fontId="23" type="noConversion"/>
  </si>
  <si>
    <t>$备注</t>
  </si>
  <si>
    <t>关卡描述</t>
  </si>
  <si>
    <t>解锁</t>
    <phoneticPr fontId="7" type="noConversion"/>
  </si>
  <si>
    <t>所属地图</t>
  </si>
  <si>
    <t>援助NPC</t>
  </si>
  <si>
    <t>后续关卡</t>
  </si>
  <si>
    <t>关卡定位</t>
  </si>
  <si>
    <t>关卡类型</t>
  </si>
  <si>
    <t>关卡战斗配置</t>
  </si>
  <si>
    <t>我方队伍</t>
    <phoneticPr fontId="23" type="noConversion"/>
  </si>
  <si>
    <t>特殊规则气泡</t>
  </si>
  <si>
    <t>卡组筛选</t>
  </si>
  <si>
    <t>敌人主角配置</t>
  </si>
  <si>
    <t>敌方卡组</t>
  </si>
  <si>
    <t>得星条件</t>
  </si>
  <si>
    <t>金币奖励数量</t>
  </si>
  <si>
    <t>水晶奖励数量</t>
  </si>
  <si>
    <t>首次击破奖励</t>
  </si>
  <si>
    <t>关卡掉落奖励</t>
  </si>
  <si>
    <t>宠物获得经验</t>
  </si>
  <si>
    <t>扫荡主要显示道具</t>
  </si>
  <si>
    <t>显示道具</t>
  </si>
  <si>
    <t>扫荡额外奖励</t>
  </si>
  <si>
    <t>关卡消耗体力</t>
  </si>
  <si>
    <t>失败返还体力</t>
  </si>
  <si>
    <t>关卡效果</t>
  </si>
  <si>
    <t>关卡敌人名称</t>
  </si>
  <si>
    <t>关卡角色气泡</t>
  </si>
  <si>
    <t>关卡胜利条件</t>
    <phoneticPr fontId="25" type="noConversion"/>
  </si>
  <si>
    <t>关卡资源图类型</t>
  </si>
  <si>
    <t>关卡音乐</t>
  </si>
  <si>
    <t>BOSS头像(暂时没用到）</t>
  </si>
  <si>
    <t>目标提示</t>
  </si>
  <si>
    <t>失败引导类型</t>
  </si>
  <si>
    <t>关卡角色形象</t>
  </si>
  <si>
    <t>战斗背景图</t>
  </si>
  <si>
    <t>关卡横幅</t>
  </si>
  <si>
    <t>剧情</t>
  </si>
  <si>
    <t>AI逻辑</t>
  </si>
  <si>
    <t>结算板</t>
  </si>
  <si>
    <t>挑战板</t>
  </si>
  <si>
    <t>加载板</t>
  </si>
  <si>
    <t>新手引导文件</t>
  </si>
  <si>
    <t>战斗成就</t>
  </si>
  <si>
    <t>特殊机制弹窗</t>
  </si>
  <si>
    <t>关卡内敌方特殊机制展示</t>
  </si>
  <si>
    <t>功能解锁提示</t>
  </si>
  <si>
    <t>关卡详情弹出</t>
  </si>
  <si>
    <t>Boss形态数量</t>
  </si>
  <si>
    <t>是否开启战斗校验</t>
  </si>
  <si>
    <t>关卡英魂技能SkillAttrEffect加成</t>
    <phoneticPr fontId="7" type="noConversion"/>
  </si>
  <si>
    <t>关卡英魂技能加成-配置脚本实现</t>
    <phoneticPr fontId="7" type="noConversion"/>
  </si>
  <si>
    <t>关卡英魂掉落加成</t>
  </si>
  <si>
    <t>关卡开启时间</t>
    <phoneticPr fontId="7" type="noConversion"/>
  </si>
  <si>
    <t>是否可扫荡</t>
    <phoneticPr fontId="7" type="noConversion"/>
  </si>
  <si>
    <t>战力压制系数</t>
    <phoneticPr fontId="7" type="noConversion"/>
  </si>
  <si>
    <t>坐标</t>
  </si>
  <si>
    <t>战力拉平</t>
    <phoneticPr fontId="7" type="noConversion"/>
  </si>
  <si>
    <t>关卡星级英魂技能加成</t>
    <phoneticPr fontId="7" type="noConversion"/>
  </si>
  <si>
    <t>关卡星级英魂技能加成——脚本控制</t>
    <phoneticPr fontId="7" type="noConversion"/>
  </si>
  <si>
    <t>关卡星级英魂掉落加成</t>
    <phoneticPr fontId="7" type="noConversion"/>
  </si>
  <si>
    <t>可用主角</t>
    <phoneticPr fontId="7" type="noConversion"/>
  </si>
  <si>
    <t>上阵人数限制</t>
    <phoneticPr fontId="7" type="noConversion"/>
  </si>
  <si>
    <t>上阵位限制</t>
    <phoneticPr fontId="7" type="noConversion"/>
  </si>
  <si>
    <t>道具卡</t>
    <phoneticPr fontId="7" type="noConversion"/>
  </si>
  <si>
    <t>CS</t>
  </si>
  <si>
    <t>CS</t>
    <phoneticPr fontId="20" type="noConversion"/>
  </si>
  <si>
    <t>CS</t>
    <phoneticPr fontId="25" type="noConversion"/>
  </si>
  <si>
    <t>$C</t>
  </si>
  <si>
    <t>S</t>
    <phoneticPr fontId="7" type="noConversion"/>
  </si>
  <si>
    <t>CS</t>
    <phoneticPr fontId="7" type="noConversion"/>
  </si>
  <si>
    <t>dict</t>
    <phoneticPr fontId="7" type="noConversion"/>
  </si>
  <si>
    <t>array</t>
    <phoneticPr fontId="20" type="noConversion"/>
  </si>
  <si>
    <t>string[]</t>
  </si>
  <si>
    <t>int</t>
  </si>
  <si>
    <t>dict</t>
  </si>
  <si>
    <t>int</t>
    <phoneticPr fontId="7" type="noConversion"/>
  </si>
  <si>
    <t>$string</t>
  </si>
  <si>
    <t>double</t>
    <phoneticPr fontId="7" type="noConversion"/>
  </si>
  <si>
    <t>int[]</t>
  </si>
  <si>
    <t>string</t>
    <phoneticPr fontId="7" type="noConversion"/>
  </si>
  <si>
    <t>int[]</t>
    <phoneticPr fontId="7" type="noConversion"/>
  </si>
  <si>
    <t>array</t>
    <phoneticPr fontId="7" type="noConversion"/>
  </si>
  <si>
    <t>Id</t>
    <phoneticPr fontId="7" type="noConversion"/>
  </si>
  <si>
    <t>Name</t>
    <phoneticPr fontId="7" type="noConversion"/>
  </si>
  <si>
    <t>$Name</t>
    <phoneticPr fontId="20" type="noConversion"/>
  </si>
  <si>
    <t>Desc</t>
    <phoneticPr fontId="7" type="noConversion"/>
  </si>
  <si>
    <t>$BlockDesc</t>
    <phoneticPr fontId="20" type="noConversion"/>
  </si>
  <si>
    <t>UnlockCondition</t>
    <phoneticPr fontId="7" type="noConversion"/>
  </si>
  <si>
    <t>Map</t>
  </si>
  <si>
    <t>Assist</t>
  </si>
  <si>
    <t>NextPoint</t>
  </si>
  <si>
    <t>Type</t>
  </si>
  <si>
    <t>PointType</t>
  </si>
  <si>
    <t>BlockBattleConfig</t>
    <phoneticPr fontId="7" type="noConversion"/>
  </si>
  <si>
    <t>TeamMode</t>
  </si>
  <si>
    <t>SpRuleBubble</t>
  </si>
  <si>
    <t>CardsExcept</t>
  </si>
  <si>
    <t>EnemyMaster</t>
  </si>
  <si>
    <t>EnemyCard</t>
  </si>
  <si>
    <t>StarCondition</t>
  </si>
  <si>
    <t>GoldReward</t>
  </si>
  <si>
    <t>CrystalReward</t>
  </si>
  <si>
    <t>FirstKillReward</t>
  </si>
  <si>
    <t>PointReward</t>
  </si>
  <si>
    <t>HeroExpReward</t>
  </si>
  <si>
    <t>MainShowItem</t>
  </si>
  <si>
    <t>ShowItem</t>
  </si>
  <si>
    <t>WipeExtraReward</t>
  </si>
  <si>
    <t>StaminaCost</t>
  </si>
  <si>
    <t>StaminaBack</t>
  </si>
  <si>
    <t>StaminaCostAgain</t>
    <phoneticPr fontId="7" type="noConversion"/>
  </si>
  <si>
    <t>StageEffect</t>
  </si>
  <si>
    <t>EnemyName</t>
  </si>
  <si>
    <t>BlockBubble</t>
  </si>
  <si>
    <t>VictoryConditions</t>
    <phoneticPr fontId="7" type="noConversion"/>
  </si>
  <si>
    <t>PointPicture</t>
  </si>
  <si>
    <t>BGM</t>
  </si>
  <si>
    <t>BossHeadPic</t>
  </si>
  <si>
    <t>BlockPrompt</t>
  </si>
  <si>
    <t>StrongerGuide</t>
  </si>
  <si>
    <t>PointHead</t>
  </si>
  <si>
    <t>Background</t>
  </si>
  <si>
    <t>Banner</t>
  </si>
  <si>
    <t>StoryLink</t>
  </si>
  <si>
    <t>AiRules</t>
  </si>
  <si>
    <t>ReslutBoard</t>
  </si>
  <si>
    <t>PointBoard</t>
  </si>
  <si>
    <t>LoadingBorad</t>
  </si>
  <si>
    <t>StageGuide</t>
  </si>
  <si>
    <t>Challenge</t>
  </si>
  <si>
    <t>SpecialRuleShow</t>
  </si>
  <si>
    <t>SpecialSkillShow</t>
  </si>
  <si>
    <t>UnlockBubble</t>
  </si>
  <si>
    <t>$UnlockBubble</t>
  </si>
  <si>
    <t>BlockDetailAuto</t>
  </si>
  <si>
    <t>BossRound</t>
  </si>
  <si>
    <t>OpenFAC</t>
  </si>
  <si>
    <t>HeroAttrExtra</t>
    <phoneticPr fontId="20" type="noConversion"/>
  </si>
  <si>
    <t>HeroAttrExtraLua</t>
    <phoneticPr fontId="7" type="noConversion"/>
  </si>
  <si>
    <t>HeroItemExtra</t>
    <phoneticPr fontId="20" type="noConversion"/>
  </si>
  <si>
    <t>PointTime</t>
    <phoneticPr fontId="20" type="noConversion"/>
  </si>
  <si>
    <t>IsSweep</t>
    <phoneticPr fontId="7" type="noConversion"/>
  </si>
  <si>
    <t>Combat_Adjust_Rate</t>
    <phoneticPr fontId="7" type="noConversion"/>
  </si>
  <si>
    <t>Location</t>
  </si>
  <si>
    <t>ConfigLevelLimitID</t>
    <phoneticPr fontId="7" type="noConversion"/>
  </si>
  <si>
    <t>HeroAttrSatrExtra</t>
    <phoneticPr fontId="20" type="noConversion"/>
  </si>
  <si>
    <t>HeroSkillSatrExtra</t>
    <phoneticPr fontId="7" type="noConversion"/>
  </si>
  <si>
    <t>HeroItemSatrExtra</t>
    <phoneticPr fontId="20" type="noConversion"/>
  </si>
  <si>
    <t>Master</t>
    <phoneticPr fontId="7" type="noConversion"/>
  </si>
  <si>
    <t>BattleNumLimit</t>
    <phoneticPr fontId="7" type="noConversion"/>
  </si>
  <si>
    <t>PositionLimit</t>
    <phoneticPr fontId="7" type="noConversion"/>
  </si>
  <si>
    <t>ItemCard</t>
    <phoneticPr fontId="7" type="noConversion"/>
  </si>
  <si>
    <t>FOREIGN:ActivityBlockSort.Id</t>
    <phoneticPr fontId="20" type="noConversion"/>
  </si>
  <si>
    <t>CHECK:[NORMAL,ELITE,HARD]</t>
    <phoneticPr fontId="23" type="noConversion"/>
  </si>
  <si>
    <t>CHECK:[NORMAL,BOSS,HIDE]</t>
  </si>
  <si>
    <t>FOREIGN:EnemyMaster.Id</t>
  </si>
  <si>
    <t>FOREIGN:EnemyCard.Id</t>
  </si>
  <si>
    <t>FOREIGN:Reward.Id</t>
  </si>
  <si>
    <t>FOREIGN:Item.Id</t>
  </si>
  <si>
    <t>CHECK:[LEVEL,STAR,SKILL]</t>
  </si>
  <si>
    <t>FOREIGN:RoleModel.Id</t>
  </si>
  <si>
    <t>FOREIGN:BackGroundPicture.Id</t>
  </si>
  <si>
    <t>FOREIGN:AI.Id</t>
  </si>
  <si>
    <t>FOREIGN:BlockChallenge.Id</t>
  </si>
  <si>
    <t>CHECK:[0,1]</t>
  </si>
  <si>
    <t>FOREIGN:ConfigLevelLimit.Id</t>
    <phoneticPr fontId="7" type="noConversion"/>
  </si>
  <si>
    <t>ActivityBlockBattle</t>
  </si>
  <si>
    <t>新关卡详情</t>
    <phoneticPr fontId="7" type="noConversion"/>
  </si>
  <si>
    <t>#ColAdd</t>
  </si>
  <si>
    <t>关卡详情</t>
    <phoneticPr fontId="7" type="noConversion"/>
  </si>
  <si>
    <t>BlockInformation</t>
    <phoneticPr fontId="7" type="noConversion"/>
  </si>
  <si>
    <t>BlockPoint_DuskS01M_Name</t>
  </si>
  <si>
    <t>BlockPoint_DuskS01M_BlockDesc</t>
  </si>
  <si>
    <t>{"LEVEL":1}</t>
  </si>
  <si>
    <t>DuskSN01</t>
  </si>
  <si>
    <t>[{"id":"DuskM01P01proN02","pos":2,"forbidid":"XBKLDi"},{"id":"DuskM01P01proN05","pos":5,"forbidid":"XBKLDi"}]</t>
    <phoneticPr fontId="7" type="noConversion"/>
  </si>
  <si>
    <t>[DuskSN02M]</t>
  </si>
  <si>
    <t>NORMAL</t>
  </si>
  <si>
    <t>Activity_Wait1_5</t>
    <phoneticPr fontId="7" type="noConversion"/>
  </si>
  <si>
    <t>DuskM01P01U01N08</t>
  </si>
  <si>
    <t>CardDuskSN01M</t>
  </si>
  <si>
    <t>[{"type":"Pass"},{"type":"MyHpRatio","value":10},{"type":"Time","value":180}]</t>
    <phoneticPr fontId="7" type="noConversion"/>
  </si>
  <si>
    <t>DuskSN01M_FirstReward</t>
  </si>
  <si>
    <t>DuskSN01M_PointReward</t>
  </si>
  <si>
    <t>IM_Dusk_ExchangeItem</t>
  </si>
  <si>
    <t>DuskSN01M_ShowReward</t>
  </si>
  <si>
    <t>{"IR_DuskStamina":6}</t>
  </si>
  <si>
    <t>[{"type":"TimeOut","winner":"SideB"}]</t>
  </si>
  <si>
    <t>["Mus_Battle_Dusk","",""]</t>
    <phoneticPr fontId="7" type="noConversion"/>
  </si>
  <si>
    <t>[LEVEL,STAR,SKILL]</t>
  </si>
  <si>
    <t>Model_YMJDe</t>
  </si>
  <si>
    <t>Dusk_Scene04</t>
  </si>
  <si>
    <t>pic_guanqia2_01_tx</t>
  </si>
  <si>
    <t>[]</t>
  </si>
  <si>
    <t>{"HLa":"Hero_ABlock_HLa_Extra","YMJDe":"Hero_ABlock_YMJDe_Extra","FLEr":"Hero_ABlock_FLEr_Extra"}</t>
    <phoneticPr fontId="7" type="noConversion"/>
  </si>
  <si>
    <t>LevelLimit_Dusk</t>
  </si>
  <si>
    <t>{"FLEr":{"3":"Dusk_FLEr_Buff_Star3","4":"Dusk_FLEr_Buff_Star4","5":"Dusk_FLEr_Buff_Star5"},"YMJDe":{"3":"Dusk_YMJDe_Buff_Star3","4":"Dusk_YMJDe_Buff_Star4","5":"Dusk_YMJDe_Buff_Star5","6":"Dusk_YMJDe_Buff_Star6"}}</t>
  </si>
  <si>
    <t>{"HLa":{"3":"Dusk_Buff_Star3_1_1","4":"Dusk_Buff_Star4_1_1","5":"Dusk_Buff_Star5_1_1","6":"Dusk_Buff_Star6_1_1"}}</t>
  </si>
  <si>
    <t>特殊机制简略说明</t>
    <phoneticPr fontId="7" type="noConversion"/>
  </si>
  <si>
    <t>特殊机制详细说明</t>
    <phoneticPr fontId="7" type="noConversion"/>
  </si>
  <si>
    <t>$</t>
    <phoneticPr fontId="7" type="noConversion"/>
  </si>
  <si>
    <t>活动特殊机制——量子化</t>
    <phoneticPr fontId="7" type="noConversion"/>
  </si>
  <si>
    <t>SpecialRule_LZHua</t>
    <phoneticPr fontId="7" type="noConversion"/>
  </si>
  <si>
    <t>量子化</t>
    <phoneticPr fontId="7" type="noConversion"/>
  </si>
  <si>
    <t>&lt;outline color='#000000' size = '1'&gt;&lt;font face='${fontName}' size='18' color='#00FFFF'&gt;【量子形态】&lt;/font&gt;&lt;/outline&gt;&lt;outline color='#000000' size = '1'&gt;&lt;font face='${fontName}' size='18' color='#D2D2D2'&gt;：被沉默且无视对面攻击&lt;/font&gt;&lt;/outline&gt;</t>
    <phoneticPr fontId="7" type="noConversion"/>
  </si>
  <si>
    <t>&lt;outline color='#000000' size = '1'&gt;&lt;font face='${fontName}' size='18' color='#00FFFF'&gt;道具卡：量子化&lt;/font&gt;&lt;/outline&gt;&lt;outline color='#000000' size = '1'&gt;&lt;font face='${fontName}' size='18' color='#D2D2D2'&gt;，可对友方单位使用,使其进入&lt;/font&gt;&lt;/outline&gt;&lt;outline color='#000000' size = '1'&gt;&lt;font face='${fontName}' size='18' color='#00FFFF'&gt;【量子形态】&lt;/font&gt;&lt;/outline&gt;&lt;outline color='#000000' size = '1'&gt;&lt;font face='${fontName}' size='18' color='#D2D2D2'&gt;10秒&lt;/font&gt;&lt;/outline&gt;</t>
    <phoneticPr fontId="7" type="noConversion"/>
  </si>
  <si>
    <t>&lt;outline color='#000000' size = '1'&gt;&lt;font face='${fontName}' size='18' color='#00FFFF'&gt;量子化&lt;/font&gt;&lt;/outline&gt;&lt;outline color='#000000' size = '1'&gt;&lt;font face='${fontName}' size='18' color='#D2D2D2'&gt;可使友方单位进入&lt;/font&gt;&lt;/outline&gt;&lt;outline color='#000000' size = '1'&gt;&lt;font face='${fontName}' size='18' color='#00FFFF'&gt;【量子形态】&lt;/font&gt;&lt;/outline&gt;&lt;outline color='#000000' size = '1'&gt;&lt;font face='${fontName}' size='18' color='#D2D2D2'&gt;10秒&lt;/font&gt;&lt;/outline&gt;</t>
    <phoneticPr fontId="7" type="noConversion"/>
  </si>
  <si>
    <t>&lt;outline color='#000000' size = '1'&gt;&lt;font face='${fontName}' size='18' color='#D2D2D2'&gt;状态结束时该单位视为&lt;/font&gt;&lt;/outline&gt;&lt;outline color='#000000' size = '1'&gt;&lt;font face='${fontName}' size='18' color='#00FFFF'&gt;登场&lt;/font&gt;&lt;/outline&gt;&lt;outline color='#000000' size = '1'&gt;&lt;font face='${fontName}' size='18' color='#D2D2D2'&gt;并回满怒气&lt;/font&gt;&lt;/outline&gt;</t>
    <phoneticPr fontId="7" type="noConversion"/>
  </si>
  <si>
    <t>&lt;outline color='#000000' size = '1'&gt;&lt;font face='${fontName}' size='18' color='#D2D2D2'&gt;状态结束时该单位视为&lt;/font&gt;&lt;/outline&gt;&lt;outline color='#000000' size = '1'&gt;&lt;font face='${fontName}' size='18' color='#00FFFF'&gt;登场&lt;/font&gt;&lt;/outline&gt;&lt;outline color='#000000' size = '1'&gt;&lt;font face='${fontName}' size='18' color='#D2D2D2'&gt;并回复所有怒气&lt;/font&gt;&lt;/outline&gt;</t>
    <phoneticPr fontId="7" type="noConversion"/>
  </si>
  <si>
    <t>图标</t>
    <phoneticPr fontId="7" type="noConversion"/>
  </si>
  <si>
    <t>Icon</t>
    <phoneticPr fontId="7" type="noConversion"/>
  </si>
  <si>
    <t>ico_m_animal_stamina_1</t>
  </si>
  <si>
    <t>PicGuide</t>
    <phoneticPr fontId="7" type="noConversion"/>
  </si>
  <si>
    <t>FOREIGN:PicGuide.Id</t>
    <phoneticPr fontId="7" type="noConversion"/>
  </si>
  <si>
    <t>备注</t>
    <phoneticPr fontId="7" type="noConversion"/>
  </si>
  <si>
    <t>特殊机制名</t>
    <phoneticPr fontId="7" type="noConversion"/>
  </si>
  <si>
    <t>SpecialRule_LZHua_Name</t>
    <phoneticPr fontId="7" type="noConversion"/>
  </si>
  <si>
    <t>$CN_Name</t>
    <phoneticPr fontId="7" type="noConversion"/>
  </si>
  <si>
    <t>SpecialRule_LZHua_ShortDesc1</t>
    <phoneticPr fontId="7" type="noConversion"/>
  </si>
  <si>
    <t>SpecialRule_LZHua_ShortDesc2</t>
    <phoneticPr fontId="7" type="noConversion"/>
  </si>
  <si>
    <t>SpecialRule_LZHua_ShortDesc3</t>
    <phoneticPr fontId="7" type="noConversion"/>
  </si>
  <si>
    <t>SpecialRule_LZHua_LongDesc1</t>
    <phoneticPr fontId="7" type="noConversion"/>
  </si>
  <si>
    <t>SpecialRule_LZHua_LongDesc2</t>
    <phoneticPr fontId="7" type="noConversion"/>
  </si>
  <si>
    <t>SpecialRule_LZHua_LongDesc3</t>
    <phoneticPr fontId="7" type="noConversion"/>
  </si>
  <si>
    <t>BossDetail_Title</t>
    <phoneticPr fontId="7" type="noConversion"/>
  </si>
  <si>
    <t>{"BossDetail":{"show":"1","BossModel":"FLEr"},"SpecialRule":["SpecialRule_LZHua"]}</t>
    <phoneticPr fontId="7" type="noConversion"/>
  </si>
  <si>
    <t>[{"Img":"img_SpecialRule_LZHua_1","ShortText":"SpecialRule_LZHua_ShortDesc1","LongText":"SpecialRule_LZHua_LongDesc1"},{"Img":"img_SpecialRule_LZHua_2","ShortText":"SpecialRule_LZHua_ShortDesc2","LongText":"SpecialRule_LZHua_LongDesc2"},{"Img":"img_SpecialRule_LZHua_3","ShortText":"SpecialRule_LZHua_ShortDesc3","LongText":"SpecialRule_LZHua_LongDesc3"}]</t>
    <phoneticPr fontId="7" type="noConversion"/>
  </si>
  <si>
    <t>DuskSN01M_Test</t>
    <phoneticPr fontId="7" type="noConversion"/>
  </si>
  <si>
    <t>E:\SVN\design\数据表\release_20211124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</si>
</sst>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等线"/>
      <family val="2"/>
      <charset val="134"/>
      <scheme val="minor"/>
    </font>
    <font>
      <sz val="11"/>
      <color theme="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indexed="9"/>
      <name val="微软雅黑"/>
      <family val="2"/>
      <charset val="134"/>
    </font>
    <font>
      <b/>
      <sz val="9"/>
      <name val="宋体"/>
      <family val="3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rgb="FF000000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rgb="FF333333"/>
        <bgColor indexed="64"/>
      </patternFill>
    </fill>
    <fill>
      <patternFill patternType="solid">
        <fgColor rgb="FFFFF2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thin">
        <color rgb="FFC0C0C0"/>
      </bottom>
      <diagonal/>
    </border>
  </borders>
  <cellStyleXfs count="22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45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2" fillId="0" borderId="0" xfId="3" applyAlignment="1"/>
    <xf numFmtId="0" fontId="12" fillId="0" borderId="0" xfId="3">
      <alignment vertical="center"/>
    </xf>
    <xf numFmtId="49" fontId="19" fillId="7" borderId="3" xfId="3" applyNumberFormat="1" applyFont="1" applyFill="1" applyBorder="1" applyAlignment="1">
      <alignment horizontal="left" vertical="center"/>
    </xf>
    <xf numFmtId="49" fontId="19" fillId="7" borderId="3" xfId="0" applyNumberFormat="1" applyFont="1" applyFill="1" applyBorder="1" applyAlignment="1">
      <alignment horizontal="left" vertical="center"/>
    </xf>
    <xf numFmtId="49" fontId="19" fillId="7" borderId="0" xfId="3" applyNumberFormat="1" applyFont="1" applyFill="1" applyAlignment="1">
      <alignment horizontal="left" vertical="center"/>
    </xf>
    <xf numFmtId="49" fontId="19" fillId="7" borderId="0" xfId="0" applyNumberFormat="1" applyFont="1" applyFill="1" applyAlignment="1">
      <alignment horizontal="left" vertical="center"/>
    </xf>
    <xf numFmtId="49" fontId="19" fillId="8" borderId="0" xfId="3" applyNumberFormat="1" applyFont="1" applyFill="1" applyAlignment="1">
      <alignment horizontal="left" vertical="center"/>
    </xf>
    <xf numFmtId="49" fontId="19" fillId="8" borderId="0" xfId="0" applyNumberFormat="1" applyFont="1" applyFill="1" applyAlignment="1">
      <alignment horizontal="left" vertical="center"/>
    </xf>
    <xf numFmtId="0" fontId="6" fillId="0" borderId="0" xfId="3" applyFont="1" applyAlignment="1"/>
    <xf numFmtId="0" fontId="0" fillId="0" borderId="0" xfId="0" applyAlignment="1"/>
    <xf numFmtId="49" fontId="19" fillId="9" borderId="3" xfId="0" applyNumberFormat="1" applyFont="1" applyFill="1" applyBorder="1" applyAlignment="1">
      <alignment horizontal="left" vertical="center"/>
    </xf>
    <xf numFmtId="49" fontId="26" fillId="7" borderId="3" xfId="0" applyNumberFormat="1" applyFont="1" applyFill="1" applyBorder="1" applyAlignment="1">
      <alignment horizontal="left" vertical="center"/>
    </xf>
    <xf numFmtId="49" fontId="27" fillId="7" borderId="3" xfId="0" applyNumberFormat="1" applyFont="1" applyFill="1" applyBorder="1" applyAlignment="1">
      <alignment horizontal="left" vertical="center"/>
    </xf>
    <xf numFmtId="49" fontId="27" fillId="9" borderId="3" xfId="0" applyNumberFormat="1" applyFont="1" applyFill="1" applyBorder="1" applyAlignment="1">
      <alignment horizontal="left" vertical="center"/>
    </xf>
    <xf numFmtId="49" fontId="19" fillId="10" borderId="4" xfId="0" applyNumberFormat="1" applyFont="1" applyFill="1" applyBorder="1" applyAlignment="1">
      <alignment horizontal="left" vertical="center"/>
    </xf>
    <xf numFmtId="49" fontId="28" fillId="7" borderId="3" xfId="0" applyNumberFormat="1" applyFont="1" applyFill="1" applyBorder="1" applyAlignment="1">
      <alignment horizontal="left" vertical="center"/>
    </xf>
    <xf numFmtId="49" fontId="19" fillId="9" borderId="0" xfId="0" applyNumberFormat="1" applyFont="1" applyFill="1" applyAlignment="1">
      <alignment horizontal="left" vertical="center"/>
    </xf>
    <xf numFmtId="49" fontId="27" fillId="7" borderId="0" xfId="0" applyNumberFormat="1" applyFont="1" applyFill="1" applyAlignment="1">
      <alignment horizontal="left" vertical="center"/>
    </xf>
    <xf numFmtId="49" fontId="26" fillId="7" borderId="0" xfId="0" applyNumberFormat="1" applyFont="1" applyFill="1" applyAlignment="1">
      <alignment horizontal="left" vertical="center"/>
    </xf>
    <xf numFmtId="49" fontId="27" fillId="9" borderId="0" xfId="0" applyNumberFormat="1" applyFont="1" applyFill="1" applyAlignment="1">
      <alignment horizontal="left" vertical="center"/>
    </xf>
    <xf numFmtId="49" fontId="19" fillId="10" borderId="0" xfId="0" applyNumberFormat="1" applyFont="1" applyFill="1" applyAlignment="1">
      <alignment horizontal="left" vertical="center"/>
    </xf>
    <xf numFmtId="49" fontId="28" fillId="7" borderId="0" xfId="0" applyNumberFormat="1" applyFont="1" applyFill="1" applyAlignment="1">
      <alignment horizontal="left" vertical="center"/>
    </xf>
    <xf numFmtId="49" fontId="19" fillId="11" borderId="0" xfId="0" applyNumberFormat="1" applyFont="1" applyFill="1" applyAlignment="1">
      <alignment horizontal="left" vertical="center"/>
    </xf>
    <xf numFmtId="49" fontId="27" fillId="8" borderId="0" xfId="0" applyNumberFormat="1" applyFont="1" applyFill="1" applyAlignment="1">
      <alignment horizontal="left" vertical="center"/>
    </xf>
    <xf numFmtId="49" fontId="26" fillId="8" borderId="0" xfId="0" applyNumberFormat="1" applyFont="1" applyFill="1" applyAlignment="1">
      <alignment horizontal="left" vertical="center"/>
    </xf>
    <xf numFmtId="49" fontId="27" fillId="11" borderId="0" xfId="0" applyNumberFormat="1" applyFont="1" applyFill="1" applyAlignment="1">
      <alignment horizontal="left" vertical="center"/>
    </xf>
    <xf numFmtId="49" fontId="19" fillId="12" borderId="0" xfId="0" applyNumberFormat="1" applyFont="1" applyFill="1" applyAlignment="1">
      <alignment horizontal="left" vertical="center"/>
    </xf>
    <xf numFmtId="49" fontId="28" fillId="8" borderId="0" xfId="0" applyNumberFormat="1" applyFont="1" applyFill="1" applyAlignment="1">
      <alignment horizontal="left" vertical="center"/>
    </xf>
    <xf numFmtId="0" fontId="0" fillId="13" borderId="0" xfId="0" applyFill="1">
      <alignment vertical="center"/>
    </xf>
    <xf numFmtId="0" fontId="15" fillId="13" borderId="0" xfId="3" applyFont="1" applyFill="1" applyAlignment="1">
      <alignment horizontal="left" vertical="top"/>
    </xf>
    <xf numFmtId="0" fontId="22" fillId="13" borderId="0" xfId="20" applyFont="1" applyFill="1" applyAlignment="1">
      <alignment horizontal="left" vertical="top"/>
    </xf>
    <xf numFmtId="0" fontId="15" fillId="13" borderId="0" xfId="21" applyFont="1" applyFill="1" applyAlignment="1">
      <alignment horizontal="left" vertical="top"/>
    </xf>
    <xf numFmtId="0" fontId="0" fillId="13" borderId="0" xfId="0" applyFill="1" applyAlignment="1"/>
    <xf numFmtId="0" fontId="15" fillId="13" borderId="0" xfId="0" applyFont="1" applyFill="1">
      <alignment vertical="center"/>
    </xf>
    <xf numFmtId="0" fontId="15" fillId="13" borderId="0" xfId="0" applyFont="1" applyFill="1" applyAlignment="1"/>
    <xf numFmtId="49" fontId="22" fillId="13" borderId="0" xfId="3" applyNumberFormat="1" applyFont="1" applyFill="1" applyAlignment="1">
      <alignment horizontal="left" vertical="center"/>
    </xf>
    <xf numFmtId="49" fontId="22" fillId="13" borderId="0" xfId="0" applyNumberFormat="1" applyFont="1" applyFill="1" applyAlignment="1">
      <alignment horizontal="left" vertical="center"/>
    </xf>
  </cellXfs>
  <cellStyles count="22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2 2 2" xfId="20" xr:uid="{5E51D080-0F73-44E8-A10B-942033FCEC5F}"/>
    <cellStyle name="常规 3 3" xfId="14" xr:uid="{E295BC9F-FCDE-4C38-BACE-97E765DED020}"/>
    <cellStyle name="常规 3 4" xfId="19" xr:uid="{F0AFCCA1-2C5F-4BA1-8994-CFF7F3E1A56C}"/>
    <cellStyle name="常规 3 5 2" xfId="21" xr:uid="{316000C6-4AC8-482C-A459-3F141E1F6669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334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7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8C5F8-1A12-4243-81DC-20F8E71331DF}">
  <sheetPr>
    <tabColor theme="7"/>
  </sheetPr>
  <dimension ref="A1:CH7"/>
  <sheetViews>
    <sheetView workbookViewId="0">
      <selection activeCell="B7" sqref="B7"/>
    </sheetView>
  </sheetViews>
  <sheetFormatPr defaultRowHeight="13.5" x14ac:dyDescent="0.15"/>
  <cols>
    <col min="1" max="1" width="21.625" bestFit="1" customWidth="1"/>
    <col min="2" max="2" width="16.125" bestFit="1" customWidth="1"/>
    <col min="72" max="72" width="18.375" bestFit="1" customWidth="1"/>
  </cols>
  <sheetData>
    <row r="1" spans="1:86" x14ac:dyDescent="0.15">
      <c r="A1" t="s">
        <v>272</v>
      </c>
      <c r="B1" t="s">
        <v>273</v>
      </c>
      <c r="BT1" t="s">
        <v>274</v>
      </c>
    </row>
    <row r="2" spans="1:86" ht="16.5" x14ac:dyDescent="0.15">
      <c r="A2" s="17" t="s">
        <v>73</v>
      </c>
      <c r="B2" s="11" t="s">
        <v>103</v>
      </c>
      <c r="C2" s="11" t="s">
        <v>104</v>
      </c>
      <c r="D2" s="11" t="s">
        <v>105</v>
      </c>
      <c r="E2" s="11" t="s">
        <v>106</v>
      </c>
      <c r="F2" s="11" t="s">
        <v>105</v>
      </c>
      <c r="G2" s="11" t="s">
        <v>107</v>
      </c>
      <c r="H2" s="11" t="s">
        <v>108</v>
      </c>
      <c r="I2" s="11" t="s">
        <v>109</v>
      </c>
      <c r="J2" s="11" t="s">
        <v>110</v>
      </c>
      <c r="K2" s="11" t="s">
        <v>111</v>
      </c>
      <c r="L2" s="11" t="s">
        <v>112</v>
      </c>
      <c r="M2" s="18" t="s">
        <v>113</v>
      </c>
      <c r="N2" s="11" t="s">
        <v>114</v>
      </c>
      <c r="O2" s="11" t="s">
        <v>115</v>
      </c>
      <c r="P2" s="11" t="s">
        <v>116</v>
      </c>
      <c r="Q2" s="19" t="s">
        <v>117</v>
      </c>
      <c r="R2" s="18" t="s">
        <v>118</v>
      </c>
      <c r="S2" s="11" t="s">
        <v>119</v>
      </c>
      <c r="T2" s="11" t="s">
        <v>120</v>
      </c>
      <c r="U2" s="11" t="s">
        <v>121</v>
      </c>
      <c r="V2" s="11" t="s">
        <v>122</v>
      </c>
      <c r="W2" s="11" t="s">
        <v>123</v>
      </c>
      <c r="X2" s="11" t="s">
        <v>124</v>
      </c>
      <c r="Y2" s="11" t="s">
        <v>125</v>
      </c>
      <c r="Z2" s="11" t="s">
        <v>126</v>
      </c>
      <c r="AA2" s="11" t="s">
        <v>127</v>
      </c>
      <c r="AB2" s="11" t="s">
        <v>128</v>
      </c>
      <c r="AC2" s="11" t="s">
        <v>129</v>
      </c>
      <c r="AD2" s="11" t="s">
        <v>128</v>
      </c>
      <c r="AE2" s="11" t="s">
        <v>130</v>
      </c>
      <c r="AF2" s="11" t="s">
        <v>131</v>
      </c>
      <c r="AG2" s="11" t="s">
        <v>132</v>
      </c>
      <c r="AH2" s="11" t="s">
        <v>133</v>
      </c>
      <c r="AI2" s="11" t="s">
        <v>134</v>
      </c>
      <c r="AJ2" s="11" t="s">
        <v>135</v>
      </c>
      <c r="AK2" s="20" t="s">
        <v>136</v>
      </c>
      <c r="AL2" s="20" t="s">
        <v>137</v>
      </c>
      <c r="AM2" s="20" t="s">
        <v>138</v>
      </c>
      <c r="AN2" s="20" t="s">
        <v>139</v>
      </c>
      <c r="AO2" s="20" t="s">
        <v>140</v>
      </c>
      <c r="AP2" s="20" t="s">
        <v>141</v>
      </c>
      <c r="AQ2" s="19" t="s">
        <v>142</v>
      </c>
      <c r="AR2" s="21" t="s">
        <v>143</v>
      </c>
      <c r="AS2" s="21" t="s">
        <v>144</v>
      </c>
      <c r="AT2" s="21" t="s">
        <v>145</v>
      </c>
      <c r="AU2" s="21" t="s">
        <v>146</v>
      </c>
      <c r="AV2" s="19" t="s">
        <v>147</v>
      </c>
      <c r="AW2" s="11" t="s">
        <v>148</v>
      </c>
      <c r="AX2" s="11" t="s">
        <v>149</v>
      </c>
      <c r="AY2" s="11" t="s">
        <v>150</v>
      </c>
      <c r="AZ2" s="11" t="s">
        <v>151</v>
      </c>
      <c r="BA2" s="11" t="s">
        <v>105</v>
      </c>
      <c r="BB2" s="11" t="s">
        <v>152</v>
      </c>
      <c r="BC2" s="11" t="s">
        <v>153</v>
      </c>
      <c r="BD2" s="11" t="s">
        <v>154</v>
      </c>
      <c r="BE2" s="11" t="s">
        <v>155</v>
      </c>
      <c r="BF2" s="22" t="s">
        <v>156</v>
      </c>
      <c r="BG2" s="11" t="s">
        <v>157</v>
      </c>
      <c r="BH2" s="11" t="s">
        <v>158</v>
      </c>
      <c r="BI2" s="11" t="s">
        <v>159</v>
      </c>
      <c r="BJ2" s="11" t="s">
        <v>160</v>
      </c>
      <c r="BK2" s="23" t="s">
        <v>161</v>
      </c>
      <c r="BL2" s="11" t="s">
        <v>162</v>
      </c>
      <c r="BM2" s="22" t="s">
        <v>163</v>
      </c>
      <c r="BN2" s="22" t="s">
        <v>164</v>
      </c>
      <c r="BO2" s="11" t="s">
        <v>165</v>
      </c>
      <c r="BP2" s="11" t="s">
        <v>166</v>
      </c>
      <c r="BQ2" s="11" t="s">
        <v>167</v>
      </c>
      <c r="BR2" s="11" t="s">
        <v>168</v>
      </c>
      <c r="BS2" s="11" t="s">
        <v>169</v>
      </c>
      <c r="BT2" s="11" t="s">
        <v>275</v>
      </c>
      <c r="BZ2" s="17"/>
      <c r="CA2" s="17"/>
      <c r="CB2" s="17"/>
      <c r="CC2" s="17"/>
      <c r="CD2" s="17"/>
      <c r="CE2" s="17"/>
      <c r="CF2" s="17"/>
      <c r="CG2" s="17"/>
      <c r="CH2" s="17"/>
    </row>
    <row r="3" spans="1:86" ht="16.5" x14ac:dyDescent="0.15">
      <c r="A3" s="17"/>
      <c r="B3" s="13" t="s">
        <v>170</v>
      </c>
      <c r="C3" s="13" t="s">
        <v>102</v>
      </c>
      <c r="D3" s="13" t="s">
        <v>80</v>
      </c>
      <c r="E3" s="13" t="s">
        <v>79</v>
      </c>
      <c r="F3" s="13" t="s">
        <v>80</v>
      </c>
      <c r="G3" s="13" t="s">
        <v>170</v>
      </c>
      <c r="H3" s="13" t="s">
        <v>170</v>
      </c>
      <c r="I3" s="13" t="s">
        <v>171</v>
      </c>
      <c r="J3" s="13" t="s">
        <v>170</v>
      </c>
      <c r="K3" s="13" t="s">
        <v>170</v>
      </c>
      <c r="L3" s="13" t="s">
        <v>170</v>
      </c>
      <c r="M3" s="24" t="s">
        <v>170</v>
      </c>
      <c r="N3" s="13" t="s">
        <v>170</v>
      </c>
      <c r="O3" s="13" t="s">
        <v>79</v>
      </c>
      <c r="P3" s="13" t="s">
        <v>170</v>
      </c>
      <c r="Q3" s="24" t="s">
        <v>170</v>
      </c>
      <c r="R3" s="24" t="s">
        <v>170</v>
      </c>
      <c r="S3" s="13" t="s">
        <v>170</v>
      </c>
      <c r="T3" s="13" t="s">
        <v>170</v>
      </c>
      <c r="U3" s="13" t="s">
        <v>170</v>
      </c>
      <c r="V3" s="13" t="s">
        <v>170</v>
      </c>
      <c r="W3" s="13" t="s">
        <v>170</v>
      </c>
      <c r="X3" s="13" t="s">
        <v>170</v>
      </c>
      <c r="Y3" s="13" t="s">
        <v>79</v>
      </c>
      <c r="Z3" s="13" t="s">
        <v>79</v>
      </c>
      <c r="AA3" s="13" t="s">
        <v>170</v>
      </c>
      <c r="AB3" s="13" t="s">
        <v>170</v>
      </c>
      <c r="AC3" s="13" t="s">
        <v>170</v>
      </c>
      <c r="AD3" s="13" t="s">
        <v>170</v>
      </c>
      <c r="AE3" s="13" t="s">
        <v>170</v>
      </c>
      <c r="AF3" s="13" t="s">
        <v>79</v>
      </c>
      <c r="AG3" s="13" t="s">
        <v>79</v>
      </c>
      <c r="AH3" s="13" t="s">
        <v>172</v>
      </c>
      <c r="AI3" s="13" t="s">
        <v>79</v>
      </c>
      <c r="AJ3" s="13" t="s">
        <v>79</v>
      </c>
      <c r="AK3" s="13" t="s">
        <v>79</v>
      </c>
      <c r="AL3" s="25" t="s">
        <v>79</v>
      </c>
      <c r="AM3" s="25" t="s">
        <v>79</v>
      </c>
      <c r="AN3" s="25" t="s">
        <v>79</v>
      </c>
      <c r="AO3" s="25" t="s">
        <v>79</v>
      </c>
      <c r="AP3" s="25" t="s">
        <v>79</v>
      </c>
      <c r="AQ3" s="26" t="s">
        <v>79</v>
      </c>
      <c r="AR3" s="27" t="s">
        <v>170</v>
      </c>
      <c r="AS3" s="27" t="s">
        <v>79</v>
      </c>
      <c r="AT3" s="27" t="s">
        <v>79</v>
      </c>
      <c r="AU3" s="27" t="s">
        <v>79</v>
      </c>
      <c r="AV3" s="26" t="s">
        <v>170</v>
      </c>
      <c r="AW3" s="13" t="s">
        <v>170</v>
      </c>
      <c r="AX3" s="13" t="s">
        <v>79</v>
      </c>
      <c r="AY3" s="13" t="s">
        <v>79</v>
      </c>
      <c r="AZ3" s="13" t="s">
        <v>79</v>
      </c>
      <c r="BA3" s="13" t="s">
        <v>173</v>
      </c>
      <c r="BB3" s="13" t="s">
        <v>79</v>
      </c>
      <c r="BC3" s="13" t="s">
        <v>79</v>
      </c>
      <c r="BD3" s="13" t="s">
        <v>170</v>
      </c>
      <c r="BE3" s="13" t="s">
        <v>174</v>
      </c>
      <c r="BF3" s="28" t="s">
        <v>174</v>
      </c>
      <c r="BG3" s="13" t="s">
        <v>174</v>
      </c>
      <c r="BH3" s="13" t="s">
        <v>175</v>
      </c>
      <c r="BI3" s="24" t="s">
        <v>175</v>
      </c>
      <c r="BJ3" s="13" t="s">
        <v>170</v>
      </c>
      <c r="BK3" s="29" t="s">
        <v>102</v>
      </c>
      <c r="BL3" s="13" t="s">
        <v>175</v>
      </c>
      <c r="BM3" s="13" t="s">
        <v>174</v>
      </c>
      <c r="BN3" s="28" t="s">
        <v>174</v>
      </c>
      <c r="BO3" s="13" t="s">
        <v>174</v>
      </c>
      <c r="BP3" s="13" t="s">
        <v>175</v>
      </c>
      <c r="BQ3" s="13" t="s">
        <v>175</v>
      </c>
      <c r="BR3" s="13" t="s">
        <v>102</v>
      </c>
      <c r="BS3" s="13" t="s">
        <v>174</v>
      </c>
      <c r="BT3" s="13" t="s">
        <v>102</v>
      </c>
      <c r="BZ3" s="17"/>
      <c r="CA3" s="17"/>
      <c r="CB3" s="17"/>
      <c r="CC3" s="17"/>
      <c r="CD3" s="17"/>
      <c r="CE3" s="17"/>
      <c r="CF3" s="17"/>
      <c r="CG3" s="17"/>
      <c r="CH3" s="17"/>
    </row>
    <row r="4" spans="1:86" ht="16.5" x14ac:dyDescent="0.15">
      <c r="A4" s="17"/>
      <c r="B4" s="15" t="s">
        <v>81</v>
      </c>
      <c r="C4" s="15" t="s">
        <v>81</v>
      </c>
      <c r="D4" s="15" t="s">
        <v>80</v>
      </c>
      <c r="E4" s="15" t="s">
        <v>81</v>
      </c>
      <c r="F4" s="15" t="s">
        <v>80</v>
      </c>
      <c r="G4" s="15" t="s">
        <v>176</v>
      </c>
      <c r="H4" s="15" t="s">
        <v>81</v>
      </c>
      <c r="I4" s="15" t="s">
        <v>177</v>
      </c>
      <c r="J4" s="15" t="s">
        <v>178</v>
      </c>
      <c r="K4" s="15" t="s">
        <v>81</v>
      </c>
      <c r="L4" s="15" t="s">
        <v>81</v>
      </c>
      <c r="M4" s="30" t="s">
        <v>81</v>
      </c>
      <c r="N4" s="15" t="s">
        <v>179</v>
      </c>
      <c r="O4" s="15" t="s">
        <v>180</v>
      </c>
      <c r="P4" s="15" t="s">
        <v>180</v>
      </c>
      <c r="Q4" s="30" t="s">
        <v>81</v>
      </c>
      <c r="R4" s="30" t="s">
        <v>81</v>
      </c>
      <c r="S4" s="15" t="s">
        <v>91</v>
      </c>
      <c r="T4" s="15" t="s">
        <v>179</v>
      </c>
      <c r="U4" s="15" t="s">
        <v>179</v>
      </c>
      <c r="V4" s="15" t="s">
        <v>81</v>
      </c>
      <c r="W4" s="15" t="s">
        <v>81</v>
      </c>
      <c r="X4" s="15" t="s">
        <v>81</v>
      </c>
      <c r="Y4" s="15" t="s">
        <v>81</v>
      </c>
      <c r="Z4" s="15" t="s">
        <v>81</v>
      </c>
      <c r="AA4" s="15" t="s">
        <v>81</v>
      </c>
      <c r="AB4" s="15" t="s">
        <v>180</v>
      </c>
      <c r="AC4" s="15" t="s">
        <v>180</v>
      </c>
      <c r="AD4" s="15" t="s">
        <v>181</v>
      </c>
      <c r="AE4" s="15" t="s">
        <v>180</v>
      </c>
      <c r="AF4" s="15" t="s">
        <v>81</v>
      </c>
      <c r="AG4" s="15" t="s">
        <v>81</v>
      </c>
      <c r="AH4" s="15" t="s">
        <v>91</v>
      </c>
      <c r="AI4" s="15" t="s">
        <v>179</v>
      </c>
      <c r="AJ4" s="15" t="s">
        <v>178</v>
      </c>
      <c r="AK4" s="15" t="s">
        <v>81</v>
      </c>
      <c r="AL4" s="31" t="s">
        <v>81</v>
      </c>
      <c r="AM4" s="31" t="s">
        <v>178</v>
      </c>
      <c r="AN4" s="31" t="s">
        <v>81</v>
      </c>
      <c r="AO4" s="31" t="s">
        <v>81</v>
      </c>
      <c r="AP4" s="31" t="s">
        <v>81</v>
      </c>
      <c r="AQ4" s="32" t="s">
        <v>180</v>
      </c>
      <c r="AR4" s="33" t="s">
        <v>178</v>
      </c>
      <c r="AS4" s="33" t="s">
        <v>179</v>
      </c>
      <c r="AT4" s="33" t="s">
        <v>180</v>
      </c>
      <c r="AU4" s="33" t="s">
        <v>178</v>
      </c>
      <c r="AV4" s="32" t="s">
        <v>81</v>
      </c>
      <c r="AW4" s="15" t="s">
        <v>178</v>
      </c>
      <c r="AX4" s="15" t="s">
        <v>178</v>
      </c>
      <c r="AY4" s="15" t="s">
        <v>178</v>
      </c>
      <c r="AZ4" s="15" t="s">
        <v>81</v>
      </c>
      <c r="BA4" s="15" t="s">
        <v>182</v>
      </c>
      <c r="BB4" s="15" t="s">
        <v>179</v>
      </c>
      <c r="BC4" s="15" t="s">
        <v>179</v>
      </c>
      <c r="BD4" s="15" t="s">
        <v>179</v>
      </c>
      <c r="BE4" s="15" t="s">
        <v>180</v>
      </c>
      <c r="BF4" s="34" t="s">
        <v>180</v>
      </c>
      <c r="BG4" s="15" t="s">
        <v>180</v>
      </c>
      <c r="BH4" s="15" t="s">
        <v>180</v>
      </c>
      <c r="BI4" s="30" t="s">
        <v>179</v>
      </c>
      <c r="BJ4" s="13" t="s">
        <v>183</v>
      </c>
      <c r="BK4" s="35" t="s">
        <v>184</v>
      </c>
      <c r="BL4" s="15" t="s">
        <v>81</v>
      </c>
      <c r="BM4" s="15" t="s">
        <v>180</v>
      </c>
      <c r="BN4" s="15" t="s">
        <v>180</v>
      </c>
      <c r="BO4" s="15" t="s">
        <v>180</v>
      </c>
      <c r="BP4" s="30" t="s">
        <v>185</v>
      </c>
      <c r="BQ4" s="15" t="s">
        <v>179</v>
      </c>
      <c r="BR4" s="15" t="s">
        <v>186</v>
      </c>
      <c r="BS4" s="30" t="s">
        <v>187</v>
      </c>
      <c r="BT4" s="30" t="s">
        <v>176</v>
      </c>
      <c r="BZ4" s="17"/>
      <c r="CA4" s="17"/>
      <c r="CB4" s="17"/>
      <c r="CC4" s="17"/>
      <c r="CD4" s="17"/>
      <c r="CE4" s="17"/>
      <c r="CF4" s="17"/>
      <c r="CG4" s="17"/>
      <c r="CH4" s="17"/>
    </row>
    <row r="5" spans="1:86" ht="16.5" x14ac:dyDescent="0.15">
      <c r="A5" s="17"/>
      <c r="B5" s="13" t="s">
        <v>188</v>
      </c>
      <c r="C5" s="13" t="s">
        <v>189</v>
      </c>
      <c r="D5" s="13" t="s">
        <v>190</v>
      </c>
      <c r="E5" s="13" t="s">
        <v>191</v>
      </c>
      <c r="F5" s="13" t="s">
        <v>192</v>
      </c>
      <c r="G5" s="13" t="s">
        <v>193</v>
      </c>
      <c r="H5" s="13" t="s">
        <v>194</v>
      </c>
      <c r="I5" s="13" t="s">
        <v>195</v>
      </c>
      <c r="J5" s="13" t="s">
        <v>196</v>
      </c>
      <c r="K5" s="13" t="s">
        <v>197</v>
      </c>
      <c r="L5" s="13" t="s">
        <v>198</v>
      </c>
      <c r="M5" s="24" t="s">
        <v>199</v>
      </c>
      <c r="N5" s="13" t="s">
        <v>200</v>
      </c>
      <c r="O5" s="13" t="s">
        <v>201</v>
      </c>
      <c r="P5" s="13" t="s">
        <v>202</v>
      </c>
      <c r="Q5" s="24" t="s">
        <v>203</v>
      </c>
      <c r="R5" s="24" t="s">
        <v>204</v>
      </c>
      <c r="S5" s="13" t="s">
        <v>205</v>
      </c>
      <c r="T5" s="13" t="s">
        <v>206</v>
      </c>
      <c r="U5" s="13" t="s">
        <v>207</v>
      </c>
      <c r="V5" s="13" t="s">
        <v>208</v>
      </c>
      <c r="W5" s="13" t="s">
        <v>209</v>
      </c>
      <c r="X5" s="13" t="s">
        <v>210</v>
      </c>
      <c r="Y5" s="13" t="s">
        <v>211</v>
      </c>
      <c r="Z5" s="13" t="s">
        <v>212</v>
      </c>
      <c r="AA5" s="13" t="s">
        <v>213</v>
      </c>
      <c r="AB5" s="13" t="s">
        <v>214</v>
      </c>
      <c r="AC5" s="13" t="s">
        <v>215</v>
      </c>
      <c r="AD5" s="13" t="s">
        <v>216</v>
      </c>
      <c r="AE5" s="13" t="s">
        <v>217</v>
      </c>
      <c r="AF5" s="13" t="s">
        <v>218</v>
      </c>
      <c r="AG5" s="13" t="s">
        <v>219</v>
      </c>
      <c r="AH5" s="13" t="s">
        <v>220</v>
      </c>
      <c r="AI5" s="13" t="s">
        <v>221</v>
      </c>
      <c r="AJ5" s="13" t="s">
        <v>222</v>
      </c>
      <c r="AK5" s="13" t="s">
        <v>223</v>
      </c>
      <c r="AL5" s="25" t="s">
        <v>224</v>
      </c>
      <c r="AM5" s="25" t="s">
        <v>225</v>
      </c>
      <c r="AN5" s="25" t="s">
        <v>226</v>
      </c>
      <c r="AO5" s="25" t="s">
        <v>227</v>
      </c>
      <c r="AP5" s="25" t="s">
        <v>228</v>
      </c>
      <c r="AQ5" s="26" t="s">
        <v>229</v>
      </c>
      <c r="AR5" s="27" t="s">
        <v>230</v>
      </c>
      <c r="AS5" s="27" t="s">
        <v>231</v>
      </c>
      <c r="AT5" s="27" t="s">
        <v>232</v>
      </c>
      <c r="AU5" s="27" t="s">
        <v>233</v>
      </c>
      <c r="AV5" s="26" t="s">
        <v>234</v>
      </c>
      <c r="AW5" s="13" t="s">
        <v>235</v>
      </c>
      <c r="AX5" s="13" t="s">
        <v>236</v>
      </c>
      <c r="AY5" s="13" t="s">
        <v>237</v>
      </c>
      <c r="AZ5" s="13" t="s">
        <v>238</v>
      </c>
      <c r="BA5" s="13" t="s">
        <v>239</v>
      </c>
      <c r="BB5" s="13" t="s">
        <v>240</v>
      </c>
      <c r="BC5" s="13" t="s">
        <v>241</v>
      </c>
      <c r="BD5" s="13" t="s">
        <v>242</v>
      </c>
      <c r="BE5" s="13" t="s">
        <v>243</v>
      </c>
      <c r="BF5" s="28" t="s">
        <v>244</v>
      </c>
      <c r="BG5" s="13" t="s">
        <v>245</v>
      </c>
      <c r="BH5" s="13" t="s">
        <v>246</v>
      </c>
      <c r="BI5" s="24" t="s">
        <v>247</v>
      </c>
      <c r="BJ5" s="13" t="s">
        <v>248</v>
      </c>
      <c r="BK5" s="29" t="s">
        <v>249</v>
      </c>
      <c r="BL5" s="13" t="s">
        <v>250</v>
      </c>
      <c r="BM5" s="13" t="s">
        <v>251</v>
      </c>
      <c r="BN5" s="28" t="s">
        <v>252</v>
      </c>
      <c r="BO5" s="13" t="s">
        <v>253</v>
      </c>
      <c r="BP5" s="13" t="s">
        <v>254</v>
      </c>
      <c r="BQ5" s="13" t="s">
        <v>255</v>
      </c>
      <c r="BR5" s="13" t="s">
        <v>256</v>
      </c>
      <c r="BS5" s="13" t="s">
        <v>257</v>
      </c>
      <c r="BT5" s="13" t="s">
        <v>276</v>
      </c>
      <c r="BZ5" s="17"/>
      <c r="CA5" s="17"/>
      <c r="CB5" s="17"/>
      <c r="CC5" s="17"/>
      <c r="CD5" s="17"/>
      <c r="CE5" s="17"/>
      <c r="CF5" s="17"/>
      <c r="CG5" s="17"/>
      <c r="CH5" s="17"/>
    </row>
    <row r="6" spans="1:86" ht="16.5" x14ac:dyDescent="0.15">
      <c r="A6" s="17"/>
      <c r="B6" s="15" t="s">
        <v>87</v>
      </c>
      <c r="C6" s="15"/>
      <c r="D6" s="15"/>
      <c r="E6" s="15"/>
      <c r="F6" s="15"/>
      <c r="G6" s="15"/>
      <c r="H6" s="15" t="s">
        <v>258</v>
      </c>
      <c r="I6" s="15"/>
      <c r="J6" s="15"/>
      <c r="K6" s="15" t="s">
        <v>259</v>
      </c>
      <c r="L6" s="15" t="s">
        <v>260</v>
      </c>
      <c r="M6" s="15"/>
      <c r="N6" s="15"/>
      <c r="O6" s="15"/>
      <c r="P6" s="15"/>
      <c r="Q6" s="30" t="s">
        <v>261</v>
      </c>
      <c r="R6" s="30" t="s">
        <v>262</v>
      </c>
      <c r="S6" s="15"/>
      <c r="T6" s="15"/>
      <c r="U6" s="15"/>
      <c r="V6" s="15" t="s">
        <v>263</v>
      </c>
      <c r="W6" s="15" t="s">
        <v>263</v>
      </c>
      <c r="X6" s="15" t="s">
        <v>263</v>
      </c>
      <c r="Y6" s="15" t="s">
        <v>264</v>
      </c>
      <c r="Z6" s="15" t="s">
        <v>263</v>
      </c>
      <c r="AA6" s="15" t="s">
        <v>263</v>
      </c>
      <c r="AB6" s="15"/>
      <c r="AC6" s="15"/>
      <c r="AD6" s="15"/>
      <c r="AE6" s="15"/>
      <c r="AF6" s="15" t="s">
        <v>101</v>
      </c>
      <c r="AG6" s="15" t="s">
        <v>101</v>
      </c>
      <c r="AH6" s="15"/>
      <c r="AI6" s="15"/>
      <c r="AJ6" s="15"/>
      <c r="AK6" s="15"/>
      <c r="AL6" s="31" t="s">
        <v>101</v>
      </c>
      <c r="AM6" s="31" t="s">
        <v>265</v>
      </c>
      <c r="AN6" s="31" t="s">
        <v>266</v>
      </c>
      <c r="AO6" s="31" t="s">
        <v>267</v>
      </c>
      <c r="AP6" s="31"/>
      <c r="AQ6" s="32"/>
      <c r="AR6" s="33" t="s">
        <v>268</v>
      </c>
      <c r="AS6" s="33"/>
      <c r="AT6" s="33"/>
      <c r="AU6" s="33"/>
      <c r="AV6" s="32"/>
      <c r="AW6" s="15" t="s">
        <v>269</v>
      </c>
      <c r="AX6" s="15" t="s">
        <v>101</v>
      </c>
      <c r="AY6" s="15"/>
      <c r="AZ6" s="30" t="s">
        <v>101</v>
      </c>
      <c r="BA6" s="15" t="s">
        <v>80</v>
      </c>
      <c r="BB6" s="15"/>
      <c r="BC6" s="15"/>
      <c r="BD6" s="15" t="s">
        <v>270</v>
      </c>
      <c r="BE6" s="15"/>
      <c r="BF6" s="34"/>
      <c r="BG6" s="15"/>
      <c r="BH6" s="15"/>
      <c r="BI6" s="30"/>
      <c r="BJ6" s="15"/>
      <c r="BK6" s="35"/>
      <c r="BL6" s="15" t="s">
        <v>271</v>
      </c>
      <c r="BM6" s="15"/>
      <c r="BN6" s="34"/>
      <c r="BO6" s="15"/>
      <c r="BP6" s="15"/>
      <c r="BQ6" s="15"/>
      <c r="BR6" s="15"/>
      <c r="BS6" s="15"/>
      <c r="BT6" s="15" t="s">
        <v>319</v>
      </c>
      <c r="BZ6" s="17"/>
      <c r="CA6" s="17"/>
      <c r="CB6" s="17"/>
      <c r="CC6" s="17"/>
      <c r="CD6" s="17"/>
      <c r="CE6" s="17"/>
      <c r="CF6" s="17"/>
      <c r="CG6" s="17"/>
      <c r="CH6" s="17"/>
    </row>
    <row r="7" spans="1:86" s="36" customFormat="1" x14ac:dyDescent="0.15">
      <c r="B7" s="36" t="s">
        <v>333</v>
      </c>
      <c r="C7" s="37" t="s">
        <v>277</v>
      </c>
      <c r="D7" s="38"/>
      <c r="E7" s="39" t="s">
        <v>278</v>
      </c>
      <c r="F7" s="38"/>
      <c r="G7" s="40" t="s">
        <v>279</v>
      </c>
      <c r="H7" s="36" t="s">
        <v>280</v>
      </c>
      <c r="I7" s="41" t="s">
        <v>281</v>
      </c>
      <c r="J7" s="36" t="s">
        <v>282</v>
      </c>
      <c r="K7" s="36" t="s">
        <v>283</v>
      </c>
      <c r="L7" s="36" t="s">
        <v>283</v>
      </c>
      <c r="M7" s="40" t="s">
        <v>284</v>
      </c>
      <c r="Q7" s="40" t="s">
        <v>285</v>
      </c>
      <c r="R7" s="36" t="s">
        <v>286</v>
      </c>
      <c r="S7" s="36" t="s">
        <v>287</v>
      </c>
      <c r="T7" s="36">
        <v>0</v>
      </c>
      <c r="U7" s="36">
        <v>0</v>
      </c>
      <c r="V7" s="36" t="s">
        <v>288</v>
      </c>
      <c r="W7" s="36" t="s">
        <v>289</v>
      </c>
      <c r="Y7" s="36" t="s">
        <v>290</v>
      </c>
      <c r="Z7" s="36" t="s">
        <v>291</v>
      </c>
      <c r="AB7" s="36" t="s">
        <v>292</v>
      </c>
      <c r="AC7" s="36" t="s">
        <v>292</v>
      </c>
      <c r="AD7" s="36">
        <v>1</v>
      </c>
      <c r="AH7" s="36" t="s">
        <v>293</v>
      </c>
      <c r="AJ7" s="41" t="s">
        <v>294</v>
      </c>
      <c r="AM7" s="36" t="s">
        <v>295</v>
      </c>
      <c r="AN7" s="42" t="s">
        <v>296</v>
      </c>
      <c r="AO7" s="36" t="s">
        <v>297</v>
      </c>
      <c r="AP7" s="36" t="s">
        <v>298</v>
      </c>
      <c r="AV7" s="36" t="s">
        <v>299</v>
      </c>
      <c r="AX7" s="36" t="s">
        <v>299</v>
      </c>
      <c r="AY7" s="36" t="s">
        <v>299</v>
      </c>
      <c r="BC7" s="36">
        <v>1</v>
      </c>
      <c r="BD7" s="36">
        <v>1</v>
      </c>
      <c r="BE7" s="36" t="s">
        <v>300</v>
      </c>
      <c r="BI7" s="36">
        <v>1</v>
      </c>
      <c r="BJ7" s="36">
        <v>0</v>
      </c>
      <c r="BL7" s="36" t="s">
        <v>301</v>
      </c>
      <c r="BM7" s="36" t="s">
        <v>302</v>
      </c>
      <c r="BO7" s="36" t="s">
        <v>303</v>
      </c>
      <c r="BS7" s="40"/>
      <c r="BT7" s="36" t="s">
        <v>331</v>
      </c>
    </row>
  </sheetData>
  <phoneticPr fontId="7" type="noConversion"/>
  <conditionalFormatting sqref="E7">
    <cfRule type="duplicateValues" dxfId="2" priority="1"/>
    <cfRule type="duplicateValues" dxfId="1" priority="2"/>
  </conditionalFormatting>
  <conditionalFormatting sqref="E7">
    <cfRule type="duplicateValues" dxfId="0" priority="3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9DA7F-9A96-4858-A1F5-420979E96F33}">
  <sheetPr>
    <tabColor theme="7"/>
  </sheetPr>
  <dimension ref="A1:F14"/>
  <sheetViews>
    <sheetView workbookViewId="0"/>
  </sheetViews>
  <sheetFormatPr defaultRowHeight="13.5" x14ac:dyDescent="0.15"/>
  <cols>
    <col min="1" max="1" width="10.625" bestFit="1" customWidth="1"/>
    <col min="2" max="2" width="31.625" bestFit="1" customWidth="1"/>
    <col min="3" max="3" width="27.75" bestFit="1" customWidth="1"/>
    <col min="4" max="4" width="17.25" bestFit="1" customWidth="1"/>
  </cols>
  <sheetData>
    <row r="1" spans="1:6" s="9" customFormat="1" ht="14.25" x14ac:dyDescent="0.2">
      <c r="A1" s="16" t="s">
        <v>88</v>
      </c>
      <c r="B1" s="16" t="s">
        <v>89</v>
      </c>
      <c r="C1" s="8"/>
      <c r="D1" s="8"/>
    </row>
    <row r="2" spans="1:6" s="9" customFormat="1" ht="14.25" x14ac:dyDescent="0.2">
      <c r="A2" s="8" t="s">
        <v>73</v>
      </c>
      <c r="B2" s="10" t="s">
        <v>74</v>
      </c>
      <c r="C2" s="10" t="s">
        <v>75</v>
      </c>
      <c r="D2" s="10" t="s">
        <v>76</v>
      </c>
      <c r="E2" s="11" t="s">
        <v>77</v>
      </c>
      <c r="F2" s="11" t="s">
        <v>78</v>
      </c>
    </row>
    <row r="3" spans="1:6" s="9" customFormat="1" ht="14.25" x14ac:dyDescent="0.2">
      <c r="A3" s="8"/>
      <c r="B3" s="12" t="s">
        <v>79</v>
      </c>
      <c r="C3" s="12" t="s">
        <v>79</v>
      </c>
      <c r="D3" s="12" t="s">
        <v>80</v>
      </c>
      <c r="E3" s="13" t="s">
        <v>80</v>
      </c>
      <c r="F3" s="13" t="s">
        <v>80</v>
      </c>
    </row>
    <row r="4" spans="1:6" s="9" customFormat="1" ht="14.25" x14ac:dyDescent="0.2">
      <c r="A4" s="8"/>
      <c r="B4" s="14" t="s">
        <v>81</v>
      </c>
      <c r="C4" s="14" t="s">
        <v>81</v>
      </c>
      <c r="D4" s="14" t="s">
        <v>80</v>
      </c>
      <c r="E4" s="15" t="s">
        <v>80</v>
      </c>
      <c r="F4" s="15" t="s">
        <v>80</v>
      </c>
    </row>
    <row r="5" spans="1:6" s="9" customFormat="1" ht="14.25" x14ac:dyDescent="0.2">
      <c r="A5" s="8"/>
      <c r="B5" s="12" t="s">
        <v>82</v>
      </c>
      <c r="C5" s="12" t="s">
        <v>83</v>
      </c>
      <c r="D5" s="12" t="s">
        <v>84</v>
      </c>
      <c r="E5" s="13" t="s">
        <v>85</v>
      </c>
      <c r="F5" s="13" t="s">
        <v>86</v>
      </c>
    </row>
    <row r="6" spans="1:6" s="9" customFormat="1" ht="14.25" x14ac:dyDescent="0.15">
      <c r="A6"/>
      <c r="B6" s="14" t="s">
        <v>87</v>
      </c>
      <c r="C6" s="14"/>
      <c r="D6" s="14"/>
      <c r="E6" s="15"/>
      <c r="F6" s="15"/>
    </row>
    <row r="7" spans="1:6" s="36" customFormat="1" x14ac:dyDescent="0.15">
      <c r="B7" s="36" t="s">
        <v>330</v>
      </c>
      <c r="C7" s="43" t="s">
        <v>90</v>
      </c>
      <c r="E7" s="36">
        <v>6</v>
      </c>
    </row>
    <row r="8" spans="1:6" s="36" customFormat="1" x14ac:dyDescent="0.15">
      <c r="B8" s="36" t="s">
        <v>322</v>
      </c>
      <c r="C8" s="36" t="s">
        <v>309</v>
      </c>
      <c r="E8" s="36">
        <v>6</v>
      </c>
    </row>
    <row r="9" spans="1:6" s="36" customFormat="1" x14ac:dyDescent="0.15">
      <c r="B9" s="36" t="s">
        <v>324</v>
      </c>
      <c r="C9" s="36" t="s">
        <v>312</v>
      </c>
      <c r="D9" s="36" t="s">
        <v>304</v>
      </c>
      <c r="E9" s="36">
        <v>30</v>
      </c>
    </row>
    <row r="10" spans="1:6" s="36" customFormat="1" x14ac:dyDescent="0.15">
      <c r="B10" s="36" t="s">
        <v>325</v>
      </c>
      <c r="C10" s="36" t="s">
        <v>310</v>
      </c>
      <c r="D10" s="36" t="s">
        <v>304</v>
      </c>
      <c r="E10" s="36">
        <v>30</v>
      </c>
    </row>
    <row r="11" spans="1:6" s="36" customFormat="1" x14ac:dyDescent="0.15">
      <c r="B11" s="36" t="s">
        <v>326</v>
      </c>
      <c r="C11" s="36" t="s">
        <v>313</v>
      </c>
      <c r="D11" s="36" t="s">
        <v>304</v>
      </c>
      <c r="E11" s="36">
        <v>30</v>
      </c>
    </row>
    <row r="12" spans="1:6" s="36" customFormat="1" x14ac:dyDescent="0.15">
      <c r="B12" s="36" t="s">
        <v>327</v>
      </c>
      <c r="C12" s="36" t="s">
        <v>311</v>
      </c>
      <c r="D12" s="36" t="s">
        <v>305</v>
      </c>
      <c r="E12" s="36">
        <v>60</v>
      </c>
    </row>
    <row r="13" spans="1:6" s="36" customFormat="1" x14ac:dyDescent="0.15">
      <c r="B13" s="36" t="s">
        <v>328</v>
      </c>
      <c r="C13" s="36" t="s">
        <v>310</v>
      </c>
      <c r="D13" s="36" t="s">
        <v>305</v>
      </c>
      <c r="E13" s="36">
        <v>60</v>
      </c>
    </row>
    <row r="14" spans="1:6" s="36" customFormat="1" x14ac:dyDescent="0.15">
      <c r="B14" s="36" t="s">
        <v>329</v>
      </c>
      <c r="C14" s="36" t="s">
        <v>314</v>
      </c>
      <c r="D14" s="36" t="s">
        <v>305</v>
      </c>
      <c r="E14" s="36">
        <v>60</v>
      </c>
    </row>
  </sheetData>
  <phoneticPr fontId="7" type="noConversion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5E88F-EECC-4506-8F67-D4C292C336A2}">
  <sheetPr>
    <tabColor theme="7"/>
  </sheetPr>
  <dimension ref="A1:I7"/>
  <sheetViews>
    <sheetView workbookViewId="0"/>
  </sheetViews>
  <sheetFormatPr defaultRowHeight="13.5" x14ac:dyDescent="0.15"/>
  <cols>
    <col min="1" max="1" width="19.375" bestFit="1" customWidth="1"/>
    <col min="2" max="2" width="26.125" bestFit="1" customWidth="1"/>
    <col min="3" max="3" width="25" bestFit="1" customWidth="1"/>
    <col min="4" max="4" width="9.5" bestFit="1" customWidth="1"/>
    <col min="5" max="5" width="25" bestFit="1" customWidth="1"/>
    <col min="6" max="6" width="60.25" customWidth="1"/>
    <col min="7" max="8" width="17.25" bestFit="1" customWidth="1"/>
    <col min="9" max="9" width="23.5" bestFit="1" customWidth="1"/>
  </cols>
  <sheetData>
    <row r="1" spans="1:9" x14ac:dyDescent="0.15">
      <c r="A1" t="s">
        <v>318</v>
      </c>
      <c r="B1" t="s">
        <v>98</v>
      </c>
      <c r="C1" t="s">
        <v>274</v>
      </c>
      <c r="D1" t="s">
        <v>274</v>
      </c>
      <c r="E1" t="s">
        <v>274</v>
      </c>
    </row>
    <row r="2" spans="1:9" x14ac:dyDescent="0.15">
      <c r="A2" t="s">
        <v>73</v>
      </c>
      <c r="B2" s="11" t="s">
        <v>74</v>
      </c>
      <c r="C2" s="11" t="s">
        <v>321</v>
      </c>
      <c r="D2" s="11" t="s">
        <v>320</v>
      </c>
      <c r="E2" s="11" t="s">
        <v>315</v>
      </c>
      <c r="F2" s="11" t="s">
        <v>93</v>
      </c>
      <c r="G2" s="11" t="s">
        <v>94</v>
      </c>
      <c r="H2" s="11" t="s">
        <v>99</v>
      </c>
      <c r="I2" s="11" t="s">
        <v>76</v>
      </c>
    </row>
    <row r="3" spans="1:9" x14ac:dyDescent="0.15">
      <c r="B3" s="13" t="s">
        <v>79</v>
      </c>
      <c r="C3" s="13" t="s">
        <v>102</v>
      </c>
      <c r="D3" s="13" t="s">
        <v>306</v>
      </c>
      <c r="E3" s="13" t="s">
        <v>102</v>
      </c>
      <c r="F3" s="13" t="s">
        <v>79</v>
      </c>
      <c r="G3" s="13" t="s">
        <v>95</v>
      </c>
      <c r="H3" s="13" t="s">
        <v>95</v>
      </c>
      <c r="I3" s="13" t="s">
        <v>80</v>
      </c>
    </row>
    <row r="4" spans="1:9" x14ac:dyDescent="0.15">
      <c r="B4" s="15" t="s">
        <v>81</v>
      </c>
      <c r="C4" s="15" t="s">
        <v>185</v>
      </c>
      <c r="D4" s="15" t="s">
        <v>306</v>
      </c>
      <c r="E4" s="15" t="s">
        <v>185</v>
      </c>
      <c r="F4" s="15" t="s">
        <v>91</v>
      </c>
      <c r="G4" s="15" t="s">
        <v>96</v>
      </c>
      <c r="H4" s="15" t="s">
        <v>96</v>
      </c>
      <c r="I4" s="15" t="s">
        <v>80</v>
      </c>
    </row>
    <row r="5" spans="1:9" x14ac:dyDescent="0.15">
      <c r="B5" s="13" t="s">
        <v>82</v>
      </c>
      <c r="C5" s="13" t="s">
        <v>189</v>
      </c>
      <c r="D5" s="13" t="s">
        <v>323</v>
      </c>
      <c r="E5" s="13" t="s">
        <v>316</v>
      </c>
      <c r="F5" s="13" t="s">
        <v>92</v>
      </c>
      <c r="G5" s="13" t="s">
        <v>97</v>
      </c>
      <c r="H5" s="13" t="s">
        <v>100</v>
      </c>
      <c r="I5" s="13" t="s">
        <v>306</v>
      </c>
    </row>
    <row r="6" spans="1:9" x14ac:dyDescent="0.15">
      <c r="B6" s="15" t="s">
        <v>87</v>
      </c>
      <c r="C6" s="15"/>
      <c r="D6" s="15"/>
      <c r="E6" s="15"/>
      <c r="F6" s="15"/>
      <c r="G6" s="15"/>
      <c r="H6" s="15"/>
      <c r="I6" s="15"/>
    </row>
    <row r="7" spans="1:9" s="36" customFormat="1" x14ac:dyDescent="0.15">
      <c r="B7" s="36" t="s">
        <v>308</v>
      </c>
      <c r="C7" s="36" t="s">
        <v>322</v>
      </c>
      <c r="D7" s="36" t="s">
        <v>309</v>
      </c>
      <c r="E7" s="36" t="s">
        <v>317</v>
      </c>
      <c r="F7" s="36" t="s">
        <v>332</v>
      </c>
      <c r="G7" s="36">
        <v>1</v>
      </c>
      <c r="H7" s="36">
        <v>999</v>
      </c>
      <c r="I7" s="44" t="s">
        <v>307</v>
      </c>
    </row>
  </sheetData>
  <phoneticPr fontId="7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$备注</vt:lpstr>
      <vt:lpstr>关卡详情界面</vt:lpstr>
      <vt:lpstr>关卡详情界面文本</vt:lpstr>
      <vt:lpstr>特殊机制说明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2021-11-22T06:30:24Z</dcterms:modified>
</cp:coreProperties>
</file>