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D:\功能优化\重复UR装备转化为卷轴\"/>
    </mc:Choice>
  </mc:AlternateContent>
  <xr:revisionPtr revIDLastSave="0" documentId="13_ncr:1_{61C09D10-A11F-4EAA-B754-C34F86D36523}" xr6:coauthVersionLast="47" xr6:coauthVersionMax="47" xr10:uidLastSave="{00000000-0000-0000-0000-000000000000}"/>
  <bookViews>
    <workbookView xWindow="-120" yWindow="-120" windowWidth="29040" windowHeight="17640" tabRatio="654" xr2:uid="{00000000-000D-0000-FFFF-FFFF00000000}"/>
  </bookViews>
  <sheets>
    <sheet name="$备注" sheetId="1" r:id="rId1"/>
    <sheet name="Shop" sheetId="9" r:id="rId2"/>
    <sheet name="ITem" sheetId="14" r:id="rId3"/>
    <sheet name="Reward_2" sheetId="8" r:id="rId4"/>
    <sheet name="ConfigValue" sheetId="10" r:id="rId5"/>
    <sheet name="UnlockSystem" sheetId="12" r:id="rId6"/>
    <sheet name="Translate_1" sheetId="13" r:id="rId7"/>
    <sheet name="ResouceIcon" sheetId="15" r:id="rId8"/>
    <sheet name="Compose" sheetId="17" r:id="rId9"/>
    <sheet name="ItemConfig" sheetId="18" r:id="rId10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G2" authorId="0" shapeId="0" xr:uid="{3310FED4-BE8C-4472-9302-0C02D482479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商品位置从左到右按顺序排列</t>
        </r>
      </text>
    </comment>
    <comment ref="H2" authorId="0" shapeId="0" xr:uid="{782B733A-5915-4452-859D-9F460A92B5BC}">
      <text>
        <r>
          <rPr>
            <b/>
            <sz val="9"/>
            <rFont val="宋体"/>
            <family val="3"/>
            <charset val="134"/>
          </rPr>
          <t xml:space="preserve">作者:
</t>
        </r>
        <r>
          <rPr>
            <sz val="9"/>
            <rFont val="宋体"/>
            <family val="3"/>
            <charset val="134"/>
          </rPr>
          <t xml:space="preserve">
见备注</t>
        </r>
      </text>
    </comment>
    <comment ref="I2" authorId="0" shapeId="0" xr:uid="{D6489AD0-554B-498C-9A0D-72BFB0F32B4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该商店的默认商品消耗货类型
（可在商品类reward中继承和派生）</t>
        </r>
      </text>
    </comment>
    <comment ref="J2" authorId="0" shapeId="0" xr:uid="{85732D03-9ACB-48EA-8EB0-E7978831BCD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-1代表不限次数
0代表不能手动刷新</t>
        </r>
      </text>
    </comment>
    <comment ref="K2" authorId="0" shapeId="0" xr:uid="{3362AE67-3838-4F5B-9200-2837659F9381}">
      <text>
        <r>
          <rPr>
            <b/>
            <sz val="9"/>
            <rFont val="宋体"/>
            <family val="3"/>
            <charset val="134"/>
          </rPr>
          <t>作者:
不填表示无法手动刷新</t>
        </r>
      </text>
    </comment>
    <comment ref="L2" authorId="0" shapeId="0" xr:uid="{E77EB385-1452-4A96-A081-CB3AA997BB69}">
      <text>
        <r>
          <rPr>
            <b/>
            <sz val="9"/>
            <rFont val="宋体"/>
            <family val="3"/>
            <charset val="134"/>
          </rPr>
          <t xml:space="preserve"> 作者:</t>
        </r>
        <r>
          <rPr>
            <sz val="9"/>
            <rFont val="宋体"/>
            <family val="3"/>
            <charset val="134"/>
          </rPr>
          <t xml:space="preserve">
刷新价格随次数变化，次数超过数组则取数组最后一个作为价格</t>
        </r>
      </text>
    </comment>
    <comment ref="M2" authorId="0" shapeId="0" xr:uid="{425A9E1A-BE29-417E-99A4-6C3A0BDA99D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空表示不显示资源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conan</author>
    <author>包明承</author>
  </authors>
  <commentList>
    <comment ref="C2" authorId="0" shapeId="0" xr:uid="{08ECCC35-E862-42A3-A689-3410B83643A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关联到Translate表读取文字
</t>
        </r>
      </text>
    </comment>
    <comment ref="D2" authorId="0" shapeId="0" xr:uid="{7297E6F2-688A-4AFA-8B1F-77D14AFDE685}">
      <text>
        <r>
          <rPr>
            <b/>
            <sz val="9"/>
            <rFont val="宋体"/>
            <family val="3"/>
            <charset val="134"/>
          </rPr>
          <t>作者:
方便策划，后端程序读取
GM录入</t>
        </r>
      </text>
    </comment>
    <comment ref="E2" authorId="0" shapeId="0" xr:uid="{296DB664-A49E-4FC1-A384-29254C01707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详见备注页</t>
        </r>
      </text>
    </comment>
    <comment ref="F2" authorId="0" shapeId="0" xr:uid="{C510DE5F-E293-4186-9947-9ABCAA87318B}">
      <text>
        <r>
          <rPr>
            <sz val="9"/>
            <rFont val="宋体"/>
            <family val="3"/>
            <charset val="134"/>
          </rPr>
          <t>作者:
详情见备注页</t>
        </r>
      </text>
    </comment>
    <comment ref="G2" authorId="1" shapeId="0" xr:uid="{50E2544E-C886-420D-9D67-FFB7C11D0C39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根据该item的Type类型不同填写不同的dict内容
不需要则为空
HERO_F
"type":只能填写hero
"id":填写对应的heroId
MASTER_F
"type":只能填写master
"id":填写对应的masterId
EQUIP_F
"type":只能填写itemId
“id”：填写对应的合成装备道具的Id
"num"：填写合成所需的本道具数量
</t>
        </r>
      </text>
    </comment>
    <comment ref="H2" authorId="0" shapeId="0" xr:uid="{733CB5F9-BD4D-496D-8C27-91CCBC5EE023}">
      <text>
        <r>
          <rPr>
            <b/>
            <sz val="9"/>
            <rFont val="宋体"/>
            <family val="3"/>
            <charset val="134"/>
          </rPr>
          <t>作者:
服务器没有用该列</t>
        </r>
        <r>
          <rPr>
            <sz val="9"/>
            <rFont val="宋体"/>
            <family val="3"/>
            <charset val="134"/>
          </rPr>
          <t xml:space="preserve">
1:白
2:绿
3:蓝
4:紫
5:橙
6:红</t>
        </r>
      </text>
    </comment>
    <comment ref="J2" authorId="0" shapeId="0" xr:uid="{9D658E5B-9930-449F-960A-A05B2D3123EF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玩家能使用该道具所需的最低VIP等级
</t>
        </r>
      </text>
    </comment>
    <comment ref="K2" authorId="0" shapeId="0" xr:uid="{146C5EA0-BF8B-4FA7-9E52-2FAEA7F63D2E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可使用该道具的最低战队等级
</t>
        </r>
      </text>
    </comment>
    <comment ref="L2" authorId="0" shapeId="0" xr:uid="{7D258865-9A2E-4D6D-8979-8848D45949D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0-不发光
1-发光</t>
        </r>
      </text>
    </comment>
    <comment ref="M2" authorId="0" shapeId="0" xr:uid="{0200E24E-F8A2-4B20-A9AD-CAA23BDF264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0-不发光
1-发光</t>
        </r>
      </text>
    </comment>
    <comment ref="N2" authorId="0" shapeId="0" xr:uid="{863658A3-C7E2-4440-9175-E0370899B8EC}">
      <text>
        <r>
          <rPr>
            <b/>
            <sz val="9"/>
            <rFont val="宋体"/>
            <family val="3"/>
            <charset val="134"/>
          </rPr>
          <t>作者:
服务器没有使用该列
排序号越大的在背包中靠前
排序顺序：品质&gt;类型&gt;排序号</t>
        </r>
      </text>
    </comment>
    <comment ref="O2" authorId="0" shapeId="0" xr:uid="{A2C6F9BC-0636-4EDD-8EF7-9AACC11234BC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关联到Translate表读取文字
</t>
        </r>
      </text>
    </comment>
    <comment ref="P2" authorId="0" shapeId="0" xr:uid="{960D8FBA-28C4-4682-87E4-50FD2832D65E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方便策划，程序不读取</t>
        </r>
      </text>
    </comment>
    <comment ref="R2" authorId="0" shapeId="0" xr:uid="{215C955B-9275-4F26-BFA3-E45FB34BECF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方便策划，程序不读取</t>
        </r>
      </text>
    </comment>
    <comment ref="S2" authorId="0" shapeId="0" xr:uid="{594B4A66-DBAE-4BC0-9208-5EE5912EFC0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道具的图标，读取对应名字的美术资源</t>
        </r>
      </text>
    </comment>
    <comment ref="T2" authorId="0" shapeId="0" xr:uid="{1BAE6A50-4EC1-4827-8496-D22362417FE6}">
      <text>
        <r>
          <rPr>
            <sz val="9"/>
            <rFont val="宋体"/>
            <family val="3"/>
            <charset val="134"/>
          </rPr>
          <t>作者:
出售单个道具可获得的金币数
-1代表不可出售</t>
        </r>
      </text>
    </comment>
    <comment ref="U2" authorId="0" shapeId="0" xr:uid="{14479B6F-6E42-45C4-B50A-DB718EFDDC7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使用道具可获得的奖励，关联到奖励表
</t>
        </r>
      </text>
    </comment>
    <comment ref="V2" authorId="0" shapeId="0" xr:uid="{23A94609-704E-4D78-819C-AA5C9B54B6C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该道具在游戏中的出处</t>
        </r>
      </text>
    </comment>
    <comment ref="W2" authorId="0" shapeId="0" xr:uid="{F9220CDD-5F7B-4C3B-AC80-0A4683EA0A85}">
      <text>
        <r>
          <rPr>
            <b/>
            <sz val="9"/>
            <rFont val="宋体"/>
            <family val="3"/>
            <charset val="134"/>
          </rPr>
          <t>当打开道具来源索引界面时，右下角的补充文字，用以说明无法进行跳转的道具来源</t>
        </r>
      </text>
    </comment>
    <comment ref="X2" authorId="0" shapeId="0" xr:uid="{8DA18345-ED8A-48A2-BA8F-F3B257DABB86}">
      <text>
        <r>
          <rPr>
            <sz val="9"/>
            <rFont val="宋体"/>
            <family val="3"/>
            <charset val="134"/>
          </rPr>
          <t>作者:
是否可以一次性使用多个道具
1:可以
0:不可以，默认为0</t>
        </r>
      </text>
    </comment>
    <comment ref="Z2" authorId="0" shapeId="0" xr:uid="{82A68B6F-CA6D-4FA4-8016-BF63207AE5D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配置道具的跳转
不同的跳转界面配置不同的url路径即可。
英魂养成界面——
url: view://HeroShowMainView&amp;viewType=push&amp;tabType=1
默认为1 
1养成 2升级 3契合（品质） 4镜片（星级） 5技能 
英魂装备界面——
url: view://equipMainView&amp;viewType=push&amp;tabType=1
1 强化，2 觉醒
主角养成界面——
url: view://masterCultivateView&amp;viewType=push&amp;tabType=1
1属性 2技能 3光环 4徽章 5核心</t>
        </r>
      </text>
    </comment>
    <comment ref="AB2" authorId="2" shapeId="0" xr:uid="{794D3252-3B79-4EC1-91E8-58E078149BE1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1.获得时立刻使用道具
0.不使用。
如果不填则默认不使用</t>
        </r>
      </text>
    </comment>
    <comment ref="AC2" authorId="0" shapeId="0" xr:uid="{D631739C-475E-471D-9182-726BB2A883C6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0或不配置-不显示
1-显示</t>
        </r>
      </text>
    </comment>
    <comment ref="AE2" authorId="0" shapeId="0" xr:uid="{E792E8D0-DAE6-45B3-8143-9967D5F088D7}">
      <text>
        <r>
          <rPr>
            <b/>
            <sz val="9"/>
            <rFont val="宋体"/>
            <family val="3"/>
            <charset val="134"/>
          </rPr>
          <t>作者:
服务器没有使用该列
排序规则，序列号-品质-排序号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conan</author>
  </authors>
  <commentList>
    <comment ref="C2" authorId="0" shapeId="0" xr:uid="{279918C4-0926-4D52-ADF4-ECB50F46E622}">
      <text>
        <r>
          <rPr>
            <b/>
            <sz val="9"/>
            <color indexed="81"/>
            <rFont val="宋体"/>
            <family val="3"/>
            <charset val="134"/>
          </rPr>
          <t>余雨晗:</t>
        </r>
        <r>
          <rPr>
            <sz val="9"/>
            <color indexed="81"/>
            <rFont val="宋体"/>
            <family val="3"/>
            <charset val="134"/>
          </rPr>
          <t xml:space="preserve">
见备注页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zx</author>
    <author>杨博番</author>
    <author>Windows 用户</author>
  </authors>
  <commentList>
    <comment ref="B2" authorId="0" shapeId="0" xr:uid="{4E0EEB51-5949-483A-A7FB-F4C918D69B29}">
      <text>
        <r>
          <rPr>
            <sz val="9"/>
            <rFont val="宋体"/>
            <family val="3"/>
            <charset val="134"/>
          </rPr>
          <t xml:space="preserve">
唯一标识ID，以对应系统命名</t>
        </r>
      </text>
    </comment>
    <comment ref="D2" authorId="0" shapeId="0" xr:uid="{7E664F0D-13F8-4609-8C75-04CE017324BC}">
      <text>
        <r>
          <rPr>
            <sz val="9"/>
            <rFont val="宋体"/>
            <family val="3"/>
            <charset val="134"/>
          </rPr>
          <t xml:space="preserve">
LEVEL-等级解锁
CLUBLEVEL-社团等级解锁
VIP-VIP等级解锁
STAGE-关卡解锁
LOCK：0-未锁的
      1-锁着的
SERVER：服务器开服后第X天开启，默认早上5点
BUILDING：建筑等级，填写VillageBuilding表Id
</t>
        </r>
        <r>
          <rPr>
            <b/>
            <sz val="9"/>
            <rFont val="宋体"/>
            <family val="3"/>
            <charset val="134"/>
          </rPr>
          <t>王东旭：</t>
        </r>
        <r>
          <rPr>
            <sz val="9"/>
            <rFont val="宋体"/>
            <family val="3"/>
            <charset val="134"/>
          </rPr>
          <t xml:space="preserve">
STORY：新增剧情关解锁</t>
        </r>
      </text>
    </comment>
    <comment ref="E2" authorId="0" shapeId="0" xr:uid="{9F6182B2-E06C-4ADC-AD77-4E8B4D4CAA2F}">
      <text>
        <r>
          <rPr>
            <sz val="9"/>
            <rFont val="宋体"/>
            <family val="3"/>
            <charset val="134"/>
          </rPr>
          <t xml:space="preserve">
LEVEL-等级可见
CLUBLEVEL-社团等级可见
BLOCK-关卡可见
SERVER：服务器开服后第X天可见，默认早上5点
</t>
        </r>
      </text>
    </comment>
    <comment ref="F2" authorId="0" shapeId="0" xr:uid="{6282BD8E-FEB4-4B9E-B864-A9D83AE7AC7A}">
      <text>
        <r>
          <rPr>
            <sz val="9"/>
            <rFont val="宋体"/>
            <family val="3"/>
            <charset val="134"/>
          </rPr>
          <t xml:space="preserve">
未解锁时，点击该系统会弹出提示，关联到Translate表</t>
        </r>
      </text>
    </comment>
    <comment ref="H2" authorId="0" shapeId="0" xr:uid="{D183C6B9-32DC-4F25-8B18-43233AB52717}">
      <text>
        <r>
          <rPr>
            <sz val="9"/>
            <rFont val="宋体"/>
            <family val="3"/>
            <charset val="134"/>
          </rPr>
          <t>成长收集中系统的名称</t>
        </r>
      </text>
    </comment>
    <comment ref="J2" authorId="0" shapeId="0" xr:uid="{FB7094CD-6BC4-4809-BC78-9FEC4F76FEF8}">
      <text>
        <r>
          <rPr>
            <sz val="9"/>
            <rFont val="宋体"/>
            <family val="3"/>
            <charset val="134"/>
          </rPr>
          <t xml:space="preserve">
人物升级弹出框上的描述文字，关联到Translate表读取文案</t>
        </r>
      </text>
    </comment>
    <comment ref="K2" authorId="1" shapeId="0" xr:uid="{82F3BD3F-FD30-4056-B458-CE2F666EAAA4}">
      <text>
        <r>
          <rPr>
            <b/>
            <sz val="9"/>
            <rFont val="宋体"/>
            <family val="3"/>
            <charset val="134"/>
          </rPr>
          <t>zyh:</t>
        </r>
        <r>
          <rPr>
            <sz val="9"/>
            <rFont val="宋体"/>
            <family val="3"/>
            <charset val="134"/>
          </rPr>
          <t xml:space="preserve">
系统预览功能的产出文字描述，为空的不显示产出</t>
        </r>
      </text>
    </comment>
    <comment ref="L2" authorId="2" shapeId="0" xr:uid="{5C7E8D37-EE0C-4C54-A36C-391B816AAE1B}">
      <text>
        <r>
          <rPr>
            <b/>
            <sz val="9"/>
            <rFont val="宋体"/>
            <family val="3"/>
            <charset val="134"/>
          </rPr>
          <t>杨博番:</t>
        </r>
        <r>
          <rPr>
            <sz val="9"/>
            <rFont val="宋体"/>
            <family val="3"/>
            <charset val="134"/>
          </rPr>
          <t xml:space="preserve">
不填写图标的不展示</t>
        </r>
      </text>
    </comment>
    <comment ref="M2" authorId="0" shapeId="0" xr:uid="{1FC4EA39-C9FA-42DE-B1C3-7DCFE83DAE21}">
      <text>
        <r>
          <rPr>
            <sz val="9"/>
            <rFont val="宋体"/>
            <family val="3"/>
            <charset val="134"/>
          </rPr>
          <t xml:space="preserve">
功能跳转链接URL
链接列表如果没有配内容的 不带跳转链接，界面不显示“点击前往”
</t>
        </r>
      </text>
    </comment>
    <comment ref="N2" authorId="0" shapeId="0" xr:uid="{63E8E864-19EA-4423-9F10-A6B83D44E2F7}">
      <text>
        <r>
          <rPr>
            <b/>
            <sz val="9"/>
            <rFont val="宋体"/>
            <family val="3"/>
            <charset val="134"/>
          </rPr>
          <t>庄晋升：</t>
        </r>
        <r>
          <rPr>
            <sz val="9"/>
            <rFont val="宋体"/>
            <family val="3"/>
            <charset val="134"/>
          </rPr>
          <t xml:space="preserve">
系统解锁动画特效，在哪些场景显示
不配置：无动画显示
HOME：主界面中显示</t>
        </r>
      </text>
    </comment>
    <comment ref="O2" authorId="0" shapeId="0" xr:uid="{52714CE2-4704-4AC9-B620-4D56CA5E5DAE}">
      <text>
        <r>
          <rPr>
            <b/>
            <sz val="9"/>
            <rFont val="宋体"/>
            <family val="3"/>
            <charset val="134"/>
          </rPr>
          <t>程航：</t>
        </r>
        <r>
          <rPr>
            <sz val="9"/>
            <rFont val="宋体"/>
            <family val="3"/>
            <charset val="134"/>
          </rPr>
          <t xml:space="preserve">
在功能解锁弹窗中的描述文本</t>
        </r>
      </text>
    </comment>
    <comment ref="P2" authorId="3" shapeId="0" xr:uid="{A1C8A790-01B1-4A20-ADDF-62BD851270E7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填写ItemConfig表Id
填写顺序就是资源条显示顺序，当前UI最多能显示下4种资源
默认不填写则会显示和主界面一样的资源条
</t>
        </r>
      </text>
    </comment>
    <comment ref="Q2" authorId="3" shapeId="0" xr:uid="{B3506A77-0BE1-4CD6-9D8C-89246898A7D7}">
      <text>
        <r>
          <rPr>
            <b/>
            <sz val="9"/>
            <rFont val="宋体"/>
            <family val="3"/>
            <charset val="134"/>
          </rPr>
          <t>任海铭:</t>
        </r>
        <r>
          <rPr>
            <sz val="9"/>
            <rFont val="宋体"/>
            <family val="3"/>
            <charset val="134"/>
          </rPr>
          <t xml:space="preserve">
 1：系统本身播，新手引导不播（新功能开启功能正常播放）
 0：系统本身不播，新手引导播（新手引导功能会播放）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28AA1869-2531-4274-A8D2-3C68343DBA6E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74BCFA8A-7469-40BE-984A-94224A059727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  <comment ref="C25" authorId="1" shapeId="0" xr:uid="{F9812257-1B66-4F06-91C2-DF5D2CF8646D}">
      <text>
        <r>
          <rPr>
            <sz val="9"/>
            <color indexed="81"/>
            <rFont val="宋体"/>
            <family val="3"/>
            <charset val="134"/>
          </rPr>
          <t xml:space="preserve">1 Time(s);
Modified by 张一川, on 2021/5/25, 16:07:04;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1DC6F257-1B13-4225-A7E2-868220967A8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ID和ItemConfig的资源相对应，此处仍为string格式</t>
        </r>
      </text>
    </comment>
    <comment ref="E2" authorId="0" shapeId="0" xr:uid="{6BAF9CC3-BFD8-47C1-AB7F-9083EC560BA3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标识每个分段开始的金币数</t>
        </r>
      </text>
    </comment>
    <comment ref="F2" authorId="0" shapeId="0" xr:uid="{6BEAC5CE-37A5-4E9C-BCD5-E12D97977F31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根据前一字段的分段设置图标名称!!
必须和C列数量级一致！</t>
        </r>
      </text>
    </comment>
    <comment ref="G2" authorId="0" shapeId="0" xr:uid="{6A45194D-18B6-4F05-9591-796D8D04E7A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默认显示的图片</t>
        </r>
      </text>
    </comment>
    <comment ref="H2" authorId="0" shapeId="0" xr:uid="{4ECFBD5E-1CB5-4490-A93B-A1D65AA3F083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加粗的字段表示美术资源已存在</t>
        </r>
      </text>
    </comment>
    <comment ref="K2" authorId="0" shapeId="0" xr:uid="{197D4FFF-BBFF-44F3-953F-E53BE47D6FC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1：白
2：绿
3：蓝
4：紫
5：橙
6：红</t>
        </r>
      </text>
    </comment>
    <comment ref="L2" authorId="0" shapeId="0" xr:uid="{95D44E2F-83B7-4CEB-A4B0-C042DF2627A8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1：发光
空/0：不发光</t>
        </r>
      </text>
    </comment>
    <comment ref="M2" authorId="0" shapeId="0" xr:uid="{31831B0B-9FDB-428C-9D4E-62C2B276D973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该道具在游戏中的出处
连接ItemResource表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  <author>作者</author>
    <author>conan</author>
    <author>包明承</author>
    <author>Administrator</author>
    <author>dpstorm</author>
  </authors>
  <commentList>
    <comment ref="A1" authorId="0" shapeId="0" xr:uid="{7AD4425F-ED92-4734-A17C-C0610993979F}">
      <text>
        <r>
          <rPr>
            <sz val="9"/>
            <color indexed="81"/>
            <rFont val="宋体"/>
            <family val="3"/>
            <charset val="134"/>
          </rPr>
          <t xml:space="preserve">PRIMARY: CO_Shoes_15006, deleted by 张昊, on 2021/4/8, 20:22:51;
PRIMARY: CO_Decoration_15012, deleted by 张昊, on 2021/4/8, 20:22:51;
PRIMARY: CO_Weapon_15007, deleted by 张昊, on 2021/4/8, 20:22:51;
PRIMARY: CO_Tops_15010, deleted by 张昊, on 2021/4/8, 20:22:51;
PRIMARY: CO_Shoes_15007, deleted by 张昊, on 2021/4/8, 20:22:51;
PRIMARY: CO_Decoration_15012, deleted by 张昊, on 2021/5/8 星期六, 18:59:55;
</t>
        </r>
      </text>
    </comment>
    <comment ref="C2" authorId="1" shapeId="0" xr:uid="{65D4B7C6-E782-444D-A5F9-6D969AD7FAE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关联到Translate表读取文字
</t>
        </r>
      </text>
    </comment>
    <comment ref="D2" authorId="1" shapeId="0" xr:uid="{B408BBC8-F2C1-4264-8521-A265B85B24F2}">
      <text>
        <r>
          <rPr>
            <b/>
            <sz val="9"/>
            <rFont val="宋体"/>
            <family val="3"/>
            <charset val="134"/>
          </rPr>
          <t>作者:
方便策划，后端程序读取
GM录入</t>
        </r>
      </text>
    </comment>
    <comment ref="E2" authorId="1" shapeId="0" xr:uid="{83CE0282-75BE-4630-AB11-9BA37BC1A0D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详见备注页</t>
        </r>
      </text>
    </comment>
    <comment ref="F2" authorId="1" shapeId="0" xr:uid="{B61CB408-327B-4F6F-918E-BDB0542AA283}">
      <text>
        <r>
          <rPr>
            <sz val="9"/>
            <rFont val="宋体"/>
            <family val="3"/>
            <charset val="134"/>
          </rPr>
          <t>作者:
详情见备注页</t>
        </r>
      </text>
    </comment>
    <comment ref="G2" authorId="2" shapeId="0" xr:uid="{DE299CCB-1162-4DAA-AA83-785529A4A2EB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根据该item的Type类型不同填写不同的dict内容
不需要则为空
HERO_F
"type":只能填写hero
"id":填写对应的heroId
MASTER_F
"type":只能填写master
"id":填写对应的masterId
EQUIP_F
"type":只能填写itemId
“id”：填写对应的合成装备道具的Id
"num"：填写合成所需的本道具数量
</t>
        </r>
      </text>
    </comment>
    <comment ref="H2" authorId="1" shapeId="0" xr:uid="{CB00C1BE-EFD3-4796-808B-A695AFB1ECD0}">
      <text>
        <r>
          <rPr>
            <b/>
            <sz val="9"/>
            <rFont val="宋体"/>
            <family val="3"/>
            <charset val="134"/>
          </rPr>
          <t>作者:
服务器没有用该列</t>
        </r>
        <r>
          <rPr>
            <sz val="9"/>
            <rFont val="宋体"/>
            <family val="3"/>
            <charset val="134"/>
          </rPr>
          <t xml:space="preserve">
1:白
2:绿
3:蓝
4:紫
5:橙
6:红</t>
        </r>
      </text>
    </comment>
    <comment ref="J2" authorId="1" shapeId="0" xr:uid="{E1ED89C4-8CC6-461F-ACA1-4BE80517346F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玩家能使用该道具所需的最低VIP等级
</t>
        </r>
      </text>
    </comment>
    <comment ref="K2" authorId="1" shapeId="0" xr:uid="{683D9D61-0BDF-47AD-A1C6-B441CEDA2A6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可使用该道具的最低战队等级
</t>
        </r>
      </text>
    </comment>
    <comment ref="L2" authorId="1" shapeId="0" xr:uid="{76652E73-EC50-4FE4-955F-D67F050C113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0-不发光
1-发光</t>
        </r>
      </text>
    </comment>
    <comment ref="M2" authorId="1" shapeId="0" xr:uid="{25C3D2F8-07CD-466C-9F8D-1F7C76C3557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0-不发光
1-发光</t>
        </r>
      </text>
    </comment>
    <comment ref="N2" authorId="1" shapeId="0" xr:uid="{256B847C-EA1E-4810-B8C0-91ED98C95970}">
      <text>
        <r>
          <rPr>
            <b/>
            <sz val="9"/>
            <rFont val="宋体"/>
            <family val="3"/>
            <charset val="134"/>
          </rPr>
          <t>作者:
服务器没有使用该列
排序号越大的在背包中靠前
排序顺序：品质&gt;类型&gt;排序号</t>
        </r>
      </text>
    </comment>
    <comment ref="O2" authorId="1" shapeId="0" xr:uid="{8E0562D0-6BFC-4CEB-9781-71F158DAE59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关联到Translate表读取文字
</t>
        </r>
      </text>
    </comment>
    <comment ref="P2" authorId="1" shapeId="0" xr:uid="{F2671F7F-8D88-4E8B-9FBC-93EE204EE81C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方便策划，程序不读取</t>
        </r>
      </text>
    </comment>
    <comment ref="R2" authorId="1" shapeId="0" xr:uid="{5C3FB698-5F5C-42A4-849E-CE3CF8896A6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方便策划，程序不读取</t>
        </r>
      </text>
    </comment>
    <comment ref="S2" authorId="1" shapeId="0" xr:uid="{857697E3-2300-42B3-9A3F-3A7D7178BAA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道具的图标，读取对应名字的美术资源</t>
        </r>
      </text>
    </comment>
    <comment ref="T2" authorId="1" shapeId="0" xr:uid="{183C2B73-03C9-49F0-BDE0-06892E4CA4CB}">
      <text>
        <r>
          <rPr>
            <sz val="9"/>
            <rFont val="宋体"/>
            <family val="3"/>
            <charset val="134"/>
          </rPr>
          <t>作者:
出售单个道具可获得的金币数
-1代表不可出售</t>
        </r>
      </text>
    </comment>
    <comment ref="U2" authorId="1" shapeId="0" xr:uid="{CFEFBE7F-F082-4734-BDFD-29995D27AB0C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使用道具可获得的奖励，关联到奖励表
</t>
        </r>
      </text>
    </comment>
    <comment ref="V2" authorId="1" shapeId="0" xr:uid="{95C1CA83-5048-41D3-B8FA-2EE4F5B07CD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该道具在游戏中的出处</t>
        </r>
      </text>
    </comment>
    <comment ref="W2" authorId="1" shapeId="0" xr:uid="{947A6822-42A7-40C2-9AB0-4ECF0AB481DC}">
      <text>
        <r>
          <rPr>
            <b/>
            <sz val="9"/>
            <rFont val="宋体"/>
            <family val="3"/>
            <charset val="134"/>
          </rPr>
          <t>当打开道具来源索引界面时，右下角的补充文字，用以说明无法进行跳转的道具来源</t>
        </r>
      </text>
    </comment>
    <comment ref="X2" authorId="1" shapeId="0" xr:uid="{93306E90-087E-4964-ADD4-977F0A1DCA30}">
      <text>
        <r>
          <rPr>
            <sz val="9"/>
            <rFont val="宋体"/>
            <family val="3"/>
            <charset val="134"/>
          </rPr>
          <t>作者:
是否可以一次性使用多个道具
1:可以
0:不可以，默认为0</t>
        </r>
      </text>
    </comment>
    <comment ref="Z2" authorId="1" shapeId="0" xr:uid="{8DAA7FE9-5386-4F5D-9B9D-96527FC905A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配置道具的跳转
不同的跳转界面配置不同的url路径即可。
英魂养成界面——
url: view://HeroShowMainView&amp;viewType=push&amp;tabType=1
默认为1 
1养成 2升级 3契合（品质） 4镜片（星级） 5技能 
英魂装备界面——
url: view://equipMainView&amp;viewType=push&amp;tabType=1
1 强化，2 觉醒
主角养成界面——
url: view://masterCultivateView&amp;viewType=push&amp;tabType=1
1属性 2技能 3光环 4徽章 5核心</t>
        </r>
      </text>
    </comment>
    <comment ref="AB2" authorId="3" shapeId="0" xr:uid="{82B494A9-7BE2-4FB8-90E2-46BB3B40A787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1.获得时立刻使用道具
0.不使用。
如果不填则默认不使用</t>
        </r>
      </text>
    </comment>
    <comment ref="AC2" authorId="1" shapeId="0" xr:uid="{190F1DB3-280E-4360-9367-AAFC8963BFB5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0或不配置-不显示
1-显示</t>
        </r>
      </text>
    </comment>
    <comment ref="AE2" authorId="1" shapeId="0" xr:uid="{D993321B-62B6-40F0-9CB5-C3496B6AF373}">
      <text>
        <r>
          <rPr>
            <b/>
            <sz val="9"/>
            <rFont val="宋体"/>
            <family val="3"/>
            <charset val="134"/>
          </rPr>
          <t>作者:
服务器没有使用该列
排序规则，序列号-品质-排序号</t>
        </r>
      </text>
    </comment>
    <comment ref="AG5" authorId="0" shapeId="0" xr:uid="{4BDC35BE-CDC6-4425-85F4-ED0CE6DE1CBD}">
      <text>
        <r>
          <rPr>
            <sz val="9"/>
            <color indexed="81"/>
            <rFont val="宋体"/>
            <family val="3"/>
            <charset val="134"/>
          </rPr>
          <t>Added by 穆悦, on 2021/4/25 星期日, 16:34:50;</t>
        </r>
      </text>
    </comment>
    <comment ref="V7" authorId="0" shapeId="0" xr:uid="{4D887B67-741D-450B-B94B-80DBD37D0238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20:46:48;
</t>
        </r>
      </text>
    </comment>
    <comment ref="AG7" authorId="0" shapeId="0" xr:uid="{9935EA54-1C41-4105-805B-87C5B96CB95A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2021/4/25 星期日, 16:35:00;
</t>
        </r>
      </text>
    </comment>
    <comment ref="V8" authorId="0" shapeId="0" xr:uid="{CDB8CA97-428F-4E0A-9667-C3DE7FE11FFF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20:46:48;
</t>
        </r>
      </text>
    </comment>
    <comment ref="AG8" authorId="0" shapeId="0" xr:uid="{45936EC6-03D6-4117-86AF-4D6FFEC7BB94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2021/4/25 星期日, 16:35:00;
</t>
        </r>
      </text>
    </comment>
    <comment ref="B9" authorId="4" shapeId="0" xr:uid="{BB019AD0-693E-44D4-BE13-D63744A8B473}">
      <text>
        <r>
          <rPr>
            <sz val="9"/>
            <color indexed="81"/>
            <rFont val="宋体"/>
            <family val="3"/>
            <charset val="134"/>
          </rPr>
          <t>Added by 穆悦, on 2021/1/20, 15:49:50;</t>
        </r>
      </text>
    </comment>
    <comment ref="V9" authorId="0" shapeId="0" xr:uid="{9F55E138-55D0-4722-8477-8743EDA4D8FF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20:46:48;
</t>
        </r>
      </text>
    </comment>
    <comment ref="AG9" authorId="0" shapeId="0" xr:uid="{57AA81F5-CFB9-4426-BE76-66F723ED074C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2021/4/25 星期日, 16:35:00;
</t>
        </r>
      </text>
    </comment>
    <comment ref="B10" authorId="4" shapeId="0" xr:uid="{00A42C88-0DAF-4B27-BF6F-269C65DAF98E}">
      <text>
        <r>
          <rPr>
            <sz val="9"/>
            <color indexed="81"/>
            <rFont val="宋体"/>
            <family val="3"/>
            <charset val="134"/>
          </rPr>
          <t>Added by 穆悦, on 2021/1/20, 15:49:50;</t>
        </r>
      </text>
    </comment>
    <comment ref="V10" authorId="0" shapeId="0" xr:uid="{7A7FC851-89B4-43A9-8028-84C65D2FE5AC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20:46:48;
</t>
        </r>
      </text>
    </comment>
    <comment ref="AG10" authorId="0" shapeId="0" xr:uid="{FB3793C1-1044-4C6E-8DC4-FFE389039E26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2021/4/25 星期日, 16:35:00;
</t>
        </r>
      </text>
    </comment>
    <comment ref="B11" authorId="4" shapeId="0" xr:uid="{D2E46A01-FF63-45A4-8D98-94247E6854ED}">
      <text>
        <r>
          <rPr>
            <sz val="9"/>
            <color indexed="81"/>
            <rFont val="宋体"/>
            <family val="3"/>
            <charset val="134"/>
          </rPr>
          <t>Added by 穆悦, on 2021/1/20, 15:49:50;</t>
        </r>
      </text>
    </comment>
    <comment ref="V11" authorId="0" shapeId="0" xr:uid="{A2D9B7A9-D9C0-494B-B0B9-E6F259771705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20:46:48;
</t>
        </r>
      </text>
    </comment>
    <comment ref="AG11" authorId="0" shapeId="0" xr:uid="{8BD4DC9A-C8A9-4E41-91E9-A08151153913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2021/4/25 星期日, 16:35:00;
</t>
        </r>
      </text>
    </comment>
    <comment ref="B12" authorId="4" shapeId="0" xr:uid="{6F9C4A7B-B9A6-423C-8B49-A0DF844750B1}">
      <text>
        <r>
          <rPr>
            <sz val="9"/>
            <color indexed="81"/>
            <rFont val="宋体"/>
            <family val="3"/>
            <charset val="134"/>
          </rPr>
          <t>Added by 穆悦, on 2021/1/20, 15:49:50;</t>
        </r>
      </text>
    </comment>
    <comment ref="V12" authorId="0" shapeId="0" xr:uid="{3B52BE15-4728-46A5-AAA5-D6BA9D0A2CF1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20:46:48;
</t>
        </r>
      </text>
    </comment>
    <comment ref="AG12" authorId="0" shapeId="0" xr:uid="{869E628D-E8CB-4D02-BB8B-4E1931AAB4C0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2021/4/25 星期日, 16:35:00;
</t>
        </r>
      </text>
    </comment>
    <comment ref="B13" authorId="4" shapeId="0" xr:uid="{5559C6B6-51AE-401E-A90B-BDDEF226B703}">
      <text>
        <r>
          <rPr>
            <sz val="9"/>
            <color indexed="81"/>
            <rFont val="宋体"/>
            <family val="3"/>
            <charset val="134"/>
          </rPr>
          <t>Added by 穆悦, on 2021/1/20, 15:49:50;</t>
        </r>
      </text>
    </comment>
    <comment ref="V13" authorId="0" shapeId="0" xr:uid="{DA7EE103-D3FB-4A36-AAC1-E80B574533F8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20:46:48;
</t>
        </r>
      </text>
    </comment>
    <comment ref="AG13" authorId="0" shapeId="0" xr:uid="{8E03AAAA-A95C-438E-9CBE-18AF8654070F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2021/4/25 星期日, 16:35:00;
</t>
        </r>
      </text>
    </comment>
    <comment ref="B14" authorId="4" shapeId="0" xr:uid="{0BBAEDCB-263C-4FCA-9784-ADBC62932B02}">
      <text>
        <r>
          <rPr>
            <sz val="9"/>
            <color indexed="81"/>
            <rFont val="宋体"/>
            <family val="3"/>
            <charset val="134"/>
          </rPr>
          <t>Added by 穆悦, on 2021/1/29, 15:53:27;</t>
        </r>
      </text>
    </comment>
    <comment ref="V14" authorId="0" shapeId="0" xr:uid="{7F41B5DF-A0F8-4458-849C-5C373CA976E8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20:46:48;
</t>
        </r>
      </text>
    </comment>
    <comment ref="AG14" authorId="0" shapeId="0" xr:uid="{CD3D4ABD-311E-4685-BDD2-53AD56685E3B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2021/4/25 星期日, 16:35:00;
</t>
        </r>
      </text>
    </comment>
    <comment ref="B15" authorId="4" shapeId="0" xr:uid="{4221A359-3C8A-4F26-9F7E-2D3D63C30527}">
      <text>
        <r>
          <rPr>
            <sz val="9"/>
            <color indexed="81"/>
            <rFont val="宋体"/>
            <family val="3"/>
            <charset val="134"/>
          </rPr>
          <t>Added by 穆悦, on 2021/1/29, 15:53:27;</t>
        </r>
      </text>
    </comment>
    <comment ref="V15" authorId="0" shapeId="0" xr:uid="{9E2D7AE3-5F61-4337-A790-EAF4A4A1898C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20:46:48;
</t>
        </r>
      </text>
    </comment>
    <comment ref="AG15" authorId="0" shapeId="0" xr:uid="{7A0E0EA0-DEF2-45C8-9D86-263E9A7AE7E3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2021/4/25 星期日, 16:35:00;
</t>
        </r>
      </text>
    </comment>
    <comment ref="B16" authorId="4" shapeId="0" xr:uid="{775346BE-AA73-4C49-B80A-C56809F46F99}">
      <text>
        <r>
          <rPr>
            <sz val="9"/>
            <color indexed="81"/>
            <rFont val="宋体"/>
            <family val="3"/>
            <charset val="134"/>
          </rPr>
          <t>Added by 穆悦, on 2021/1/29, 15:53:27;</t>
        </r>
      </text>
    </comment>
    <comment ref="V16" authorId="0" shapeId="0" xr:uid="{6E8EC470-F61A-461A-AE7C-F6FA76548021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20:46:48;
</t>
        </r>
      </text>
    </comment>
    <comment ref="AG16" authorId="0" shapeId="0" xr:uid="{53FC1504-D459-455B-A2F4-EC41213C5F2A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2021/4/25 星期日, 16:35:00;
</t>
        </r>
      </text>
    </comment>
    <comment ref="B17" authorId="4" shapeId="0" xr:uid="{B6E70E90-2CDC-4D74-9C16-C2B6E8B2633A}">
      <text>
        <r>
          <rPr>
            <sz val="9"/>
            <color indexed="81"/>
            <rFont val="宋体"/>
            <family val="3"/>
            <charset val="134"/>
          </rPr>
          <t>Added by 穆悦, on 2021/1/29, 15:53:27;</t>
        </r>
      </text>
    </comment>
    <comment ref="V17" authorId="0" shapeId="0" xr:uid="{F4A0B80B-30FD-4D8E-9EAF-A0FE0C1A466D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20:46:48;
</t>
        </r>
      </text>
    </comment>
    <comment ref="AG17" authorId="0" shapeId="0" xr:uid="{6021ECE8-2464-40C0-B80A-9700AA969D69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2021/4/25 星期日, 16:35:00;
</t>
        </r>
      </text>
    </comment>
    <comment ref="B18" authorId="4" shapeId="0" xr:uid="{1319164C-90A6-47F3-9618-AD59FBBFEA11}">
      <text>
        <r>
          <rPr>
            <sz val="9"/>
            <color indexed="81"/>
            <rFont val="宋体"/>
            <family val="3"/>
            <charset val="134"/>
          </rPr>
          <t>Added by 穆悦, on 2021/1/29, 15:53:27;</t>
        </r>
      </text>
    </comment>
    <comment ref="V18" authorId="0" shapeId="0" xr:uid="{18A7A7E2-EE1C-4A1B-AC2D-4FDF16C5413C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20:46:48;
</t>
        </r>
      </text>
    </comment>
    <comment ref="AG18" authorId="0" shapeId="0" xr:uid="{9A7B9664-AD31-45D0-97E9-73A34D9408CF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2021/4/25 星期日, 16:35:00;
</t>
        </r>
      </text>
    </comment>
    <comment ref="B19" authorId="4" shapeId="0" xr:uid="{DDE9A78B-F14C-483C-A5CE-0EB6FDC28F1B}">
      <text>
        <r>
          <rPr>
            <sz val="9"/>
            <color indexed="81"/>
            <rFont val="宋体"/>
            <family val="3"/>
            <charset val="134"/>
          </rPr>
          <t>Added by 穆悦, on 2021/2/3, 17:46:36;</t>
        </r>
      </text>
    </comment>
    <comment ref="V19" authorId="0" shapeId="0" xr:uid="{E5C7A491-B87C-4119-A5DE-DBE6BD19B7E9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20:46:48;
</t>
        </r>
      </text>
    </comment>
    <comment ref="AG19" authorId="0" shapeId="0" xr:uid="{D6988EBD-CCC0-4646-82F2-80100F33F196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2021/4/25 星期日, 16:35:00;
</t>
        </r>
      </text>
    </comment>
    <comment ref="B20" authorId="4" shapeId="0" xr:uid="{0F9A863E-7449-43D1-9D50-44CBFCDF9980}">
      <text>
        <r>
          <rPr>
            <sz val="9"/>
            <color indexed="81"/>
            <rFont val="宋体"/>
            <family val="3"/>
            <charset val="134"/>
          </rPr>
          <t>Added by 穆悦, on 2021/2/24, 12:33:06;</t>
        </r>
      </text>
    </comment>
    <comment ref="V20" authorId="0" shapeId="0" xr:uid="{0DD626AF-7D7D-4487-9C9C-9ABE7E17E680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20:46:48;
</t>
        </r>
      </text>
    </comment>
    <comment ref="AG20" authorId="0" shapeId="0" xr:uid="{9DB48C1E-E509-487D-8BB4-2F5D37980D51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2021/4/25 星期日, 16:35:00;
</t>
        </r>
      </text>
    </comment>
    <comment ref="B21" authorId="4" shapeId="0" xr:uid="{455698C3-724E-458B-A881-63E88CFB8526}">
      <text>
        <r>
          <rPr>
            <sz val="9"/>
            <color indexed="81"/>
            <rFont val="宋体"/>
            <family val="3"/>
            <charset val="134"/>
          </rPr>
          <t>Added by 穆悦, on 2021/2/24, 12:33:06;</t>
        </r>
      </text>
    </comment>
    <comment ref="V21" authorId="0" shapeId="0" xr:uid="{10D46103-FD26-43A2-9F86-D20253151AA5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20:46:48;
</t>
        </r>
      </text>
    </comment>
    <comment ref="AG21" authorId="0" shapeId="0" xr:uid="{13594DA4-B938-449C-876E-02F86948B3B9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2021/4/25 星期日, 16:35:00;
</t>
        </r>
      </text>
    </comment>
    <comment ref="B22" authorId="4" shapeId="0" xr:uid="{CAF0A372-D133-4EFE-85B8-B042D2AEE546}">
      <text>
        <r>
          <rPr>
            <sz val="9"/>
            <color indexed="81"/>
            <rFont val="宋体"/>
            <family val="3"/>
            <charset val="134"/>
          </rPr>
          <t>Added by 穆悦, on 2021/2/24, 12:33:06;</t>
        </r>
      </text>
    </comment>
    <comment ref="V22" authorId="0" shapeId="0" xr:uid="{278F4DD8-0B09-4450-8B97-EBB4F5E3459F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20:46:48;
</t>
        </r>
      </text>
    </comment>
    <comment ref="AG22" authorId="0" shapeId="0" xr:uid="{F32D25DD-EF71-4EE1-A59A-69904C424B52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2021/4/25 星期日, 16:35:00;
</t>
        </r>
      </text>
    </comment>
    <comment ref="B23" authorId="4" shapeId="0" xr:uid="{00B2A314-E714-4AC1-8FCF-D17D3AE72947}">
      <text>
        <r>
          <rPr>
            <sz val="9"/>
            <color indexed="81"/>
            <rFont val="宋体"/>
            <family val="3"/>
            <charset val="134"/>
          </rPr>
          <t>Added by 穆悦, on 2021/2/24, 12:33:59;</t>
        </r>
      </text>
    </comment>
    <comment ref="V23" authorId="0" shapeId="0" xr:uid="{6009EB34-4E6E-4D6C-9D15-8ECE35106BAC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20:46:48;
</t>
        </r>
      </text>
    </comment>
    <comment ref="AG23" authorId="0" shapeId="0" xr:uid="{82117B79-16D9-47B2-82F1-F12512F1755F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2021/4/25 星期日, 16:35:00;
</t>
        </r>
      </text>
    </comment>
    <comment ref="B24" authorId="4" shapeId="0" xr:uid="{2A12A7D4-BA68-4AAD-9269-D7A4EA72A68D}">
      <text>
        <r>
          <rPr>
            <sz val="9"/>
            <color indexed="81"/>
            <rFont val="宋体"/>
            <family val="3"/>
            <charset val="134"/>
          </rPr>
          <t>Added by 穆悦, on 2021/3/3, 17:02:57;</t>
        </r>
      </text>
    </comment>
    <comment ref="V24" authorId="0" shapeId="0" xr:uid="{5D427445-CE87-4C20-8F73-2A0908AFFFE6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20:46:49;
</t>
        </r>
      </text>
    </comment>
    <comment ref="AG24" authorId="0" shapeId="0" xr:uid="{6E3A8F1B-8A88-46C0-9F65-0CF84019E6F9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2021/4/25 星期日, 16:35:00;
</t>
        </r>
      </text>
    </comment>
    <comment ref="B25" authorId="4" shapeId="0" xr:uid="{D0695317-C50F-4A0F-A447-1582483D22BA}">
      <text>
        <r>
          <rPr>
            <sz val="9"/>
            <color indexed="81"/>
            <rFont val="宋体"/>
            <family val="3"/>
            <charset val="134"/>
          </rPr>
          <t>Added by 穆悦, on 2021/3/3, 17:02:57;</t>
        </r>
      </text>
    </comment>
    <comment ref="V25" authorId="0" shapeId="0" xr:uid="{6DB898DB-F6C9-49CA-970A-81F03CF334EC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20:46:49;
</t>
        </r>
      </text>
    </comment>
    <comment ref="AG25" authorId="0" shapeId="0" xr:uid="{6D17AB9E-379B-487B-82F8-98695C68A5D9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2021/4/25 星期日, 16:35:00;
</t>
        </r>
      </text>
    </comment>
    <comment ref="B26" authorId="4" shapeId="0" xr:uid="{CEA1728D-434D-4947-BF8C-39B91CAED77A}">
      <text>
        <r>
          <rPr>
            <sz val="9"/>
            <color indexed="81"/>
            <rFont val="宋体"/>
            <family val="3"/>
            <charset val="134"/>
          </rPr>
          <t>Added by 穆悦, on 2021/3/3, 17:02:57;</t>
        </r>
      </text>
    </comment>
    <comment ref="V26" authorId="0" shapeId="0" xr:uid="{5B4A924B-5498-4449-9275-94145D90CE7D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20:46:49;
</t>
        </r>
      </text>
    </comment>
    <comment ref="AG26" authorId="0" shapeId="0" xr:uid="{96F1CE94-43AD-478F-915D-195D9074F845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2021/4/25 星期日, 16:35:00;
</t>
        </r>
      </text>
    </comment>
    <comment ref="B27" authorId="4" shapeId="0" xr:uid="{F2E63B11-EBD1-41AE-B832-0E5A7041CCE4}">
      <text>
        <r>
          <rPr>
            <sz val="9"/>
            <color indexed="81"/>
            <rFont val="宋体"/>
            <family val="3"/>
            <charset val="134"/>
          </rPr>
          <t>Added by 穆悦, on 2021/3/3, 17:02:57;</t>
        </r>
      </text>
    </comment>
    <comment ref="V27" authorId="0" shapeId="0" xr:uid="{1AAFB42A-1147-4577-83CC-3D705161C238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20:46:49;
</t>
        </r>
      </text>
    </comment>
    <comment ref="AG27" authorId="0" shapeId="0" xr:uid="{1837F8FD-3FD8-43B9-8456-941AE367551C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2021/4/25 星期日, 16:35:00;
</t>
        </r>
      </text>
    </comment>
    <comment ref="B28" authorId="4" shapeId="0" xr:uid="{E1A738EB-14F1-47EF-9859-2341B7A1800A}">
      <text>
        <r>
          <rPr>
            <sz val="9"/>
            <color indexed="81"/>
            <rFont val="宋体"/>
            <family val="3"/>
            <charset val="134"/>
          </rPr>
          <t>Added by 穆悦, on 2021/3/18, 22:25:14;</t>
        </r>
      </text>
    </comment>
    <comment ref="V28" authorId="0" shapeId="0" xr:uid="{3D70EA34-24E5-46ED-B2F4-4DC41689BFB3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20:46:49;
</t>
        </r>
      </text>
    </comment>
    <comment ref="AG28" authorId="0" shapeId="0" xr:uid="{544B6434-6EBC-4452-8AB9-09F046691283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2021/4/25 星期日, 16:35:00;
</t>
        </r>
      </text>
    </comment>
    <comment ref="B29" authorId="4" shapeId="0" xr:uid="{C6786C39-039A-4F49-A28B-664C22582B64}">
      <text>
        <r>
          <rPr>
            <sz val="9"/>
            <color indexed="81"/>
            <rFont val="宋体"/>
            <family val="3"/>
            <charset val="134"/>
          </rPr>
          <t>Added by 穆悦, on 2021/3/18, 22:25:14;</t>
        </r>
      </text>
    </comment>
    <comment ref="V29" authorId="0" shapeId="0" xr:uid="{42E0561F-9CA0-4A4C-953A-C74A2EC7651D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20:46:49;
</t>
        </r>
      </text>
    </comment>
    <comment ref="AG29" authorId="0" shapeId="0" xr:uid="{7DD30686-3B8C-4FE2-9953-EAE9C2DE1B3B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2021/4/25 星期日, 16:35:00;
</t>
        </r>
      </text>
    </comment>
    <comment ref="B30" authorId="4" shapeId="0" xr:uid="{38A373CD-7CD8-4E52-B89C-DE884298D665}">
      <text>
        <r>
          <rPr>
            <sz val="9"/>
            <color indexed="81"/>
            <rFont val="宋体"/>
            <family val="3"/>
            <charset val="134"/>
          </rPr>
          <t>Added by 穆悦, on 2021/3/18, 22:25:14;</t>
        </r>
      </text>
    </comment>
    <comment ref="V30" authorId="0" shapeId="0" xr:uid="{775D32B7-1FB1-44F4-A231-04BB56722CDE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20:46:49;
</t>
        </r>
      </text>
    </comment>
    <comment ref="AG30" authorId="0" shapeId="0" xr:uid="{67E67393-B4B2-4937-93A8-961997FAD234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2021/4/25 星期日, 16:35:00;
</t>
        </r>
      </text>
    </comment>
    <comment ref="B31" authorId="4" shapeId="0" xr:uid="{E2DC9B1B-CA59-40DA-A9DF-BBCAC0753CB8}">
      <text>
        <r>
          <rPr>
            <sz val="9"/>
            <color indexed="81"/>
            <rFont val="宋体"/>
            <family val="3"/>
            <charset val="134"/>
          </rPr>
          <t>Added by 穆悦, on 2021/3/18, 22:25:14;</t>
        </r>
      </text>
    </comment>
    <comment ref="V31" authorId="0" shapeId="0" xr:uid="{FEE5EDEA-32D1-497E-989E-F428D95AFF19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20:46:49;
</t>
        </r>
      </text>
    </comment>
    <comment ref="AG31" authorId="0" shapeId="0" xr:uid="{10141EF3-68E5-455B-A3FC-F152CCD44E35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2021/4/25 星期日, 16:35:00;
</t>
        </r>
      </text>
    </comment>
    <comment ref="B32" authorId="4" shapeId="0" xr:uid="{D22ABD81-E2E1-4CC3-8353-F1EE46952587}">
      <text>
        <r>
          <rPr>
            <sz val="9"/>
            <color indexed="81"/>
            <rFont val="宋体"/>
            <family val="3"/>
            <charset val="134"/>
          </rPr>
          <t>Added by 穆悦, on 2021/3/18, 22:25:14;</t>
        </r>
      </text>
    </comment>
    <comment ref="V32" authorId="0" shapeId="0" xr:uid="{38668B5D-7750-4A15-8577-9D85836300FD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20:46:49;
</t>
        </r>
      </text>
    </comment>
    <comment ref="AG32" authorId="0" shapeId="0" xr:uid="{5287644D-C2AB-4D58-9CDE-FF621F960CDF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2021/4/25 星期日, 16:35:00;
</t>
        </r>
      </text>
    </comment>
    <comment ref="B33" authorId="4" shapeId="0" xr:uid="{483B86F8-028D-427E-9656-A3D34A9A0DAC}">
      <text>
        <r>
          <rPr>
            <sz val="9"/>
            <color indexed="81"/>
            <rFont val="宋体"/>
            <family val="3"/>
            <charset val="134"/>
          </rPr>
          <t>Added by 穆悦, on 2021/4/7, 20:59:43;</t>
        </r>
      </text>
    </comment>
    <comment ref="V33" authorId="0" shapeId="0" xr:uid="{30813F56-284D-44E9-A74F-4A028CA3DE9D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20:46:49;
</t>
        </r>
      </text>
    </comment>
    <comment ref="AG33" authorId="0" shapeId="0" xr:uid="{F0EB17C6-A974-4DF8-BC83-F0BA7B0BB210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2021/4/25 星期日, 16:35:00;
</t>
        </r>
      </text>
    </comment>
    <comment ref="B34" authorId="4" shapeId="0" xr:uid="{3E5B5F36-73E2-4259-A3BF-0898560A698D}">
      <text>
        <r>
          <rPr>
            <sz val="9"/>
            <color indexed="81"/>
            <rFont val="宋体"/>
            <family val="3"/>
            <charset val="134"/>
          </rPr>
          <t>Added by 穆悦, on 2021/4/7, 20:59:43;</t>
        </r>
      </text>
    </comment>
    <comment ref="V34" authorId="0" shapeId="0" xr:uid="{0DB2B129-B8FB-4E04-B68F-A9CD97A4030B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20:46:49;
</t>
        </r>
      </text>
    </comment>
    <comment ref="AG34" authorId="0" shapeId="0" xr:uid="{66C72A4E-7133-4481-A24B-6BD38EE5A5A2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2021/4/25 星期日, 16:35:00;
</t>
        </r>
      </text>
    </comment>
    <comment ref="B35" authorId="4" shapeId="0" xr:uid="{EA3C0379-B24E-4332-A279-79CFC97B0DD3}">
      <text>
        <r>
          <rPr>
            <sz val="9"/>
            <color indexed="81"/>
            <rFont val="宋体"/>
            <family val="3"/>
            <charset val="134"/>
          </rPr>
          <t>Added by 穆悦, on 2021/4/7, 20:59:43;</t>
        </r>
      </text>
    </comment>
    <comment ref="V35" authorId="0" shapeId="0" xr:uid="{E629F2E6-28F1-4CDB-B39C-606DA538DB49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20:46:49;
</t>
        </r>
      </text>
    </comment>
    <comment ref="AG35" authorId="0" shapeId="0" xr:uid="{E41F8E0B-FF94-48D2-B82E-0553C8542050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2021/4/25 星期日, 16:35:00;
</t>
        </r>
      </text>
    </comment>
    <comment ref="B36" authorId="4" shapeId="0" xr:uid="{227D7AE4-8CF9-4793-92EA-9EB127EF41E0}">
      <text>
        <r>
          <rPr>
            <sz val="9"/>
            <color indexed="81"/>
            <rFont val="宋体"/>
            <family val="3"/>
            <charset val="134"/>
          </rPr>
          <t>Added by 穆悦, on 2021/4/7, 20:59:43;</t>
        </r>
      </text>
    </comment>
    <comment ref="V36" authorId="0" shapeId="0" xr:uid="{332E765C-391C-4BC4-993F-354BF83869E9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20:46:49;
</t>
        </r>
      </text>
    </comment>
    <comment ref="AG36" authorId="0" shapeId="0" xr:uid="{43BBF6FF-CC01-4EBF-B036-06C3D8622715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2021/4/25 星期日, 16:35:00;
</t>
        </r>
      </text>
    </comment>
    <comment ref="B37" authorId="4" shapeId="0" xr:uid="{6F69EF8D-6C45-4F22-B5F6-F41D382928D6}">
      <text>
        <r>
          <rPr>
            <sz val="9"/>
            <color indexed="81"/>
            <rFont val="宋体"/>
            <family val="3"/>
            <charset val="134"/>
          </rPr>
          <t>Added by 穆悦, on 2021/4/7, 20:59:43;</t>
        </r>
      </text>
    </comment>
    <comment ref="V37" authorId="0" shapeId="0" xr:uid="{52AF2B4B-4A47-4C72-BD01-96EC6ED0B4EF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20:46:49;
</t>
        </r>
      </text>
    </comment>
    <comment ref="AG37" authorId="0" shapeId="0" xr:uid="{966D97E1-AD59-4154-B6BF-3686D1A18EF2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2021/4/25 星期日, 16:35:00;
</t>
        </r>
      </text>
    </comment>
    <comment ref="B38" authorId="0" shapeId="0" xr:uid="{61C6EF26-7608-49C5-BEC9-A3FF1666C471}">
      <text>
        <r>
          <rPr>
            <sz val="9"/>
            <color indexed="81"/>
            <rFont val="宋体"/>
            <family val="3"/>
            <charset val="134"/>
          </rPr>
          <t>Added by 张昊, on 2021/4/19 星期一, 15:02:10;</t>
        </r>
      </text>
    </comment>
    <comment ref="V38" authorId="0" shapeId="0" xr:uid="{C3F5599D-1897-4486-9571-6FF6D3A39695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20:46:49;
</t>
        </r>
      </text>
    </comment>
    <comment ref="AG38" authorId="0" shapeId="0" xr:uid="{94C335FB-9213-4736-A632-99CF2D9BEF77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2021/4/25 星期日, 16:35:00;
</t>
        </r>
      </text>
    </comment>
    <comment ref="B39" authorId="0" shapeId="0" xr:uid="{7D93F02D-54E6-444A-B525-F06C9AB26A85}">
      <text>
        <r>
          <rPr>
            <sz val="9"/>
            <color indexed="81"/>
            <rFont val="宋体"/>
            <family val="3"/>
            <charset val="134"/>
          </rPr>
          <t>Added by 张昊, on 2021/4/19 星期一, 15:02:10;</t>
        </r>
      </text>
    </comment>
    <comment ref="V39" authorId="0" shapeId="0" xr:uid="{B5870136-4AD4-4A9F-A4C2-CDEC6198C66D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20:46:49;
</t>
        </r>
      </text>
    </comment>
    <comment ref="AG39" authorId="0" shapeId="0" xr:uid="{471A4C2C-FE81-45E9-A65D-4EE529ABECD6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2021/4/25 星期日, 16:35:00;
</t>
        </r>
      </text>
    </comment>
    <comment ref="B40" authorId="0" shapeId="0" xr:uid="{D2DECB5A-219F-4C4F-8E22-7BB7E799C836}">
      <text>
        <r>
          <rPr>
            <sz val="9"/>
            <color indexed="81"/>
            <rFont val="宋体"/>
            <family val="3"/>
            <charset val="134"/>
          </rPr>
          <t>Added by 张昊, on 2021/4/19 星期一, 15:02:10;</t>
        </r>
      </text>
    </comment>
    <comment ref="V40" authorId="0" shapeId="0" xr:uid="{0FDC253C-BA84-4EE7-A879-D8BF0F175F03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20:46:49;
</t>
        </r>
      </text>
    </comment>
    <comment ref="AG40" authorId="0" shapeId="0" xr:uid="{0FD0CA9D-87DF-41B8-A79C-F61C05D95E21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2021/4/25 星期日, 16:35:00;
</t>
        </r>
      </text>
    </comment>
    <comment ref="B41" authorId="0" shapeId="0" xr:uid="{3A10793A-3492-4CFC-A211-6528B24FB209}">
      <text>
        <r>
          <rPr>
            <sz val="9"/>
            <color indexed="81"/>
            <rFont val="宋体"/>
            <family val="3"/>
            <charset val="134"/>
          </rPr>
          <t>Added by 张昊, on 2021/4/19 星期一, 15:02:10;</t>
        </r>
      </text>
    </comment>
    <comment ref="V41" authorId="0" shapeId="0" xr:uid="{412D41CA-1BE0-4B34-B88A-1FA8401C3CA1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20:46:49;
</t>
        </r>
      </text>
    </comment>
    <comment ref="AG41" authorId="0" shapeId="0" xr:uid="{C9BDAD29-35B1-4065-9E3E-35F514F451F3}">
      <text>
        <r>
          <rPr>
            <sz val="9"/>
            <color indexed="81"/>
            <rFont val="宋体"/>
            <family val="3"/>
            <charset val="134"/>
          </rPr>
          <t xml:space="preserve">1 Time(s);
Modified by 穆悦, on 2021/4/25 星期日, 16:35:01;
</t>
        </r>
      </text>
    </comment>
    <comment ref="B42" authorId="0" shapeId="0" xr:uid="{D5EA71E5-EC71-4939-B59B-96A0689B1887}">
      <text>
        <r>
          <rPr>
            <sz val="9"/>
            <color indexed="81"/>
            <rFont val="宋体"/>
            <family val="3"/>
            <charset val="134"/>
          </rPr>
          <t>Added by 李浙鹏, on 2021/5/18, 15:47:49;</t>
        </r>
      </text>
    </comment>
    <comment ref="V42" authorId="0" shapeId="0" xr:uid="{A132E41E-006E-4A70-8B9F-2F540B52ECF7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20:46:49;
</t>
        </r>
      </text>
    </comment>
    <comment ref="B43" authorId="0" shapeId="0" xr:uid="{94D887A2-9F86-4027-B20E-DCBFFD2DA979}">
      <text>
        <r>
          <rPr>
            <sz val="9"/>
            <color indexed="81"/>
            <rFont val="宋体"/>
            <family val="3"/>
            <charset val="134"/>
          </rPr>
          <t>Added by 李浙鹏, on 2021/5/18, 15:48:35;</t>
        </r>
      </text>
    </comment>
    <comment ref="V43" authorId="0" shapeId="0" xr:uid="{DC70C270-95BC-4E71-93EA-8ED194CB174C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20:46:49;
</t>
        </r>
      </text>
    </comment>
    <comment ref="B44" authorId="0" shapeId="0" xr:uid="{A54601F4-21AD-4DC8-BBF5-AB95C2F23361}">
      <text>
        <r>
          <rPr>
            <sz val="9"/>
            <color indexed="81"/>
            <rFont val="宋体"/>
            <family val="3"/>
            <charset val="134"/>
          </rPr>
          <t>Added by 李浙鹏, on 2021/5/18, 15:48:35;</t>
        </r>
      </text>
    </comment>
    <comment ref="V44" authorId="0" shapeId="0" xr:uid="{89A2DCFF-05B5-47C8-8251-A79B12550CC6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20:46:49;
</t>
        </r>
      </text>
    </comment>
    <comment ref="B45" authorId="0" shapeId="0" xr:uid="{E5F6E6BA-772B-4A29-808B-A69BC9E2F06A}">
      <text>
        <r>
          <rPr>
            <sz val="9"/>
            <color indexed="81"/>
            <rFont val="宋体"/>
            <family val="3"/>
            <charset val="134"/>
          </rPr>
          <t>Added by 李浙鹏, on 2021/5/27, 17:29:13;</t>
        </r>
      </text>
    </comment>
    <comment ref="V45" authorId="0" shapeId="0" xr:uid="{0E86A266-495F-41DF-AE9C-95A8E35FE1CA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20:46:49;
</t>
        </r>
      </text>
    </comment>
    <comment ref="B46" authorId="0" shapeId="0" xr:uid="{D6244A4F-CEF9-4BC2-8142-C18B0ED6DC49}">
      <text>
        <r>
          <rPr>
            <sz val="9"/>
            <color indexed="81"/>
            <rFont val="宋体"/>
            <family val="3"/>
            <charset val="134"/>
          </rPr>
          <t>Added by 李浙鹏, on 2021/5/27, 17:29:13;</t>
        </r>
      </text>
    </comment>
    <comment ref="V46" authorId="0" shapeId="0" xr:uid="{CCEE1AFC-43D1-4797-BE37-4E41ABF01258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20:46:49;
</t>
        </r>
      </text>
    </comment>
    <comment ref="B47" authorId="0" shapeId="0" xr:uid="{FA415474-E6E3-4C12-8213-368E11879A06}">
      <text>
        <r>
          <rPr>
            <sz val="9"/>
            <color indexed="81"/>
            <rFont val="宋体"/>
            <family val="3"/>
            <charset val="134"/>
          </rPr>
          <t>Added by 李浙鹏, on 2021/5/27, 17:29:13;</t>
        </r>
      </text>
    </comment>
    <comment ref="V47" authorId="0" shapeId="0" xr:uid="{89C5D4F7-DB41-4B7E-9973-25FAB354B751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20:46:49;
</t>
        </r>
      </text>
    </comment>
    <comment ref="B48" authorId="5" shapeId="0" xr:uid="{F8216B61-AAA1-436B-B3BB-B333D21CB807}">
      <text>
        <r>
          <rPr>
            <sz val="9"/>
            <color indexed="81"/>
            <rFont val="宋体"/>
            <family val="3"/>
            <charset val="134"/>
          </rPr>
          <t>Added by 张焕新, on 2021/6/22, 20:56:48;</t>
        </r>
      </text>
    </comment>
    <comment ref="V48" authorId="0" shapeId="0" xr:uid="{CC22E3D5-C9F8-4C00-9469-291DBB91FBB8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20:46:49;
</t>
        </r>
      </text>
    </comment>
    <comment ref="B49" authorId="5" shapeId="0" xr:uid="{F244704E-54F4-4BC7-9A53-63623A95BD0A}">
      <text>
        <r>
          <rPr>
            <sz val="9"/>
            <color indexed="81"/>
            <rFont val="宋体"/>
            <family val="3"/>
            <charset val="134"/>
          </rPr>
          <t>Added by 张焕新, on 2021/6/22, 20:56:48;</t>
        </r>
      </text>
    </comment>
    <comment ref="V49" authorId="0" shapeId="0" xr:uid="{0332D3C2-D43F-4739-8C4D-1409CB38669D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20:46:49;
</t>
        </r>
      </text>
    </comment>
    <comment ref="B50" authorId="5" shapeId="0" xr:uid="{3485ABA1-717F-4015-9239-DCA2A69FF76C}">
      <text>
        <r>
          <rPr>
            <sz val="9"/>
            <color indexed="81"/>
            <rFont val="宋体"/>
            <family val="3"/>
            <charset val="134"/>
          </rPr>
          <t>Added by 张焕新, on 2021/6/22, 20:56:48;</t>
        </r>
      </text>
    </comment>
    <comment ref="V50" authorId="0" shapeId="0" xr:uid="{904C10AA-039D-4B42-B37E-200A89860C96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20:46:49;
</t>
        </r>
      </text>
    </comment>
    <comment ref="B51" authorId="5" shapeId="0" xr:uid="{8388B498-109F-4B83-AEE4-C20F63F92233}">
      <text>
        <r>
          <rPr>
            <sz val="9"/>
            <color indexed="81"/>
            <rFont val="宋体"/>
            <family val="3"/>
            <charset val="134"/>
          </rPr>
          <t>Added by 张焕新, on 2021/6/22, 20:56:48;</t>
        </r>
      </text>
    </comment>
    <comment ref="V51" authorId="0" shapeId="0" xr:uid="{C343935F-F413-4416-AEC1-29A2035AC84F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20:46:49;
</t>
        </r>
      </text>
    </comment>
    <comment ref="B52" authorId="0" shapeId="0" xr:uid="{89829D2C-6036-4177-8810-959B200F2C02}">
      <text>
        <r>
          <rPr>
            <sz val="9"/>
            <color indexed="81"/>
            <rFont val="宋体"/>
            <family val="3"/>
            <charset val="134"/>
          </rPr>
          <t>Added by 李浙鹏, on 2021/7/7, 17:06:00;</t>
        </r>
      </text>
    </comment>
    <comment ref="V52" authorId="0" shapeId="0" xr:uid="{75074ABC-8806-4C75-AF87-41E8AB2C1E82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20:46:49;
</t>
        </r>
      </text>
    </comment>
    <comment ref="B53" authorId="0" shapeId="0" xr:uid="{EC1BEDE6-3FFB-48AA-9CAB-5E3EA1B20197}">
      <text>
        <r>
          <rPr>
            <sz val="9"/>
            <color indexed="81"/>
            <rFont val="宋体"/>
            <family val="3"/>
            <charset val="134"/>
          </rPr>
          <t>Added by 李浙鹏, on 2021/7/7, 17:06:00;</t>
        </r>
      </text>
    </comment>
    <comment ref="V53" authorId="0" shapeId="0" xr:uid="{4BF6CD82-F47A-48FA-AE62-580C9D1340F1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20:46:49;
</t>
        </r>
      </text>
    </comment>
    <comment ref="B54" authorId="0" shapeId="0" xr:uid="{F5F43931-6F35-4379-A47D-99522C6843DB}">
      <text>
        <r>
          <rPr>
            <sz val="9"/>
            <color indexed="81"/>
            <rFont val="宋体"/>
            <family val="3"/>
            <charset val="134"/>
          </rPr>
          <t>Added by 李浙鹏, on 2021/7/7, 17:06:00;</t>
        </r>
      </text>
    </comment>
    <comment ref="V54" authorId="0" shapeId="0" xr:uid="{8DD14766-C27B-4997-A94C-84F16C0D3FBB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20:46:49;
</t>
        </r>
      </text>
    </comment>
    <comment ref="B55" authorId="0" shapeId="0" xr:uid="{C5A947F7-BC98-4B5D-8982-C1DD29048CFF}">
      <text>
        <r>
          <rPr>
            <sz val="9"/>
            <color indexed="81"/>
            <rFont val="宋体"/>
            <family val="3"/>
            <charset val="134"/>
          </rPr>
          <t>Added by 李浙鹏, on 2021/7/7, 17:06:00;</t>
        </r>
      </text>
    </comment>
    <comment ref="V55" authorId="0" shapeId="0" xr:uid="{C3A134F1-794A-4B6D-974D-C796E724FBB0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20:46:49;
</t>
        </r>
      </text>
    </comment>
    <comment ref="B56" authorId="4" shapeId="0" xr:uid="{C1931527-BD52-44A6-B68A-8180446906F5}">
      <text>
        <r>
          <rPr>
            <sz val="9"/>
            <color indexed="81"/>
            <rFont val="宋体"/>
            <family val="3"/>
            <charset val="134"/>
          </rPr>
          <t>Added by 关希贤, on 2021/7/21, 10:49:31;</t>
        </r>
      </text>
    </comment>
    <comment ref="V56" authorId="0" shapeId="0" xr:uid="{9B62B856-7272-4ACE-A072-DB4ABB34053F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20:46:49;
</t>
        </r>
      </text>
    </comment>
    <comment ref="B57" authorId="4" shapeId="0" xr:uid="{609313CD-00CC-4B6F-83BC-9514653E290C}">
      <text>
        <r>
          <rPr>
            <sz val="9"/>
            <color indexed="81"/>
            <rFont val="宋体"/>
            <family val="3"/>
            <charset val="134"/>
          </rPr>
          <t>Added by 关希贤, on 2021/7/21, 10:49:31;</t>
        </r>
      </text>
    </comment>
    <comment ref="V57" authorId="0" shapeId="0" xr:uid="{74B92B7A-7980-4B4C-8D36-CFB2860EAEC9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20:46:49;
</t>
        </r>
      </text>
    </comment>
    <comment ref="B58" authorId="4" shapeId="0" xr:uid="{33AD4288-4F85-48F6-B68E-A34BC950A7CE}">
      <text>
        <r>
          <rPr>
            <sz val="9"/>
            <color indexed="81"/>
            <rFont val="宋体"/>
            <family val="3"/>
            <charset val="134"/>
          </rPr>
          <t>Added by 关希贤, on 2021/7/21, 10:49:31;</t>
        </r>
      </text>
    </comment>
    <comment ref="V58" authorId="0" shapeId="0" xr:uid="{B9F6930F-690B-454E-825B-2232BEEED172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20:46:49;
</t>
        </r>
      </text>
    </comment>
    <comment ref="B59" authorId="4" shapeId="0" xr:uid="{15F0C35E-7954-44FB-AD43-F511D745765C}">
      <text>
        <r>
          <rPr>
            <sz val="9"/>
            <color indexed="81"/>
            <rFont val="宋体"/>
            <family val="3"/>
            <charset val="134"/>
          </rPr>
          <t>Added by 关希贤, on 2021/7/21, 10:49:31;</t>
        </r>
      </text>
    </comment>
    <comment ref="V59" authorId="0" shapeId="0" xr:uid="{C380E1EA-72B6-40C7-BAD6-DDECF40A56CC}">
      <text>
        <r>
          <rPr>
            <sz val="9"/>
            <color indexed="81"/>
            <rFont val="宋体"/>
            <family val="3"/>
            <charset val="134"/>
          </rPr>
          <t xml:space="preserve">1 Time(s);
Modified by 李浙鹏, on 2021/7/22, 20:46:49;
</t>
        </r>
      </text>
    </comment>
    <comment ref="B60" authorId="4" shapeId="0" xr:uid="{D8DB12B9-5D3E-41BF-9E09-4F2D2706621F}">
      <text>
        <r>
          <rPr>
            <sz val="9"/>
            <color indexed="81"/>
            <rFont val="宋体"/>
            <family val="3"/>
            <charset val="134"/>
          </rPr>
          <t>Added by 关希贤, on 2021/8/5, 18:09:29;</t>
        </r>
      </text>
    </comment>
    <comment ref="B61" authorId="4" shapeId="0" xr:uid="{CDDED9D9-1E2A-43E4-A901-164B7DAFDB9A}">
      <text>
        <r>
          <rPr>
            <sz val="9"/>
            <color indexed="81"/>
            <rFont val="宋体"/>
            <family val="3"/>
            <charset val="134"/>
          </rPr>
          <t>Added by 关希贤, on 2021/8/5, 18:09:29;</t>
        </r>
      </text>
    </comment>
    <comment ref="B62" authorId="4" shapeId="0" xr:uid="{4F0AE3A0-658A-44D4-911D-F6D991A47788}">
      <text>
        <r>
          <rPr>
            <sz val="9"/>
            <color indexed="81"/>
            <rFont val="宋体"/>
            <family val="3"/>
            <charset val="134"/>
          </rPr>
          <t>Added by 关希贤, on 2021/8/5, 18:09:29;</t>
        </r>
      </text>
    </comment>
    <comment ref="B63" authorId="4" shapeId="0" xr:uid="{1DBA367F-FC29-45D1-9075-465DD8EEEC7A}">
      <text>
        <r>
          <rPr>
            <sz val="9"/>
            <color indexed="81"/>
            <rFont val="宋体"/>
            <family val="3"/>
            <charset val="134"/>
          </rPr>
          <t>Added by 关希贤, on 2021/8/5, 18:09:29;</t>
        </r>
      </text>
    </comment>
    <comment ref="B64" authorId="4" shapeId="0" xr:uid="{0CA03AE8-636A-4971-95AB-5A23F1DF7D75}">
      <text>
        <r>
          <rPr>
            <sz val="9"/>
            <color indexed="81"/>
            <rFont val="宋体"/>
            <family val="3"/>
            <charset val="134"/>
          </rPr>
          <t>Added by 关希贤, on 2021/8/24, 15:45:54;</t>
        </r>
      </text>
    </comment>
    <comment ref="B65" authorId="4" shapeId="0" xr:uid="{486DDC60-55A0-44AC-BBA7-A56D8017E7ED}">
      <text>
        <r>
          <rPr>
            <sz val="9"/>
            <color indexed="81"/>
            <rFont val="宋体"/>
            <family val="3"/>
            <charset val="134"/>
          </rPr>
          <t>Added by 关希贤, on 2021/8/24, 15:45:54;</t>
        </r>
      </text>
    </comment>
    <comment ref="B66" authorId="4" shapeId="0" xr:uid="{167A0680-2216-4FA5-B49D-8633666764D4}">
      <text>
        <r>
          <rPr>
            <sz val="9"/>
            <color indexed="81"/>
            <rFont val="宋体"/>
            <family val="3"/>
            <charset val="134"/>
          </rPr>
          <t>Added by 关希贤, on 2021/8/24, 15:45:54;</t>
        </r>
      </text>
    </comment>
    <comment ref="B67" authorId="4" shapeId="0" xr:uid="{8EF4B82C-C345-443D-B8F9-A629E78C70CA}">
      <text>
        <r>
          <rPr>
            <sz val="9"/>
            <color indexed="81"/>
            <rFont val="宋体"/>
            <family val="3"/>
            <charset val="134"/>
          </rPr>
          <t>Added by 关希贤, on 2021/8/24, 15:45:54;</t>
        </r>
      </text>
    </comment>
    <comment ref="B68" authorId="4" shapeId="0" xr:uid="{D5E6203F-2C7B-4A30-9176-B444926A7106}">
      <text>
        <r>
          <rPr>
            <sz val="9"/>
            <color indexed="81"/>
            <rFont val="宋体"/>
            <family val="3"/>
            <charset val="134"/>
          </rPr>
          <t>Added by 关希贤, on 2021/9/1, 10:52:16;</t>
        </r>
      </text>
    </comment>
    <comment ref="B69" authorId="4" shapeId="0" xr:uid="{97E74200-C688-4BE0-8AAB-6E80AE7F53DF}">
      <text>
        <r>
          <rPr>
            <sz val="9"/>
            <color indexed="81"/>
            <rFont val="宋体"/>
            <family val="3"/>
            <charset val="134"/>
          </rPr>
          <t>Added by 关希贤, on 2021/9/1, 10:52:16;</t>
        </r>
      </text>
    </comment>
    <comment ref="B70" authorId="4" shapeId="0" xr:uid="{BAF57AD5-D86A-4FC9-85DE-D03E4D17253F}">
      <text>
        <r>
          <rPr>
            <sz val="9"/>
            <color indexed="81"/>
            <rFont val="宋体"/>
            <family val="3"/>
            <charset val="134"/>
          </rPr>
          <t>Added by 关希贤, on 2021/9/1, 10:52:16;</t>
        </r>
      </text>
    </comment>
    <comment ref="B71" authorId="4" shapeId="0" xr:uid="{3ADBCD30-9020-434A-8419-27FA9DD8B402}">
      <text>
        <r>
          <rPr>
            <sz val="9"/>
            <color indexed="81"/>
            <rFont val="宋体"/>
            <family val="3"/>
            <charset val="134"/>
          </rPr>
          <t>Added by 关希贤, on 2021/9/1, 10:52:16;</t>
        </r>
      </text>
    </comment>
    <comment ref="B72" authorId="4" shapeId="0" xr:uid="{4A5DB520-E826-43E9-B0FF-A190618113ED}">
      <text>
        <r>
          <rPr>
            <sz val="9"/>
            <color indexed="81"/>
            <rFont val="宋体"/>
            <family val="3"/>
            <charset val="134"/>
          </rPr>
          <t>Added by 关希贤, on 2021/9/1, 10:52:16;</t>
        </r>
      </text>
    </comment>
    <comment ref="B73" authorId="4" shapeId="0" xr:uid="{E276B2C0-3284-40F9-B030-F3DE4672AD63}">
      <text>
        <r>
          <rPr>
            <sz val="9"/>
            <color indexed="81"/>
            <rFont val="宋体"/>
            <family val="3"/>
            <charset val="134"/>
          </rPr>
          <t>Added by 关希贤, on 2021/9/16, 16:06:52;</t>
        </r>
      </text>
    </comment>
    <comment ref="B74" authorId="4" shapeId="0" xr:uid="{A08BC09C-7263-4030-91C9-67B73F8C4795}">
      <text>
        <r>
          <rPr>
            <sz val="9"/>
            <color indexed="81"/>
            <rFont val="宋体"/>
            <family val="3"/>
            <charset val="134"/>
          </rPr>
          <t>Added by 关希贤, on 2021/9/16, 16:06:52;</t>
        </r>
      </text>
    </comment>
    <comment ref="B75" authorId="4" shapeId="0" xr:uid="{F8F3838F-7C78-471F-9C0E-416A0E86E169}">
      <text>
        <r>
          <rPr>
            <sz val="9"/>
            <color indexed="81"/>
            <rFont val="宋体"/>
            <family val="3"/>
            <charset val="134"/>
          </rPr>
          <t>Added by 关希贤, on 2021/9/16, 16:06:52;</t>
        </r>
      </text>
    </comment>
    <comment ref="B76" authorId="4" shapeId="0" xr:uid="{13ADA565-84EE-42B5-927D-B3E4BA365887}">
      <text>
        <r>
          <rPr>
            <sz val="9"/>
            <color indexed="81"/>
            <rFont val="宋体"/>
            <family val="3"/>
            <charset val="134"/>
          </rPr>
          <t>Added by 关希贤, on 2021/9/16, 16:06:52;</t>
        </r>
      </text>
    </comment>
  </commentList>
</comments>
</file>

<file path=xl/sharedStrings.xml><?xml version="1.0" encoding="utf-8"?>
<sst xmlns="http://schemas.openxmlformats.org/spreadsheetml/2006/main" count="1603" uniqueCount="836">
  <si>
    <t>工作模式：</t>
    <phoneticPr fontId="6" type="noConversion"/>
  </si>
  <si>
    <t>工作模式：</t>
    <phoneticPr fontId="6" type="noConversion"/>
  </si>
  <si>
    <t>细节说明：</t>
    <phoneticPr fontId="6" type="noConversion"/>
  </si>
  <si>
    <t>工作目录：</t>
    <phoneticPr fontId="6" type="noConversion"/>
  </si>
  <si>
    <t>6.选择工作模式点击开始运行，期间在左下角状态栏会显示进度，完毕后将有提示。</t>
    <phoneticPr fontId="6" type="noConversion"/>
  </si>
  <si>
    <t>快捷键：</t>
    <phoneticPr fontId="6" type="noConversion"/>
  </si>
  <si>
    <t>Ctrl+Shift+X 对选中的单元格进行活动文档奖励标准化处理</t>
    <phoneticPr fontId="6" type="noConversion"/>
  </si>
  <si>
    <t>每次一键合表之后需要看看上底色的单元格有没有异常</t>
    <phoneticPr fontId="6" type="noConversion"/>
  </si>
  <si>
    <t>注意：</t>
    <phoneticPr fontId="6" type="noConversion"/>
  </si>
  <si>
    <t>7.推荐先选择检测模式执行，查看各个分页填充的底色核对结果，之后再正式合表。</t>
    <phoneticPr fontId="6" type="noConversion"/>
  </si>
  <si>
    <t>控制功能：</t>
    <phoneticPr fontId="6" type="noConversion"/>
  </si>
  <si>
    <t>2.复制要合表的工作簿表头，粘贴到新建的分页，一般表头是6行。</t>
    <phoneticPr fontId="6" type="noConversion"/>
  </si>
  <si>
    <t>4.分页中的每行数据，可以是已存在的，将会进行修改操作，也可以是不存在的，将会进行插入操作。</t>
    <phoneticPr fontId="6" type="noConversion"/>
  </si>
  <si>
    <t>5.通过按钮选择需要合表的目标工作簿所在路径，同时也支持直接手动填写。</t>
    <phoneticPr fontId="6" type="noConversion"/>
  </si>
  <si>
    <t>当本工作簿内的字段和目标工作簿不一致时只合并交集的部分</t>
    <phoneticPr fontId="6" type="noConversion"/>
  </si>
  <si>
    <t>删除数据行或修改数据行主键时一定要不要忘记使用“#Del”</t>
    <phoneticPr fontId="6" type="noConversion"/>
  </si>
  <si>
    <t>尤其是不可存在冗余数据的表一定要用“#Del”清除数据行</t>
    <phoneticPr fontId="6" type="noConversion"/>
  </si>
  <si>
    <t>异常处理：</t>
    <phoneticPr fontId="6" type="noConversion"/>
  </si>
  <si>
    <t>3.目标表内各个分页字段不统一</t>
    <phoneticPr fontId="6" type="noConversion"/>
  </si>
  <si>
    <t>2.目标表存在全空的空白分页</t>
    <phoneticPr fontId="6" type="noConversion"/>
  </si>
  <si>
    <t>4.目标表控制列没有填写“End”</t>
    <phoneticPr fontId="6" type="noConversion"/>
  </si>
  <si>
    <t>检测模式：此功能与精确合表逻辑相同，但是不保存任何修改，只对与本地工作簿不同的单元格进行颜色填充。</t>
    <phoneticPr fontId="6" type="noConversion"/>
  </si>
  <si>
    <t>精确合表：精确到单元格的合表，在合表的同时能精确的显示出具体修改了哪个单元格，本地与目标工作簿修改的单元格颜色填充。</t>
    <phoneticPr fontId="6" type="noConversion"/>
  </si>
  <si>
    <t>2.在控制列写上“$”代表在执行合表时忽略此数据行，程序直接跳过。</t>
    <phoneticPr fontId="6" type="noConversion"/>
  </si>
  <si>
    <t>3.在控制列写上其他文本时，代表新建此条数据行时合并到目标工作簿名称为此文本的分页，只对新建有效。</t>
    <phoneticPr fontId="6" type="noConversion"/>
  </si>
  <si>
    <t>4.控制列留空代表合表时此数据行合表到默认的目标工作簿分页，即第二个单元格的内容为名称的分页，同样只对新建有效。</t>
    <phoneticPr fontId="6" type="noConversion"/>
  </si>
  <si>
    <t>1.本表内所有行控制列无需填写Start和End标志。</t>
    <phoneticPr fontId="6" type="noConversion"/>
  </si>
  <si>
    <t>2.每个分页的名字无所谓，但是每页第一个单元格的内容将作为本页的目标工作簿，无需填写文件xlsx后缀。</t>
    <phoneticPr fontId="6" type="noConversion"/>
  </si>
  <si>
    <t>3.分页名称第一个字符是“$”号的代表本分页不是数据分页，不参与合表，例如本备注分页。</t>
    <phoneticPr fontId="6" type="noConversion"/>
  </si>
  <si>
    <t>4.如果单元格指定的分页在目标工作簿不存在则自动新建此分页，务必保证新分页有2条以上的数据行，否则将出错。</t>
    <phoneticPr fontId="6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</si>
  <si>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6" type="noConversion"/>
  </si>
  <si>
    <t>6.由于程序的原理是基于主键“PRIMARY”索引，因此修改主键字段要使用“#Del”功能实现，直接修改会变成新建插入。</t>
    <phoneticPr fontId="6" type="noConversion"/>
  </si>
  <si>
    <t>当出现异常后，先检查目标工作簿是否不符合规范。</t>
    <phoneticPr fontId="6" type="noConversion"/>
  </si>
  <si>
    <t>1.程序找不到主键字段“PRIMARY”</t>
    <phoneticPr fontId="6" type="noConversion"/>
  </si>
  <si>
    <t>5.目标表或本地数据存在#开头的报错单元格</t>
    <phoneticPr fontId="6" type="noConversion"/>
  </si>
  <si>
    <t>1.在控制列写上“#Del”将会对目标表的数据行进行删除操作。</t>
    <phoneticPr fontId="6" type="noConversion"/>
  </si>
  <si>
    <t>对列进行操作：</t>
    <phoneticPr fontId="6" type="noConversion"/>
  </si>
  <si>
    <t>开发人：庄晋升</t>
    <phoneticPr fontId="6" type="noConversion"/>
  </si>
  <si>
    <t>4.增加列时，如果页签很多，会运行一段时间，这时不要关闭等待运行</t>
    <phoneticPr fontId="6" type="noConversion"/>
  </si>
  <si>
    <t>1.点击后，删除备注之外的其他各表从第7行开始的数据</t>
    <phoneticPr fontId="6" type="noConversion"/>
  </si>
  <si>
    <t>2.此过程不可逆，要注意</t>
    <phoneticPr fontId="6" type="noConversion"/>
  </si>
  <si>
    <t>1.在本工作簿新建一个分页名称随意，分页名不要以数字开头</t>
    <phoneticPr fontId="6" type="noConversion"/>
  </si>
  <si>
    <t xml:space="preserve">     </t>
    <phoneticPr fontId="6" type="noConversion"/>
  </si>
  <si>
    <t>1.在对应列第一行添加删除标记“#ColDel”，对表中所有页签的该字段进行删除，后序列顶替前面位置</t>
    <phoneticPr fontId="6" type="noConversion"/>
  </si>
  <si>
    <t>2.在对应列第一行添加删除标记“#ColAdd”，对表中所有页签增加该字段列，添加位置为列末尾，并覆盖添加批注</t>
    <phoneticPr fontId="6" type="noConversion"/>
  </si>
  <si>
    <t>3.在对应列第一行添加修改标记“#ColModify”，对表中所有页签的该字段进行字段类型修改，并覆盖添加批注</t>
    <phoneticPr fontId="6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</si>
  <si>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</si>
  <si>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6" type="noConversion"/>
  </si>
  <si>
    <t>用户标识：</t>
    <phoneticPr fontId="6" type="noConversion"/>
  </si>
  <si>
    <t>清理批注密码为314.</t>
    <phoneticPr fontId="6" type="noConversion"/>
  </si>
  <si>
    <t>log功能：</t>
    <phoneticPr fontId="6" type="noConversion"/>
  </si>
  <si>
    <t>开发人：狼骑士</t>
    <phoneticPr fontId="6" type="noConversion"/>
  </si>
  <si>
    <t>1、当修改某单元格值、增加新主键、删除主键时，开始运行会在对应的xlsx的批注中标记修改人。</t>
    <phoneticPr fontId="6" type="noConversion"/>
  </si>
  <si>
    <t>2、修改值时，程序将读取批注，并提示是否盖表，弹窗有3个选项。</t>
    <phoneticPr fontId="6" type="noConversion"/>
  </si>
  <si>
    <t>5.如果要修改的行包括其他人的数据单元格不能修改，需要保持原值，则填写: #Pass (跳过这个单元格不做任何修改)</t>
    <phoneticPr fontId="6" type="noConversion"/>
  </si>
  <si>
    <t>6.如果要将数据行插入或移动到指定主键行的下面，在控制列写“##我是那个指定的主键”(指定的主键必须存在)</t>
    <phoneticPr fontId="6" type="noConversion"/>
  </si>
  <si>
    <t>7.如果要对连续的N行使用如上指定位置功能，则在首行写“#指定主键名”，在尾行写“#End”(必须成对出现)</t>
    <phoneticPr fontId="6" type="noConversion"/>
  </si>
  <si>
    <t>清空旧有内容：</t>
    <phoneticPr fontId="6" type="noConversion"/>
  </si>
  <si>
    <t>5.表格中尽量减少无关数据列</t>
    <phoneticPr fontId="6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</si>
  <si>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6" type="noConversion"/>
  </si>
  <si>
    <t>分支管理员专用：</t>
    <phoneticPr fontId="6" type="noConversion"/>
  </si>
  <si>
    <t>4、版本开发完成后，分支管理员需使用清理批注功能去除当前版本的批注，然后再合入master.</t>
    <phoneticPr fontId="6" type="noConversion"/>
  </si>
  <si>
    <t>合表类型：</t>
    <phoneticPr fontId="6" type="noConversion"/>
  </si>
  <si>
    <t>开发人：狼骑士</t>
    <phoneticPr fontId="6" type="noConversion"/>
  </si>
  <si>
    <t>普通合表：对于每一个版本内已经修改过的单元格，若存在盖表则进行提示并要求用户选择是否覆盖。</t>
    <phoneticPr fontId="6" type="noConversion"/>
  </si>
  <si>
    <t>强制合表：主要用于在少数情况下，需要大量盖表，该模式不会进行提示，合表后会统计盖表的单元格数量。</t>
    <phoneticPr fontId="6" type="noConversion"/>
  </si>
  <si>
    <t>用法说明：</t>
    <phoneticPr fontId="6" type="noConversion"/>
  </si>
  <si>
    <t>3、若修改前或修改后的值太长，会在弹窗中以省略号进行缩略。若选择盖表，程序将同步更新批注。</t>
    <phoneticPr fontId="6" type="noConversion"/>
  </si>
  <si>
    <t>该函数可以保持变量格式。考虑未来编写成vba按钮。</t>
    <phoneticPr fontId="6" type="noConversion"/>
  </si>
  <si>
    <t>翻译函数：</t>
    <phoneticPr fontId="6" type="noConversion"/>
  </si>
  <si>
    <t>翻译试试看${Num}</t>
    <phoneticPr fontId="6" type="noConversion"/>
  </si>
  <si>
    <t>是：确定盖表；否：跳过该单元格继续合表；取消：回滚冲突表的操作并结束合表流程（未冲突的表会进行保存）。</t>
    <phoneticPr fontId="6" type="noConversion"/>
  </si>
  <si>
    <t>控制列</t>
  </si>
  <si>
    <t>标识</t>
  </si>
  <si>
    <t>备注</t>
  </si>
  <si>
    <t>C</t>
  </si>
  <si>
    <t>$</t>
  </si>
  <si>
    <t>string</t>
  </si>
  <si>
    <t>Id</t>
  </si>
  <si>
    <t>PRIMARY</t>
  </si>
  <si>
    <t>CS</t>
  </si>
  <si>
    <t>int</t>
  </si>
  <si>
    <t>Name</t>
  </si>
  <si>
    <t>FOREIGN:Translate.Id</t>
  </si>
  <si>
    <t>int[]</t>
  </si>
  <si>
    <t>$Name</t>
  </si>
  <si>
    <t>dict</t>
  </si>
  <si>
    <t>名称</t>
  </si>
  <si>
    <t>S</t>
  </si>
  <si>
    <t>array</t>
  </si>
  <si>
    <t>ResetSystem</t>
  </si>
  <si>
    <t>Shop</t>
  </si>
  <si>
    <t>英文名称</t>
  </si>
  <si>
    <t>解锁条件</t>
  </si>
  <si>
    <t>位置</t>
  </si>
  <si>
    <t>自动刷新机制</t>
  </si>
  <si>
    <t>默认购买货币</t>
  </si>
  <si>
    <t>手动刷新次数上限</t>
  </si>
  <si>
    <t>手刷消耗货币</t>
  </si>
  <si>
    <t>手动刷新单次价格</t>
  </si>
  <si>
    <t>界面上需要显示的资源类型</t>
  </si>
  <si>
    <t>完美打点ID</t>
    <phoneticPr fontId="6" type="noConversion"/>
  </si>
  <si>
    <t>int</t>
    <phoneticPr fontId="6" type="noConversion"/>
  </si>
  <si>
    <t>ENName</t>
  </si>
  <si>
    <t>UnlockSystem</t>
  </si>
  <si>
    <t>Positions</t>
  </si>
  <si>
    <t>DefaultCostType</t>
  </si>
  <si>
    <t>RefreshMaxTimes</t>
  </si>
  <si>
    <t>RefreshCurrency</t>
  </si>
  <si>
    <t>RefreshPrice</t>
  </si>
  <si>
    <t>RsShow</t>
  </si>
  <si>
    <t>Shop_Id</t>
    <phoneticPr fontId="6" type="noConversion"/>
  </si>
  <si>
    <t>FOREIGN:UnlockSystem.Id</t>
  </si>
  <si>
    <t>FOREIGN:ItemConfig.Id</t>
  </si>
  <si>
    <t>[100,200,300]</t>
  </si>
  <si>
    <t>随机方式</t>
  </si>
  <si>
    <t>重置机制</t>
  </si>
  <si>
    <t>固定内容</t>
  </si>
  <si>
    <t>string</t>
    <phoneticPr fontId="24" type="noConversion"/>
  </si>
  <si>
    <t>RandomType</t>
  </si>
  <si>
    <t>Content</t>
  </si>
  <si>
    <t>$Note</t>
  </si>
  <si>
    <t>CHECK:[Fixed,Level,VIP,Once,Times,TimesResetByMaxValue,Seeds,Arrays,Once2,UnlockOnce2,RepeatOnce2,PlayerID,ServerDays,GroupArrays,ServerArrays,ServerSeeds,ServerTimes,ServerTimesResetByMaxValue,ServerGroupArrays,PlayerDays,ClubSeeds,RealTime]</t>
    <phoneticPr fontId="24" type="noConversion"/>
  </si>
  <si>
    <t>JSON</t>
  </si>
  <si>
    <t>Fixed</t>
    <phoneticPr fontId="6" type="noConversion"/>
  </si>
  <si>
    <t>{"resetMode":"NONE"}</t>
    <phoneticPr fontId="6" type="noConversion"/>
  </si>
  <si>
    <t>标识</t>
    <phoneticPr fontId="6" type="noConversion"/>
  </si>
  <si>
    <t>新竞技场商店</t>
    <phoneticPr fontId="6" type="noConversion"/>
  </si>
  <si>
    <t>Reward_2</t>
    <phoneticPr fontId="6" type="noConversion"/>
  </si>
  <si>
    <t>Sheet1</t>
  </si>
  <si>
    <t>ConfigValue</t>
  </si>
  <si>
    <t>内容</t>
  </si>
  <si>
    <t>值类型</t>
  </si>
  <si>
    <t>auto</t>
  </si>
  <si>
    <t>content</t>
  </si>
  <si>
    <t>clz</t>
  </si>
  <si>
    <t>$描述</t>
  </si>
  <si>
    <t>系统</t>
  </si>
  <si>
    <t>Shop_ShowSequence</t>
  </si>
  <si>
    <t>string[]</t>
  </si>
  <si>
    <t>商店显示顺序</t>
  </si>
  <si>
    <t>UnlockSystem</t>
    <phoneticPr fontId="21" type="noConversion"/>
  </si>
  <si>
    <t>$备注</t>
  </si>
  <si>
    <t>可见条件</t>
  </si>
  <si>
    <t>未解锁点击提示</t>
  </si>
  <si>
    <t>系统名称</t>
  </si>
  <si>
    <t>功能详细描述</t>
  </si>
  <si>
    <t>产出</t>
  </si>
  <si>
    <t>图标</t>
  </si>
  <si>
    <t>跳转链接</t>
  </si>
  <si>
    <t>解锁动画</t>
  </si>
  <si>
    <t>解锁时描述</t>
  </si>
  <si>
    <t>资源条</t>
  </si>
  <si>
    <t>解锁是否播放新功能开启动效</t>
  </si>
  <si>
    <t>$Id</t>
  </si>
  <si>
    <t>Condition</t>
  </si>
  <si>
    <t>ShowCondition</t>
  </si>
  <si>
    <t>Tip</t>
  </si>
  <si>
    <t>$Tip</t>
  </si>
  <si>
    <t>LongDesc</t>
  </si>
  <si>
    <t>OutputDesc</t>
  </si>
  <si>
    <t>Icon</t>
  </si>
  <si>
    <t>Link</t>
  </si>
  <si>
    <t>UnlockAnima</t>
  </si>
  <si>
    <t>UnlockDesc</t>
  </si>
  <si>
    <t>ResourcesBanner</t>
  </si>
  <si>
    <t>IsPlay</t>
  </si>
  <si>
    <t>new_system_club.png</t>
  </si>
  <si>
    <t>正式</t>
  </si>
  <si>
    <t>中文</t>
  </si>
  <si>
    <t>文字长度</t>
    <phoneticPr fontId="6" type="noConversion"/>
  </si>
  <si>
    <t>备注页签名</t>
    <phoneticPr fontId="6" type="noConversion"/>
  </si>
  <si>
    <t>Zh_CN</t>
  </si>
  <si>
    <t>$Zh_CN</t>
  </si>
  <si>
    <t>$Zh_Width</t>
    <phoneticPr fontId="6" type="noConversion"/>
  </si>
  <si>
    <t>$Sheet</t>
    <phoneticPr fontId="6" type="noConversion"/>
  </si>
  <si>
    <t>系统-解锁</t>
  </si>
  <si>
    <t>新商店解锁了，快去看看吧</t>
  </si>
  <si>
    <t>Translate_1</t>
    <phoneticPr fontId="6" type="noConversion"/>
  </si>
  <si>
    <t>Shop_URMap</t>
    <phoneticPr fontId="6" type="noConversion"/>
  </si>
  <si>
    <t>圣铭商店</t>
    <phoneticPr fontId="6" type="noConversion"/>
  </si>
  <si>
    <t>可以在这里使用圣铭信物购买各种商品</t>
    <phoneticPr fontId="6" type="noConversion"/>
  </si>
  <si>
    <t>Shop_URMap_Unlock_Desc</t>
    <phoneticPr fontId="6" type="noConversion"/>
  </si>
  <si>
    <t>Shop_URMap_Unlock_UnlockDesc</t>
    <phoneticPr fontId="6" type="noConversion"/>
  </si>
  <si>
    <t>ItemConfig</t>
  </si>
  <si>
    <t>资源</t>
    <phoneticPr fontId="6" type="noConversion"/>
  </si>
  <si>
    <t>中文名字</t>
    <phoneticPr fontId="21" type="noConversion"/>
  </si>
  <si>
    <t>分页签</t>
  </si>
  <si>
    <t>类型</t>
  </si>
  <si>
    <t>对应ID</t>
  </si>
  <si>
    <t>品质</t>
  </si>
  <si>
    <t>战魂经验</t>
  </si>
  <si>
    <t>VIP等级限制</t>
  </si>
  <si>
    <t>使用等级</t>
  </si>
  <si>
    <t>背包中是否发光</t>
  </si>
  <si>
    <t>其他UI中发光</t>
  </si>
  <si>
    <t>排序号</t>
  </si>
  <si>
    <t>文字描述</t>
  </si>
  <si>
    <t>功能描述</t>
  </si>
  <si>
    <t>出售价格</t>
  </si>
  <si>
    <t>获得对应奖励</t>
  </si>
  <si>
    <t>来源</t>
  </si>
  <si>
    <t xml:space="preserve"> 来源补充描述</t>
  </si>
  <si>
    <t>是否可以批量使用</t>
  </si>
  <si>
    <t>最大堆叠数量</t>
  </si>
  <si>
    <t>是否在背包可见</t>
  </si>
  <si>
    <t>获得时立刻使用</t>
  </si>
  <si>
    <t>是否显示红点</t>
  </si>
  <si>
    <t>对应合成ID</t>
    <phoneticPr fontId="6" type="noConversion"/>
  </si>
  <si>
    <t>序列号</t>
    <phoneticPr fontId="6" type="noConversion"/>
  </si>
  <si>
    <t>S</t>
    <phoneticPr fontId="21" type="noConversion"/>
  </si>
  <si>
    <t>C</t>
    <phoneticPr fontId="6" type="noConversion"/>
  </si>
  <si>
    <t>string</t>
    <phoneticPr fontId="21" type="noConversion"/>
  </si>
  <si>
    <t>string</t>
    <phoneticPr fontId="6" type="noConversion"/>
  </si>
  <si>
    <t>CN_Name</t>
    <phoneticPr fontId="21" type="noConversion"/>
  </si>
  <si>
    <t>Page</t>
  </si>
  <si>
    <t>Type</t>
  </si>
  <si>
    <t>TargetId</t>
  </si>
  <si>
    <t>Quality</t>
  </si>
  <si>
    <t>SoulExp</t>
  </si>
  <si>
    <t>Viplevel</t>
  </si>
  <si>
    <t>UseLevel</t>
  </si>
  <si>
    <t>ShinePack</t>
  </si>
  <si>
    <t>Shine</t>
  </si>
  <si>
    <t>Sort</t>
  </si>
  <si>
    <t>Desc</t>
  </si>
  <si>
    <t>$Desc</t>
  </si>
  <si>
    <t>FunctionDesc</t>
  </si>
  <si>
    <t>$FunctionDesc</t>
  </si>
  <si>
    <t>SellPrice</t>
  </si>
  <si>
    <t>Reward</t>
  </si>
  <si>
    <t>Resource</t>
  </si>
  <si>
    <t>ResourceDesc</t>
  </si>
  <si>
    <t>MultiUse</t>
  </si>
  <si>
    <t>MaxPile</t>
  </si>
  <si>
    <t>Isvisible</t>
  </si>
  <si>
    <t>UseAtOnce</t>
  </si>
  <si>
    <t>RedTips</t>
  </si>
  <si>
    <t>Compose</t>
    <phoneticPr fontId="6" type="noConversion"/>
  </si>
  <si>
    <t>Rank</t>
    <phoneticPr fontId="6" type="noConversion"/>
  </si>
  <si>
    <t>Item_Id</t>
    <phoneticPr fontId="6" type="noConversion"/>
  </si>
  <si>
    <t>FOREIGN:Reward.Id</t>
  </si>
  <si>
    <t>FOREIGN:ItemResource.Id</t>
  </si>
  <si>
    <t>[]</t>
    <phoneticPr fontId="6" type="noConversion"/>
  </si>
  <si>
    <t>CURRENCY</t>
    <phoneticPr fontId="21" type="noConversion"/>
  </si>
  <si>
    <t>ARENA</t>
  </si>
  <si>
    <t>[]</t>
    <phoneticPr fontId="21" type="noConversion"/>
  </si>
  <si>
    <t xml:space="preserve"> </t>
    <phoneticPr fontId="6" type="noConversion"/>
  </si>
  <si>
    <t>IR_URMapCoin</t>
    <phoneticPr fontId="6" type="noConversion"/>
  </si>
  <si>
    <t>IR_URMapCoin_Name</t>
    <phoneticPr fontId="6" type="noConversion"/>
  </si>
  <si>
    <t>圣铭信物</t>
    <phoneticPr fontId="6" type="noConversion"/>
  </si>
  <si>
    <t>IR_URMapCoin_Desc</t>
    <phoneticPr fontId="6" type="noConversion"/>
  </si>
  <si>
    <t>IR_URMapCoin_FUNCTION_Desc</t>
    <phoneticPr fontId="6" type="noConversion"/>
  </si>
  <si>
    <t>[Shop_StageArena,Shop1,Shop6,Shop_Diamond,Shop_URMap]</t>
    <phoneticPr fontId="21" type="noConversion"/>
  </si>
  <si>
    <t>圣铭馆商店</t>
    <phoneticPr fontId="6" type="noConversion"/>
  </si>
  <si>
    <t>Shop_URMap_Unlock</t>
    <phoneticPr fontId="6" type="noConversion"/>
  </si>
  <si>
    <t>Shop_URmap_1</t>
  </si>
  <si>
    <t>Shop_URmap_2</t>
  </si>
  <si>
    <t>Shop_URmap_3</t>
  </si>
  <si>
    <t>Shop_URmap_4</t>
  </si>
  <si>
    <t>Shop_URmap_5</t>
  </si>
  <si>
    <t>Shop_URmap_6</t>
  </si>
  <si>
    <t>Shop_URmap_7</t>
  </si>
  <si>
    <t>Shop_URmap_8</t>
  </si>
  <si>
    <t>URmap_Shop_UnlockTime</t>
    <phoneticPr fontId="6" type="noConversion"/>
  </si>
  <si>
    <t>圣铭馆商店入口可见时间</t>
    <phoneticPr fontId="6" type="noConversion"/>
  </si>
  <si>
    <t>Shop_URmap_Unlock_Name</t>
    <phoneticPr fontId="6" type="noConversion"/>
  </si>
  <si>
    <t>[IR_URMapCoin]</t>
    <phoneticPr fontId="6" type="noConversion"/>
  </si>
  <si>
    <t>ResourcesIcon</t>
    <phoneticPr fontId="6" type="noConversion"/>
  </si>
  <si>
    <t>Sheet1</t>
    <phoneticPr fontId="6" type="noConversion"/>
  </si>
  <si>
    <t>资源名称</t>
  </si>
  <si>
    <t>根据数量分级</t>
  </si>
  <si>
    <t>分级大图标</t>
  </si>
  <si>
    <t>默认大图标</t>
  </si>
  <si>
    <t>小图标</t>
  </si>
  <si>
    <t>资源描述</t>
  </si>
  <si>
    <t>是否发光</t>
  </si>
  <si>
    <t>int[]</t>
    <phoneticPr fontId="6" type="noConversion"/>
  </si>
  <si>
    <t>Segmentation</t>
  </si>
  <si>
    <t>LargeIcons</t>
    <phoneticPr fontId="6" type="noConversion"/>
  </si>
  <si>
    <t>Licon</t>
  </si>
  <si>
    <t>Sicon</t>
  </si>
  <si>
    <t>Shine</t>
    <phoneticPr fontId="6" type="noConversion"/>
  </si>
  <si>
    <t>Resource</t>
    <phoneticPr fontId="6" type="noConversion"/>
  </si>
  <si>
    <t>[4]</t>
    <phoneticPr fontId="6" type="noConversion"/>
  </si>
  <si>
    <t>[1]</t>
  </si>
  <si>
    <t>获得重复的UR卷轴会转化成的兑换道具</t>
  </si>
  <si>
    <t>由稀有金属打造而成的精巧铭牌，在特定市场中流通，是信任的象征。可在圣铭馆商店中购买装备</t>
    <phoneticPr fontId="6" type="noConversion"/>
  </si>
  <si>
    <t>{"SERVER":120}</t>
    <phoneticPr fontId="6" type="noConversion"/>
  </si>
  <si>
    <t>[{"shopItem":1,"type":2,"code":"CO_Decoration_15102_2","amount":1,"costType":"IR_URMapCoin","unitPrice":2,"storage":1}]</t>
    <phoneticPr fontId="6" type="noConversion"/>
  </si>
  <si>
    <t>[{"ShopId":"Shop_URmap_1","Condition":{"LEVEL":1,"UNLOCKTIME":"2021-08-30 05:00:00"}},{"ShopId":"Shop_URmap_2","Condition":{"LEVEL":1}},{"ShopId":"Shop_URmap_3","Condition":{"LEVEL":1}},{"ShopId":"Shop_URmap_4","Condition":{"LEVEL":1}},{"ShopId":"Shop_URmap_5","Condition":{"LEVEL":1}},{"ShopId":"Shop_URmap_6","Condition":{"LEVEL":1}},{"ShopId":"Shop_URmap_7","Condition":{"LEVEL":1}},{"ShopId":"Shop_URmap_8","Condition":{"LEVEL":1}}]</t>
    <phoneticPr fontId="6" type="noConversion"/>
  </si>
  <si>
    <t>#ColAdd</t>
  </si>
  <si>
    <t>商店类型</t>
    <phoneticPr fontId="6" type="noConversion"/>
  </si>
  <si>
    <t>CS</t>
    <phoneticPr fontId="6" type="noConversion"/>
  </si>
  <si>
    <t>ShopType</t>
    <phoneticPr fontId="6" type="noConversion"/>
  </si>
  <si>
    <t>URmap_Shop_TransItem</t>
    <phoneticPr fontId="6" type="noConversion"/>
  </si>
  <si>
    <t>{"itemID":"IR_URMapCoin","transNum":1}</t>
    <phoneticPr fontId="6" type="noConversion"/>
  </si>
  <si>
    <t>dict</t>
    <phoneticPr fontId="6" type="noConversion"/>
  </si>
  <si>
    <t>重复的UR卷轴能兑换的装备和兑换汇率</t>
    <phoneticPr fontId="6" type="noConversion"/>
  </si>
  <si>
    <t>CHECK:[Normal,GoldPartner,URmap]</t>
    <phoneticPr fontId="6" type="noConversion"/>
  </si>
  <si>
    <t>URmap</t>
    <phoneticPr fontId="6" type="noConversion"/>
  </si>
  <si>
    <t>测试</t>
    <phoneticPr fontId="6" type="noConversion"/>
  </si>
  <si>
    <t>CO_Decoration_15001</t>
  </si>
  <si>
    <t>CO_Decoration_15002</t>
  </si>
  <si>
    <t>CO_Decoration_15003</t>
  </si>
  <si>
    <t>CO_Tops_15002</t>
  </si>
  <si>
    <t>CO_Weapon_15001</t>
  </si>
  <si>
    <t>CO_Tops_15001</t>
  </si>
  <si>
    <t>CO_Shoes_15001</t>
  </si>
  <si>
    <t>CO_Tops_15003</t>
  </si>
  <si>
    <t>CO_Decoration_15005</t>
  </si>
  <si>
    <t>CO_Decoration_15006</t>
  </si>
  <si>
    <t>CO_Tops_15004</t>
  </si>
  <si>
    <t>CO_Shoes_15002</t>
  </si>
  <si>
    <t>CO_Decoration_15004</t>
  </si>
  <si>
    <t>CO_Tops_15005</t>
  </si>
  <si>
    <t>CO_Decoration_15007</t>
  </si>
  <si>
    <t>CO_Decoration_15009</t>
  </si>
  <si>
    <t>CO_Tops_15006</t>
  </si>
  <si>
    <t>CO_Shoes_15003</t>
  </si>
  <si>
    <t>CO_Weapon_15002</t>
  </si>
  <si>
    <t>CO_Weapon_15003</t>
  </si>
  <si>
    <t>CO_Decoration_15008</t>
  </si>
  <si>
    <t>CO_Weapon_15004</t>
  </si>
  <si>
    <t>CO_Tops_15007</t>
  </si>
  <si>
    <t>CO_Shoes_15004</t>
  </si>
  <si>
    <t>CO_Weapon_15005</t>
  </si>
  <si>
    <t>CO_Shoes_15005</t>
  </si>
  <si>
    <t>CO_Decoration_15010</t>
  </si>
  <si>
    <t>CO_Weapon_15006</t>
  </si>
  <si>
    <t>CO_Tops_15008</t>
  </si>
  <si>
    <t>CO_Decoration_15011</t>
  </si>
  <si>
    <t>CO_Tops_15009</t>
  </si>
  <si>
    <t>CO_Shoes_15006</t>
  </si>
  <si>
    <t>CO_Weapon_15007</t>
  </si>
  <si>
    <t>CO_Tops_15010</t>
  </si>
  <si>
    <t>CO_Shoes_15007</t>
  </si>
  <si>
    <t>CO_Decoration_15012</t>
  </si>
  <si>
    <t>CO_Tops_15011</t>
  </si>
  <si>
    <t>CO_Shoes_15008</t>
  </si>
  <si>
    <t>CO_Weapon_15008</t>
  </si>
  <si>
    <t>CO_Weapon_15009</t>
  </si>
  <si>
    <t>CO_Tops_15012</t>
  </si>
  <si>
    <t>CO_Weapon_15101_1</t>
  </si>
  <si>
    <t>CO_Tops_15101_1</t>
  </si>
  <si>
    <t>CO_Shoes_15101_1</t>
  </si>
  <si>
    <t>CO_Decoration_15101_1</t>
  </si>
  <si>
    <t>CO_Weapon_15102_2</t>
  </si>
  <si>
    <t>CO_Tops_15102_2</t>
  </si>
  <si>
    <t>CO_Shoes_15102_2</t>
  </si>
  <si>
    <t>CO_Decoration_15102_2</t>
  </si>
  <si>
    <t>CO_Weapon_15103_3</t>
  </si>
  <si>
    <t>CO_Tops_15103_3</t>
  </si>
  <si>
    <t>CO_Shoes_15103_3</t>
  </si>
  <si>
    <t>CO_Decoration_15103_3</t>
  </si>
  <si>
    <t>CO_Weapon_15104_1</t>
  </si>
  <si>
    <t>CO_Tops_15104_1</t>
  </si>
  <si>
    <t>CO_Shoes_15104_1</t>
  </si>
  <si>
    <t>CO_Decoration_15104_1</t>
  </si>
  <si>
    <t>CO_Weapon_15105_2</t>
  </si>
  <si>
    <t>CO_Tops_15105_2</t>
  </si>
  <si>
    <t>CO_Shoes_15105_2</t>
  </si>
  <si>
    <t>CO_Decoration_15105_2</t>
  </si>
  <si>
    <t>CO_Weapon_15106_3</t>
  </si>
  <si>
    <t>CO_Tops_15106_3</t>
  </si>
  <si>
    <t>CO_Shoes_15106_3</t>
  </si>
  <si>
    <t>CO_Tops_15107_1</t>
  </si>
  <si>
    <t>CO_Shoes_15107_1</t>
  </si>
  <si>
    <t>CO_Decoration_15106_3</t>
  </si>
  <si>
    <t>CO_Tops_15108_2</t>
  </si>
  <si>
    <t>CO_Shoes_15108_2</t>
  </si>
  <si>
    <t>CO_Decoration_15107_1</t>
  </si>
  <si>
    <t>是否可转换成圣铭信物</t>
    <phoneticPr fontId="6" type="noConversion"/>
  </si>
  <si>
    <t>IfTrans</t>
    <phoneticPr fontId="6" type="noConversion"/>
  </si>
  <si>
    <t>徐宇斌</t>
    <phoneticPr fontId="6" type="noConversion"/>
  </si>
  <si>
    <t>E:\SVN\design\数据表\URmap_Shop</t>
    <phoneticPr fontId="6" type="noConversion"/>
  </si>
  <si>
    <t>Shop_URMap_Button_Desc1</t>
    <phoneticPr fontId="6" type="noConversion"/>
  </si>
  <si>
    <t>一键全选</t>
    <phoneticPr fontId="6" type="noConversion"/>
  </si>
  <si>
    <t>Shop_URMap_Button_Desc2</t>
    <phoneticPr fontId="6" type="noConversion"/>
  </si>
  <si>
    <t>确认转换</t>
    <phoneticPr fontId="6" type="noConversion"/>
  </si>
  <si>
    <t>Shop_URMap_Button_Desc3</t>
    <phoneticPr fontId="6" type="noConversion"/>
  </si>
  <si>
    <t>转换</t>
    <phoneticPr fontId="6" type="noConversion"/>
  </si>
  <si>
    <t>Shop_URMap_Transform_Title</t>
    <phoneticPr fontId="6" type="noConversion"/>
  </si>
  <si>
    <t>圣铭转换</t>
    <phoneticPr fontId="6" type="noConversion"/>
  </si>
  <si>
    <t>Shop_URMap_Transform_Desc</t>
    <phoneticPr fontId="6" type="noConversion"/>
  </si>
  <si>
    <t>重复获得的圣铭可以转换为圣铭信物，可以在商店里兑换其他的圣铭~</t>
    <phoneticPr fontId="6" type="noConversion"/>
  </si>
  <si>
    <t>Shop_URMap_Transform_Tips_Desc</t>
    <phoneticPr fontId="6" type="noConversion"/>
  </si>
  <si>
    <t>转换圣铭信物：</t>
    <phoneticPr fontId="6" type="noConversion"/>
  </si>
  <si>
    <t>Shop_URMap_Untransform_Tips_Desc1</t>
    <phoneticPr fontId="6" type="noConversion"/>
  </si>
  <si>
    <t>尚未合成这件装备哦，请先保留这个圣铭吧</t>
  </si>
  <si>
    <t>Shop_URMap_Untransform_Tips_Desc2</t>
    <phoneticPr fontId="6" type="noConversion"/>
  </si>
  <si>
    <t>未拥有该UR装备时，将保留一个圣铭</t>
  </si>
  <si>
    <t>Shop_URMap_Button_Desc4</t>
  </si>
  <si>
    <t>一键取消</t>
    <phoneticPr fontId="6" type="noConversion"/>
  </si>
  <si>
    <t>暂无重复的圣铭可以转换~</t>
  </si>
  <si>
    <t>Shop_URMap_Button_Desc5</t>
    <phoneticPr fontId="6" type="noConversion"/>
  </si>
  <si>
    <t>是否可以锁定</t>
    <phoneticPr fontId="6" type="noConversion"/>
  </si>
  <si>
    <t>Lock</t>
    <phoneticPr fontId="6" type="noConversion"/>
  </si>
  <si>
    <t>CHECK:[0,1]</t>
  </si>
  <si>
    <t>卷轴</t>
  </si>
  <si>
    <t>CO_Decoration_15001_Name</t>
  </si>
  <si>
    <t>樱神项链之铭</t>
  </si>
  <si>
    <t>COMPOSE</t>
  </si>
  <si>
    <t>CO_Decoration_15001_Desc</t>
  </si>
  <si>
    <t>我来了等着我在那片樱花林</t>
  </si>
  <si>
    <t>CO_Decoration_15001_FunctionDesc</t>
  </si>
  <si>
    <t>蕴含着“樱神项链”的能力的圣铭，是合成的必要材料</t>
  </si>
  <si>
    <t>ico_m_presakura</t>
  </si>
  <si>
    <t>[]</t>
  </si>
  <si>
    <t>[CO_Decoration_15001_Resource]</t>
    <phoneticPr fontId="21" type="noConversion"/>
  </si>
  <si>
    <t>CO_Decoration_15002_Name</t>
  </si>
  <si>
    <t>森之竖笛</t>
  </si>
  <si>
    <t>CO_Decoration_15002_Desc</t>
  </si>
  <si>
    <t>调用大自然的力量治愈人心的竖琴</t>
  </si>
  <si>
    <t>CO_Decoration_15002_FunctionDesc</t>
  </si>
  <si>
    <t>蕴含着“森之竖琴”能力的圣铭，是激活森之竖琴的必要材料</t>
  </si>
  <si>
    <t>ico_m_preclarinet</t>
  </si>
  <si>
    <t>[CO_Decoration_15002_Resource]</t>
    <phoneticPr fontId="21" type="noConversion"/>
  </si>
  <si>
    <t>CO_Decoration_15003_Name</t>
  </si>
  <si>
    <t>永转陀螺</t>
  </si>
  <si>
    <t>CO_Decoration_15003_Desc</t>
  </si>
  <si>
    <t>CO_Decoration_15003_FunctionDesc</t>
  </si>
  <si>
    <t>ico_m_pregyroscope</t>
  </si>
  <si>
    <t>[CO_Decoration_15003_Resource]</t>
    <phoneticPr fontId="21" type="noConversion"/>
  </si>
  <si>
    <t>CO_Tops_15002_Name</t>
  </si>
  <si>
    <t>传说厨师服</t>
  </si>
  <si>
    <t>CO_Tops_15002_Desc</t>
  </si>
  <si>
    <t>CO_Tops_15002_FunctionDesc</t>
  </si>
  <si>
    <t>ico_m_prechef</t>
  </si>
  <si>
    <t>[CO_Tops_15002_Resource]</t>
    <phoneticPr fontId="21" type="noConversion"/>
  </si>
  <si>
    <t>CO_Weapon_15001_Name</t>
  </si>
  <si>
    <t>圣.杜兰德尔</t>
  </si>
  <si>
    <t>CO_Weapon_15001_Desc</t>
  </si>
  <si>
    <t>CO_Weapon_15001_FunctionDesc</t>
  </si>
  <si>
    <t>ico_m_predurandelsword</t>
  </si>
  <si>
    <t>[CO_Weapon_15001_Resource]</t>
    <phoneticPr fontId="21" type="noConversion"/>
  </si>
  <si>
    <t>CO_Tops_15001_Name</t>
  </si>
  <si>
    <t>狮心铠甲</t>
  </si>
  <si>
    <t>CO_Tops_15001_Desc</t>
  </si>
  <si>
    <t>CO_Tops_15001_FunctionDesc</t>
  </si>
  <si>
    <t>ico_m_prelionarmor</t>
  </si>
  <si>
    <t>[CO_Tops_15001_Resource]</t>
    <phoneticPr fontId="21" type="noConversion"/>
  </si>
  <si>
    <t>CO_Shoes_15001_Name</t>
  </si>
  <si>
    <t>莫德雷德的靴子</t>
  </si>
  <si>
    <t>CO_Shoes_15001_Desc</t>
  </si>
  <si>
    <t>CO_Shoes_15001_FunctionDesc</t>
  </si>
  <si>
    <t>ico_m_equip_predurandelshoes</t>
  </si>
  <si>
    <t>[CO_Shoes_15001_Resource]</t>
    <phoneticPr fontId="21" type="noConversion"/>
  </si>
  <si>
    <t>CO_Tops_15003_Name</t>
  </si>
  <si>
    <t>鹫影</t>
  </si>
  <si>
    <t>CO_Tops_15003_Desc</t>
  </si>
  <si>
    <t>CO_Tops_15003_FunctionDesc</t>
  </si>
  <si>
    <t>ico_m_preshadowcloth</t>
  </si>
  <si>
    <t>[CO_Tops_15003_Resource]</t>
    <phoneticPr fontId="21" type="noConversion"/>
  </si>
  <si>
    <t>CO_Decoration_15005_Name</t>
  </si>
  <si>
    <t>鹫目</t>
  </si>
  <si>
    <t>CO_Decoration_15005_Desc</t>
  </si>
  <si>
    <t>CO_Decoration_15005_FunctionDesc</t>
  </si>
  <si>
    <t>ico_m_preeyebadge</t>
  </si>
  <si>
    <t>[CO_Decoration_15005_Resource]</t>
    <phoneticPr fontId="21" type="noConversion"/>
  </si>
  <si>
    <t>CO_Decoration_15006_Name</t>
  </si>
  <si>
    <t>荣光加冕冠</t>
  </si>
  <si>
    <t>CO_Decoration_15006_Desc</t>
  </si>
  <si>
    <t>CO_Decoration_15006_FunctionDesc</t>
  </si>
  <si>
    <t>ico_m_prequeencrown</t>
  </si>
  <si>
    <t>[CO_Decoration_15006_Resource]</t>
    <phoneticPr fontId="21" type="noConversion"/>
  </si>
  <si>
    <t>CO_Tops_15004_Name</t>
  </si>
  <si>
    <t>荣光典礼服</t>
  </si>
  <si>
    <t>CO_Tops_15004_Desc</t>
  </si>
  <si>
    <t>CO_Tops_15004_FunctionDesc</t>
  </si>
  <si>
    <t>ico_m_prequeendress</t>
  </si>
  <si>
    <t>[CO_Tops_15004_Resource]</t>
    <phoneticPr fontId="21" type="noConversion"/>
  </si>
  <si>
    <t>CO_Shoes_15002_Name</t>
  </si>
  <si>
    <t>荣光金履</t>
  </si>
  <si>
    <t>CO_Shoes_15002_Desc</t>
  </si>
  <si>
    <t>CO_Shoes_15002_FunctionDesc</t>
  </si>
  <si>
    <t>ico_m_prequeenshoes</t>
  </si>
  <si>
    <t>[CO_Shoes_15002_Resource]</t>
    <phoneticPr fontId="21" type="noConversion"/>
  </si>
  <si>
    <t>CO_Decoration_15004_Name</t>
  </si>
  <si>
    <t>凤凰律典</t>
  </si>
  <si>
    <t>CO_Decoration_15004_Desc</t>
  </si>
  <si>
    <t>CO_Decoration_15004_FunctionDesc</t>
  </si>
  <si>
    <t>ico_m_prememorybook</t>
  </si>
  <si>
    <t>[CO_Decoration_15004_Resource]</t>
    <phoneticPr fontId="21" type="noConversion"/>
  </si>
  <si>
    <t>CO_Tops_15005_Name</t>
  </si>
  <si>
    <t>救赎</t>
  </si>
  <si>
    <t>CO_Tops_15005_Desc</t>
  </si>
  <si>
    <t>CO_Tops_15005_FunctionDesc</t>
  </si>
  <si>
    <t>ico_m_preredemption</t>
  </si>
  <si>
    <t>[CO_Tops_15005_Resource]</t>
    <phoneticPr fontId="21" type="noConversion"/>
  </si>
  <si>
    <t>CO_Decoration_15007_Name</t>
  </si>
  <si>
    <t>麦奈寇的单片眼镜</t>
  </si>
  <si>
    <t>CO_Decoration_15007_Desc</t>
  </si>
  <si>
    <t>CO_Decoration_15007_FunctionDesc</t>
  </si>
  <si>
    <t>ico_m_prelens</t>
  </si>
  <si>
    <t>[CO_Decoration_15007_Resource]</t>
    <phoneticPr fontId="21" type="noConversion"/>
  </si>
  <si>
    <t>CO_Decoration_15009_Name</t>
  </si>
  <si>
    <t>巫毒娃娃</t>
  </si>
  <si>
    <t>CO_Decoration_15009_Desc</t>
  </si>
  <si>
    <t>CO_Decoration_15009_FunctionDesc</t>
  </si>
  <si>
    <t>ico_m_prevoodoodoll</t>
  </si>
  <si>
    <t>[CO_Decoration_15009_Resource]</t>
    <phoneticPr fontId="21" type="noConversion"/>
  </si>
  <si>
    <t>CO_Tops_15006_Name</t>
  </si>
  <si>
    <t>司星衿上裳</t>
  </si>
  <si>
    <t>CO_Tops_15006_Desc</t>
  </si>
  <si>
    <t>CO_Tops_15006_FunctionDesc</t>
  </si>
  <si>
    <t>ico_m_prestardress</t>
  </si>
  <si>
    <t>[CO_Tops_15006_Resource]</t>
    <phoneticPr fontId="21" type="noConversion"/>
  </si>
  <si>
    <t>CO_Shoes_15003_Name</t>
  </si>
  <si>
    <t>云鬃烈驹</t>
  </si>
  <si>
    <t>CO_Shoes_15003_Desc</t>
  </si>
  <si>
    <t>CO_Shoes_15003_FunctionDesc</t>
  </si>
  <si>
    <t>ico_m_prewhitehorse</t>
  </si>
  <si>
    <t>[CO_Shoes_15003_Resource]</t>
    <phoneticPr fontId="21" type="noConversion"/>
  </si>
  <si>
    <t>CO_Weapon_15002_Name</t>
  </si>
  <si>
    <t>超级棉花糖</t>
  </si>
  <si>
    <t>CO_Weapon_15002_Desc</t>
  </si>
  <si>
    <t>CO_Weapon_15002_FunctionDesc</t>
  </si>
  <si>
    <t>ico_m_precottoncandy</t>
  </si>
  <si>
    <t>[CO_Weapon_15002_Resource]</t>
    <phoneticPr fontId="21" type="noConversion"/>
  </si>
  <si>
    <t>CO_Weapon_15003_Name</t>
  </si>
  <si>
    <t>新手剑</t>
  </si>
  <si>
    <t>CO_Weapon_15003_Desc</t>
  </si>
  <si>
    <t>CO_Weapon_15003_FunctionDesc</t>
  </si>
  <si>
    <t>ico_m_prenewbieblade</t>
  </si>
  <si>
    <t>[CO_Weapon_15003_Resource]</t>
    <phoneticPr fontId="21" type="noConversion"/>
  </si>
  <si>
    <t>CO_Decoration_15008_Name</t>
  </si>
  <si>
    <t>新手项链</t>
  </si>
  <si>
    <t>CO_Decoration_15008_Desc</t>
  </si>
  <si>
    <t>CO_Decoration_15008_FunctionDesc</t>
  </si>
  <si>
    <t>ico_m_prenewbienecklace</t>
  </si>
  <si>
    <t>[CO_Decoration_15008_Resource]</t>
    <phoneticPr fontId="21" type="noConversion"/>
  </si>
  <si>
    <t>CO_Weapon_15004_Name</t>
  </si>
  <si>
    <t>午夜尖叫</t>
  </si>
  <si>
    <t>CO_Weapon_15004_Desc</t>
  </si>
  <si>
    <t>CO_Weapon_15004_FunctionDesc</t>
  </si>
  <si>
    <t>ico_m_preglove</t>
  </si>
  <si>
    <t>[CO_Weapon_15004_Resource]</t>
    <phoneticPr fontId="21" type="noConversion"/>
  </si>
  <si>
    <t>CO_Tops_15007_Name</t>
  </si>
  <si>
    <t>莫迪克晚礼套装</t>
  </si>
  <si>
    <t>CO_Tops_15007_Desc</t>
  </si>
  <si>
    <t>CO_Tops_15007_FunctionDesc</t>
  </si>
  <si>
    <t>ico_m_preblacksuit</t>
  </si>
  <si>
    <t>[CO_Tops_15007_Resource]</t>
    <phoneticPr fontId="21" type="noConversion"/>
  </si>
  <si>
    <t>CO_Shoes_15004_Name</t>
  </si>
  <si>
    <t>阿雷尼的黑皮鞋</t>
  </si>
  <si>
    <t>CO_Shoes_15004_Desc</t>
  </si>
  <si>
    <t>CO_Shoes_15004_FunctionDesc</t>
  </si>
  <si>
    <t>ico_m_preblackshoes</t>
  </si>
  <si>
    <t>[CO_Shoes_15004_Resource]</t>
    <phoneticPr fontId="21" type="noConversion"/>
  </si>
  <si>
    <t>CO_Weapon_15005_Name</t>
  </si>
  <si>
    <t>纳斯克审判</t>
  </si>
  <si>
    <t>CO_Weapon_15005_Desc</t>
  </si>
  <si>
    <t>CO_Weapon_15005_FunctionDesc</t>
  </si>
  <si>
    <t>ico_m_prenaskblade</t>
  </si>
  <si>
    <t>[CO_Weapon_15005_Resource]</t>
    <phoneticPr fontId="21" type="noConversion"/>
  </si>
  <si>
    <t>CO_Shoes_15005_Name</t>
  </si>
  <si>
    <t>菲迪皮茨之途</t>
  </si>
  <si>
    <t>CO_Shoes_15005_Desc</t>
  </si>
  <si>
    <t>CO_Shoes_15005_FunctionDesc</t>
  </si>
  <si>
    <t>ico_m_preflyshoes</t>
  </si>
  <si>
    <t>[CO_Shoes_15005_Resource]</t>
    <phoneticPr fontId="21" type="noConversion"/>
  </si>
  <si>
    <t>CO_Decoration_15010_Name</t>
  </si>
  <si>
    <t>伊戈尔远征诗</t>
  </si>
  <si>
    <t>CO_Decoration_15010_Desc</t>
  </si>
  <si>
    <t>CO_Decoration_15010_FunctionDesc</t>
  </si>
  <si>
    <t>ico_m_preoldstone</t>
  </si>
  <si>
    <t>[CO_Decoration_15010_Resource]</t>
    <phoneticPr fontId="21" type="noConversion"/>
  </si>
  <si>
    <t>CO_Weapon_15006_Name</t>
  </si>
  <si>
    <t>不洁</t>
  </si>
  <si>
    <t>CO_Weapon_15006_Desc</t>
  </si>
  <si>
    <t>CO_Weapon_15006_FunctionDesc</t>
  </si>
  <si>
    <t>ico_m_prewineglass</t>
  </si>
  <si>
    <t>[CO_Weapon_15006_Resource]</t>
    <phoneticPr fontId="21" type="noConversion"/>
  </si>
  <si>
    <t>CO_Tops_15008_Name</t>
  </si>
  <si>
    <t>黑狱坚冰</t>
  </si>
  <si>
    <t>CO_Tops_15008_Desc</t>
  </si>
  <si>
    <t>CO_Tops_15008_FunctionDesc</t>
  </si>
  <si>
    <t>ico_m_preblackarmor</t>
  </si>
  <si>
    <t>[CO_Tops_15008_Resource]</t>
    <phoneticPr fontId="21" type="noConversion"/>
  </si>
  <si>
    <t>CO_Decoration_15011_Name</t>
  </si>
  <si>
    <t>月光低语</t>
  </si>
  <si>
    <t>CO_Decoration_15011_Desc</t>
  </si>
  <si>
    <t>CO_Decoration_15011_FunctionDesc</t>
  </si>
  <si>
    <t>ico_m_premoonbell</t>
  </si>
  <si>
    <t>[CO_Decoration_15011_Resource]</t>
    <phoneticPr fontId="21" type="noConversion"/>
  </si>
  <si>
    <t>CO_Tops_15009_Name</t>
  </si>
  <si>
    <t>自修复T恤</t>
  </si>
  <si>
    <t>CO_Tops_15009_Desc</t>
  </si>
  <si>
    <t>CO_Tops_15009_FunctionDesc</t>
  </si>
  <si>
    <t>ico_m_prerepairshirt</t>
  </si>
  <si>
    <t>[CO_Tops_15009_Resource]</t>
    <phoneticPr fontId="21" type="noConversion"/>
  </si>
  <si>
    <t>CO_Shoes_15006_Name</t>
  </si>
  <si>
    <t>你好鼠标垫</t>
  </si>
  <si>
    <t>CO_Shoes_15006_Desc</t>
  </si>
  <si>
    <t>CO_Shoes_15006_FunctionDesc</t>
  </si>
  <si>
    <t>ico_m_premousepad</t>
  </si>
  <si>
    <t>[CO_Shoes_15006_Resource]</t>
    <phoneticPr fontId="21" type="noConversion"/>
  </si>
  <si>
    <t>CO_Weapon_15007_Name</t>
  </si>
  <si>
    <t>毒液指尖</t>
  </si>
  <si>
    <t>CO_Weapon_15007_Desc</t>
  </si>
  <si>
    <t>CO_Weapon_15007_FunctionDesc</t>
  </si>
  <si>
    <t>ico_m_prevenom</t>
  </si>
  <si>
    <t>[CO_Weapon_15007_Resource]</t>
    <phoneticPr fontId="21" type="noConversion"/>
  </si>
  <si>
    <t>CO_Tops_15010_Name</t>
  </si>
  <si>
    <t>覆鳞披风</t>
  </si>
  <si>
    <t>CO_Tops_15010_Desc</t>
  </si>
  <si>
    <t>CO_Tops_15010_FunctionDesc</t>
  </si>
  <si>
    <t>ico_m_prescalecape</t>
  </si>
  <si>
    <t>[CO_Tops_15010_Resource]</t>
    <phoneticPr fontId="21" type="noConversion"/>
  </si>
  <si>
    <t>CO_Shoes_15007_Name</t>
  </si>
  <si>
    <t>荆棘胫甲</t>
  </si>
  <si>
    <t>CO_Shoes_15007_Desc</t>
  </si>
  <si>
    <t>CO_Shoes_15007_FunctionDesc</t>
  </si>
  <si>
    <t>ico_m_prebrambleshoes</t>
  </si>
  <si>
    <t>[CO_Shoes_15007_Resource]</t>
    <phoneticPr fontId="21" type="noConversion"/>
  </si>
  <si>
    <t>CO_Decoration_15012_Name</t>
  </si>
  <si>
    <t>猫耳耳机</t>
  </si>
  <si>
    <t>CO_Decoration_15012_Desc</t>
  </si>
  <si>
    <t>CO_Decoration_15012_FunctionDesc</t>
  </si>
  <si>
    <t>ico_m_preheadphone</t>
  </si>
  <si>
    <t>[CO_Decoration_15012_Resource]</t>
    <phoneticPr fontId="21" type="noConversion"/>
  </si>
  <si>
    <t>CO_Tops_15011_Name</t>
  </si>
  <si>
    <t>新手甲</t>
  </si>
  <si>
    <t>CO_Tops_15011_Desc</t>
  </si>
  <si>
    <t>CO_Tops_15011_FunctionDesc</t>
  </si>
  <si>
    <t>ico_m_prenewbiearmor</t>
  </si>
  <si>
    <t>[CO_Tops_15011_Resource]</t>
    <phoneticPr fontId="21" type="noConversion"/>
  </si>
  <si>
    <t>CO_Shoes_15008_Name</t>
  </si>
  <si>
    <t>新手靴</t>
  </si>
  <si>
    <t>CO_Shoes_15008_Desc</t>
  </si>
  <si>
    <t>CO_Shoes_15008_FunctionDesc</t>
  </si>
  <si>
    <t>ico_m_prenewbieshoes</t>
  </si>
  <si>
    <t>[CO_Shoes_15008_Resource]</t>
    <phoneticPr fontId="21" type="noConversion"/>
  </si>
  <si>
    <t>CO_Weapon_15008_Name</t>
  </si>
  <si>
    <t>叶二</t>
  </si>
  <si>
    <t>CO_Weapon_15008_Desc</t>
  </si>
  <si>
    <t>CO_Weapon_15008_FunctionDesc</t>
  </si>
  <si>
    <t>ico_m_preflute</t>
  </si>
  <si>
    <t>[CO_Weapon_15008_Resource]</t>
    <phoneticPr fontId="21" type="noConversion"/>
  </si>
  <si>
    <t>CO_Weapon_15009_Name</t>
  </si>
  <si>
    <t>221B</t>
  </si>
  <si>
    <t>CO_Weapon_15009_Desc</t>
  </si>
  <si>
    <t>CO_Weapon_15009_FunctionDesc</t>
  </si>
  <si>
    <t>ico_m_prepipe</t>
  </si>
  <si>
    <t>[CO_Weapon_15009_Resource]</t>
    <phoneticPr fontId="21" type="noConversion"/>
  </si>
  <si>
    <t>CO_Tops_15012_Name</t>
  </si>
  <si>
    <t>魔王之铠</t>
  </si>
  <si>
    <t>CO_Tops_15012_Desc</t>
  </si>
  <si>
    <t>CO_Tops_15012_FunctionDesc</t>
  </si>
  <si>
    <t>ico_m_predevilarmor</t>
  </si>
  <si>
    <t>[CO_Tops_15012_Resource]</t>
    <phoneticPr fontId="21" type="noConversion"/>
  </si>
  <si>
    <t>CO_Weapon_15101_1_Name</t>
  </si>
  <si>
    <t>船中</t>
  </si>
  <si>
    <t>CO_Weapon_15101_1_Desc</t>
  </si>
  <si>
    <t>CO_Weapon_15101_1_FunctionDesc</t>
  </si>
  <si>
    <t>ico_m_prezxweapon</t>
  </si>
  <si>
    <t>[CO_Weapon_15101_1_Resource]</t>
    <phoneticPr fontId="21" type="noConversion"/>
  </si>
  <si>
    <t>CO_Tops_15101_1_Name</t>
  </si>
  <si>
    <t>樱振袖</t>
  </si>
  <si>
    <t>CO_Tops_15101_1_Desc</t>
  </si>
  <si>
    <t>CO_Tops_15101_1_FunctionDesc</t>
  </si>
  <si>
    <t>ico_m_prezxdress</t>
  </si>
  <si>
    <t>[CO_Tops_15101_1_Resource]</t>
    <phoneticPr fontId="21" type="noConversion"/>
  </si>
  <si>
    <t>CO_Shoes_15101_1_Name</t>
  </si>
  <si>
    <t>樱落</t>
  </si>
  <si>
    <t>CO_Shoes_15101_1_Desc</t>
  </si>
  <si>
    <t>CO_Shoes_15101_1_FunctionDesc</t>
  </si>
  <si>
    <t>ico_m_prezxshoes</t>
  </si>
  <si>
    <t>[CO_Shoes_15101_1_Resource]</t>
    <phoneticPr fontId="21" type="noConversion"/>
  </si>
  <si>
    <t>CO_Decoration_15101_1_Name</t>
  </si>
  <si>
    <t>鬼面</t>
  </si>
  <si>
    <t>CO_Decoration_15101_1_Desc</t>
  </si>
  <si>
    <t>CO_Decoration_15101_1_FunctionDesc</t>
  </si>
  <si>
    <t>ico_m_prezxmask</t>
  </si>
  <si>
    <t>[CO_Decoration_15101_1_Resource]</t>
    <phoneticPr fontId="21" type="noConversion"/>
  </si>
  <si>
    <t>CO_Weapon_15102_2_Name</t>
  </si>
  <si>
    <t>斐伊川冲浪里</t>
  </si>
  <si>
    <t>CO_Weapon_15102_2_Desc</t>
  </si>
  <si>
    <t>CO_Weapon_15102_2_FunctionDesc</t>
  </si>
  <si>
    <t>ico_m_prezqbweapon</t>
  </si>
  <si>
    <t>[CO_Weapon_15102_2_Resource]</t>
    <phoneticPr fontId="21" type="noConversion"/>
  </si>
  <si>
    <t>CO_Tops_15102_2_Name</t>
  </si>
  <si>
    <t>斐伊川浴</t>
  </si>
  <si>
    <t>CO_Tops_15102_2_Desc</t>
  </si>
  <si>
    <t>CO_Tops_15102_2_FunctionDesc</t>
  </si>
  <si>
    <t>ico_m_prezqbdress</t>
  </si>
  <si>
    <t>[CO_Tops_15102_2_Resource]</t>
    <phoneticPr fontId="21" type="noConversion"/>
  </si>
  <si>
    <t>CO_Shoes_15102_2_Name</t>
  </si>
  <si>
    <t>斐伊川蝮舟</t>
  </si>
  <si>
    <t>CO_Shoes_15102_2_Desc</t>
  </si>
  <si>
    <t>CO_Shoes_15102_2_FunctionDesc</t>
  </si>
  <si>
    <t>ico_m_prezqbshoes</t>
  </si>
  <si>
    <t>[CO_Shoes_15102_2_Resource]</t>
    <phoneticPr fontId="21" type="noConversion"/>
  </si>
  <si>
    <t>CO_Decoration_15102_2_Name</t>
  </si>
  <si>
    <t>斐伊川玉</t>
  </si>
  <si>
    <t>CO_Decoration_15102_2_Desc</t>
  </si>
  <si>
    <t>CO_Decoration_15102_2_FunctionDesc</t>
  </si>
  <si>
    <t>ico_m_prezqbjade</t>
  </si>
  <si>
    <t>[CO_Decoration_15102_2_Resource]</t>
    <phoneticPr fontId="21" type="noConversion"/>
  </si>
  <si>
    <t>CO_Weapon_15103_3_Name</t>
  </si>
  <si>
    <t>瑰断</t>
  </si>
  <si>
    <t>CO_Weapon_15103_3_Desc</t>
  </si>
  <si>
    <t>CO_Weapon_15103_3_FunctionDesc</t>
  </si>
  <si>
    <t>ico_m_prehexiweapon</t>
  </si>
  <si>
    <t>[CO_Weapon_15103_3_Resource]</t>
    <phoneticPr fontId="21" type="noConversion"/>
  </si>
  <si>
    <t>CO_Tops_15103_3_Name</t>
  </si>
  <si>
    <t>瑰丽</t>
  </si>
  <si>
    <t>CO_Tops_15103_3_Desc</t>
  </si>
  <si>
    <t>CO_Tops_15103_3_FunctionDesc</t>
  </si>
  <si>
    <t>ico_m_prehexidress</t>
  </si>
  <si>
    <t>[CO_Tops_15103_3_Resource]</t>
    <phoneticPr fontId="21" type="noConversion"/>
  </si>
  <si>
    <t>CO_Shoes_15103_3_Name</t>
  </si>
  <si>
    <t>瑰蝶</t>
  </si>
  <si>
    <t>CO_Shoes_15103_3_Desc</t>
  </si>
  <si>
    <t>CO_Shoes_15103_3_FunctionDesc</t>
  </si>
  <si>
    <t>ico_m_prehexishoes</t>
  </si>
  <si>
    <t>[CO_Shoes_15103_3_Resource]</t>
    <phoneticPr fontId="21" type="noConversion"/>
  </si>
  <si>
    <t>CO_Decoration_15103_3_Name</t>
  </si>
  <si>
    <t>瑰戒</t>
  </si>
  <si>
    <t>CO_Decoration_15103_3_Desc</t>
  </si>
  <si>
    <t>CO_Decoration_15103_3_FunctionDesc</t>
  </si>
  <si>
    <t>ico_m_prehexiring</t>
  </si>
  <si>
    <t>[CO_Decoration_15103_3_Resource]</t>
    <phoneticPr fontId="21" type="noConversion"/>
  </si>
  <si>
    <t>CO_Weapon_15104_1_Name</t>
  </si>
  <si>
    <t>摩诃罗阇之罚</t>
  </si>
  <si>
    <t>CO_Weapon_15104_1_Desc</t>
  </si>
  <si>
    <t>CO_Weapon_15104_1_FunctionDesc</t>
  </si>
  <si>
    <t>ico_m_premahaweapon</t>
  </si>
  <si>
    <t>[CO_Weapon_15104_1_Resource]</t>
  </si>
  <si>
    <t>CO_Tops_15104_1_Name</t>
  </si>
  <si>
    <t>摩诃罗阇之冠</t>
  </si>
  <si>
    <t>CO_Tops_15104_1_Desc</t>
  </si>
  <si>
    <t>CO_Tops_15104_1_FunctionDesc</t>
  </si>
  <si>
    <t>ico_m_premahacloth</t>
  </si>
  <si>
    <t>[CO_Tops_15104_1_Resource]</t>
  </si>
  <si>
    <t>CO_Shoes_15104_1_Name</t>
  </si>
  <si>
    <t>摩诃罗阇之履</t>
  </si>
  <si>
    <t>CO_Shoes_15104_1_Desc</t>
  </si>
  <si>
    <t>CO_Shoes_15104_1_FunctionDesc</t>
  </si>
  <si>
    <t>ico_m_premahashoes</t>
  </si>
  <si>
    <t>[CO_Shoes_15104_1_Resource]</t>
  </si>
  <si>
    <t>CO_Decoration_15104_1_Name</t>
  </si>
  <si>
    <t>摩诃罗阇之樽</t>
  </si>
  <si>
    <t>CO_Decoration_15104_1_Desc</t>
  </si>
  <si>
    <t>CO_Decoration_15104_1_FunctionDesc</t>
  </si>
  <si>
    <t>ico_m_premahaaccess</t>
  </si>
  <si>
    <t>[CO_Decoration_15104_1_Resource]</t>
  </si>
  <si>
    <t>CO_Weapon_15105_2_Name</t>
  </si>
  <si>
    <t>荣光时代</t>
  </si>
  <si>
    <t>CO_Weapon_15105_2_Desc</t>
  </si>
  <si>
    <t>CO_Weapon_15105_2_FunctionDesc</t>
  </si>
  <si>
    <t>ico_m_rgsdweapon</t>
  </si>
  <si>
    <t>[CO_Weapon_15105_2_Resource]</t>
  </si>
  <si>
    <t>CO_Tops_15105_2_Name</t>
  </si>
  <si>
    <t>圣·斯帕拉丁</t>
  </si>
  <si>
    <t>CO_Tops_15105_2_Desc</t>
  </si>
  <si>
    <t>CO_Tops_15105_2_FunctionDesc</t>
  </si>
  <si>
    <t>ico_m_spldcloth</t>
  </si>
  <si>
    <t>[CO_Tops_15105_2_Resource]</t>
  </si>
  <si>
    <t>CO_Shoes_15105_2_Name</t>
  </si>
  <si>
    <t>圣·韦兰迪夫</t>
  </si>
  <si>
    <t>CO_Shoes_15105_2_Desc</t>
  </si>
  <si>
    <t>CO_Shoes_15105_2_FunctionDesc</t>
  </si>
  <si>
    <t>ico_m_wldfshoes</t>
  </si>
  <si>
    <t>[CO_Shoes_15105_2_Resource]</t>
  </si>
  <si>
    <t>CO_Decoration_15105_2_Name</t>
  </si>
  <si>
    <t>圣·奥利凡特</t>
  </si>
  <si>
    <t>CO_Decoration_15105_2_Desc</t>
  </si>
  <si>
    <t>CO_Decoration_15105_2_FunctionDesc</t>
  </si>
  <si>
    <t>ico_m_alftaccess</t>
  </si>
  <si>
    <t>[CO_Decoration_15105_2_Resource]</t>
  </si>
  <si>
    <t>CO_Weapon_15106_3_Name</t>
  </si>
  <si>
    <t>秋</t>
  </si>
  <si>
    <t>CO_Weapon_15106_3_Desc</t>
  </si>
  <si>
    <t>CO_Weapon_15106_3_FunctionDesc</t>
  </si>
  <si>
    <t>ico_m_preqiuweapon</t>
  </si>
  <si>
    <t>[CO_Weapon_15106_3_Resource]</t>
  </si>
  <si>
    <t>CO_Tops_15106_3_Name</t>
  </si>
  <si>
    <t>乌衣</t>
  </si>
  <si>
    <t>CO_Tops_15106_3_Desc</t>
  </si>
  <si>
    <t>CO_Tops_15106_3_FunctionDesc</t>
  </si>
  <si>
    <t>ico_m_prewyicloth</t>
  </si>
  <si>
    <t>[CO_Tops_15106_3_Resource]</t>
  </si>
  <si>
    <t>CO_Shoes_15106_3_Name</t>
  </si>
  <si>
    <t>竹枝</t>
  </si>
  <si>
    <t>CO_Shoes_15106_3_Desc</t>
  </si>
  <si>
    <t>CO_Shoes_15106_3_FunctionDesc</t>
  </si>
  <si>
    <t>ico_m_prezzhishoes</t>
  </si>
  <si>
    <t>[CO_Shoes_15106_3_Resource]</t>
  </si>
  <si>
    <t>CO_Tops_15107_1_Name</t>
  </si>
  <si>
    <t>波西米亚事件</t>
  </si>
  <si>
    <t>CO_Tops_15107_1_Desc</t>
  </si>
  <si>
    <t>CO_Tops_15107_1_FunctionDesc</t>
  </si>
  <si>
    <t>ico_m_prebxmyacloth</t>
  </si>
  <si>
    <t>[CO_Tops_15107_1_Resource]</t>
  </si>
  <si>
    <t>CO_Shoes_15107_1_Name</t>
  </si>
  <si>
    <t>跳舞的小人</t>
  </si>
  <si>
    <t>CO_Shoes_15107_1_Desc</t>
  </si>
  <si>
    <t>CO_Shoes_15107_1_FunctionDesc</t>
  </si>
  <si>
    <t>ico_m_pretwdxrenshoes</t>
  </si>
  <si>
    <t>[CO_Shoes_15107_1_Resource]</t>
  </si>
  <si>
    <t>CO_Decoration_15106_3_Name</t>
  </si>
  <si>
    <t>单身贵族</t>
  </si>
  <si>
    <t>CO_Decoration_15106_3_Desc</t>
  </si>
  <si>
    <t>CO_Decoration_15106_3_FunctionDesc</t>
  </si>
  <si>
    <t>ico_m_predsgzuaccess</t>
  </si>
  <si>
    <t>[CO_Decoration_15106_3_Resource]</t>
  </si>
  <si>
    <t>CO_Tops_15108_2_Name</t>
  </si>
  <si>
    <t>流泉</t>
  </si>
  <si>
    <t>CO_Tops_15108_2_Desc</t>
  </si>
  <si>
    <t>CO_Tops_15108_2_FunctionDesc</t>
  </si>
  <si>
    <t>ico_m_prelquancloth</t>
  </si>
  <si>
    <t>[CO_Tops_15108_2_Resource]</t>
  </si>
  <si>
    <t>CO_Shoes_15108_2_Name</t>
  </si>
  <si>
    <t>啄木</t>
  </si>
  <si>
    <t>CO_Shoes_15108_2_Desc</t>
  </si>
  <si>
    <t>CO_Shoes_15108_2_FunctionDesc</t>
  </si>
  <si>
    <t>ico_m_prezmushoes</t>
  </si>
  <si>
    <t>[CO_Shoes_15108_2_Resource]</t>
  </si>
  <si>
    <t>CO_Decoration_15107_1_Name</t>
  </si>
  <si>
    <t>长秋卿竹谱</t>
  </si>
  <si>
    <t>CO_Decoration_15107_1_Desc</t>
  </si>
  <si>
    <t>CO_Decoration_15107_1_FunctionDesc</t>
  </si>
  <si>
    <t>ico_m_precqqzpuaccess</t>
  </si>
  <si>
    <t>[CO_Decoration_15107_1_Resource]</t>
  </si>
  <si>
    <t>ico_m_URExchange_1</t>
  </si>
  <si>
    <t>[ico_m_URExchange_1]</t>
    <phoneticPr fontId="6" type="noConversion"/>
  </si>
  <si>
    <t>ico_m_URExchange_2</t>
  </si>
  <si>
    <t>bag_UI34</t>
  </si>
  <si>
    <t>卷轴</t>
    <phoneticPr fontId="6" type="noConversion"/>
  </si>
  <si>
    <t>URStone_Exchange</t>
  </si>
  <si>
    <t>石头对应圣铭的部位</t>
  </si>
  <si>
    <t>{}</t>
    <phoneticPr fontId="6" type="noConversion"/>
  </si>
  <si>
    <t>IR_URMapCoin</t>
  </si>
  <si>
    <t>圣铭信物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</si>
</sst>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rgb="FF9C5700"/>
      <name val="宋体"/>
      <family val="2"/>
      <charset val="134"/>
    </font>
    <font>
      <sz val="11"/>
      <color theme="1"/>
      <name val="微软雅黑"/>
      <family val="2"/>
      <charset val="134"/>
    </font>
    <font>
      <sz val="11"/>
      <color indexed="9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11"/>
      <name val="宋体"/>
      <family val="3"/>
      <charset val="134"/>
    </font>
    <font>
      <sz val="9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rgb="FF9C5700"/>
      <name val="等线"/>
      <family val="2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63"/>
        <bgColor indexed="8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3">
    <xf numFmtId="0" fontId="0" fillId="0" borderId="0">
      <alignment vertical="center"/>
    </xf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4" borderId="2" applyNumberFormat="0" applyAlignment="0" applyProtection="0">
      <alignment vertical="center"/>
    </xf>
    <xf numFmtId="0" fontId="14" fillId="0" borderId="0">
      <alignment vertical="center"/>
    </xf>
    <xf numFmtId="0" fontId="15" fillId="0" borderId="0"/>
    <xf numFmtId="0" fontId="16" fillId="5" borderId="0">
      <alignment vertical="center"/>
    </xf>
    <xf numFmtId="0" fontId="4" fillId="0" borderId="0"/>
    <xf numFmtId="0" fontId="3" fillId="0" borderId="0"/>
    <xf numFmtId="0" fontId="17" fillId="0" borderId="0"/>
    <xf numFmtId="0" fontId="2" fillId="0" borderId="0"/>
    <xf numFmtId="0" fontId="1" fillId="0" borderId="0"/>
    <xf numFmtId="0" fontId="1" fillId="0" borderId="0"/>
    <xf numFmtId="0" fontId="18" fillId="6" borderId="0" applyNumberFormat="0" applyBorder="0" applyAlignment="0" applyProtection="0">
      <alignment vertical="center"/>
    </xf>
    <xf numFmtId="0" fontId="19" fillId="0" borderId="0">
      <alignment vertical="center"/>
    </xf>
    <xf numFmtId="0" fontId="27" fillId="6" borderId="0" applyNumberFormat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4" fillId="0" borderId="0" xfId="0" applyFont="1" applyAlignment="1"/>
    <xf numFmtId="0" fontId="14" fillId="0" borderId="0" xfId="0" applyFont="1">
      <alignment vertical="center"/>
    </xf>
    <xf numFmtId="49" fontId="20" fillId="7" borderId="3" xfId="0" applyNumberFormat="1" applyFont="1" applyFill="1" applyBorder="1" applyAlignment="1">
      <alignment horizontal="left" vertical="center"/>
    </xf>
    <xf numFmtId="49" fontId="20" fillId="7" borderId="0" xfId="0" applyNumberFormat="1" applyFont="1" applyFill="1" applyAlignment="1">
      <alignment horizontal="left" vertical="center"/>
    </xf>
    <xf numFmtId="49" fontId="20" fillId="8" borderId="0" xfId="0" applyNumberFormat="1" applyFont="1" applyFill="1" applyAlignment="1">
      <alignment horizontal="left" vertical="center"/>
    </xf>
    <xf numFmtId="49" fontId="20" fillId="9" borderId="0" xfId="0" applyNumberFormat="1" applyFont="1" applyFill="1" applyAlignment="1">
      <alignment horizontal="left" vertical="center"/>
    </xf>
    <xf numFmtId="49" fontId="20" fillId="10" borderId="0" xfId="0" applyNumberFormat="1" applyFont="1" applyFill="1" applyAlignment="1">
      <alignment horizontal="left" vertical="center"/>
    </xf>
    <xf numFmtId="49" fontId="23" fillId="0" borderId="0" xfId="0" applyNumberFormat="1" applyFont="1" applyAlignment="1">
      <alignment horizontal="left" vertical="center"/>
    </xf>
    <xf numFmtId="0" fontId="14" fillId="0" borderId="0" xfId="0" applyFont="1" applyAlignment="1">
      <alignment horizontal="left"/>
    </xf>
    <xf numFmtId="49" fontId="20" fillId="9" borderId="3" xfId="0" applyNumberFormat="1" applyFont="1" applyFill="1" applyBorder="1" applyAlignment="1">
      <alignment horizontal="left" vertical="center"/>
    </xf>
    <xf numFmtId="0" fontId="23" fillId="0" borderId="0" xfId="11" applyFont="1" applyAlignment="1">
      <alignment horizontal="left" vertical="center"/>
    </xf>
    <xf numFmtId="0" fontId="14" fillId="0" borderId="0" xfId="11" applyAlignment="1"/>
    <xf numFmtId="0" fontId="14" fillId="0" borderId="0" xfId="11">
      <alignment vertical="center"/>
    </xf>
    <xf numFmtId="49" fontId="20" fillId="7" borderId="3" xfId="11" applyNumberFormat="1" applyFont="1" applyFill="1" applyBorder="1" applyAlignment="1">
      <alignment horizontal="left" vertical="center"/>
    </xf>
    <xf numFmtId="49" fontId="20" fillId="7" borderId="0" xfId="11" applyNumberFormat="1" applyFont="1" applyFill="1" applyAlignment="1">
      <alignment horizontal="left" vertical="center"/>
    </xf>
    <xf numFmtId="49" fontId="20" fillId="8" borderId="0" xfId="11" applyNumberFormat="1" applyFont="1" applyFill="1" applyAlignment="1">
      <alignment horizontal="left" vertical="center"/>
    </xf>
    <xf numFmtId="0" fontId="0" fillId="0" borderId="0" xfId="0" applyFill="1">
      <alignment vertical="center"/>
    </xf>
    <xf numFmtId="0" fontId="0" fillId="0" borderId="0" xfId="0" applyAlignment="1"/>
    <xf numFmtId="0" fontId="27" fillId="0" borderId="0" xfId="22" applyFill="1" applyAlignment="1"/>
    <xf numFmtId="0" fontId="23" fillId="0" borderId="0" xfId="0" applyFont="1" applyFill="1">
      <alignment vertical="center"/>
    </xf>
    <xf numFmtId="0" fontId="0" fillId="0" borderId="0" xfId="0" applyFill="1" applyAlignment="1"/>
    <xf numFmtId="0" fontId="0" fillId="11" borderId="1" xfId="0" applyFill="1" applyBorder="1" applyAlignment="1">
      <alignment horizontal="center" vertical="center"/>
    </xf>
    <xf numFmtId="0" fontId="14" fillId="0" borderId="0" xfId="0" applyFont="1" applyFill="1" applyAlignment="1"/>
    <xf numFmtId="0" fontId="14" fillId="0" borderId="0" xfId="18" applyFont="1" applyFill="1"/>
    <xf numFmtId="49" fontId="14" fillId="0" borderId="0" xfId="0" applyNumberFormat="1" applyFont="1" applyFill="1" applyAlignment="1">
      <alignment horizontal="left" vertical="center"/>
    </xf>
    <xf numFmtId="0" fontId="0" fillId="12" borderId="0" xfId="0" applyFill="1">
      <alignment vertical="center"/>
    </xf>
  </cellXfs>
  <cellStyles count="23">
    <cellStyle name="常规" xfId="0" builtinId="0"/>
    <cellStyle name="常规 10" xfId="21" xr:uid="{EC59E053-C2FE-48DE-94A1-E58E294024D0}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适中" xfId="22" builtinId="28"/>
    <cellStyle name="适中 2" xfId="20" xr:uid="{578489E4-646E-43F6-998E-2B789D4F7882}"/>
    <cellStyle name="输入 2" xfId="10" xr:uid="{00000000-0005-0000-0000-00000A000000}"/>
  </cellStyles>
  <dxfs count="4"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  <dxf>
      <fill>
        <patternFill patternType="solid">
          <bgColor indexed="10"/>
        </patternFill>
      </fill>
    </dxf>
  </dxfs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tabSelected="1"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375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28" t="s">
        <v>374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62</v>
      </c>
      <c r="C21" t="s">
        <v>64</v>
      </c>
    </row>
    <row r="22" spans="2:15" x14ac:dyDescent="0.1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  <c r="C25" t="s">
        <v>53</v>
      </c>
    </row>
    <row r="26" spans="2:15" x14ac:dyDescent="0.15">
      <c r="C26" t="s">
        <v>71</v>
      </c>
    </row>
    <row r="27" spans="2:15" x14ac:dyDescent="0.15">
      <c r="C27" t="s">
        <v>67</v>
      </c>
    </row>
    <row r="28" spans="2:15" x14ac:dyDescent="0.15">
      <c r="C28" t="s">
        <v>61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54</v>
      </c>
    </row>
    <row r="35" spans="2:3" x14ac:dyDescent="0.15">
      <c r="C35" t="s">
        <v>55</v>
      </c>
    </row>
    <row r="36" spans="2:3" x14ac:dyDescent="0.15">
      <c r="C36" t="s">
        <v>56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58</v>
      </c>
    </row>
    <row r="44" spans="2:3" x14ac:dyDescent="0.15">
      <c r="B44" s="5" t="s">
        <v>57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66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59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>Translation try ${Num}</v>
      </c>
      <c r="D70" t="s">
        <v>70</v>
      </c>
    </row>
    <row r="71" spans="2:4" x14ac:dyDescent="0.15">
      <c r="C71" t="s">
        <v>68</v>
      </c>
    </row>
  </sheetData>
  <phoneticPr fontId="6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4144B-6C85-4443-94FA-4EE33C6FBBDC}">
  <sheetPr>
    <tabColor theme="2"/>
  </sheetPr>
  <dimension ref="A1:O7"/>
  <sheetViews>
    <sheetView workbookViewId="0"/>
  </sheetViews>
  <sheetFormatPr defaultRowHeight="13.5" x14ac:dyDescent="0.15"/>
  <cols>
    <col min="2" max="2" width="21.25" customWidth="1"/>
    <col min="3" max="3" width="21.625" customWidth="1"/>
    <col min="4" max="4" width="19.875" customWidth="1"/>
    <col min="5" max="5" width="12.5" customWidth="1"/>
    <col min="6" max="6" width="30.75" customWidth="1"/>
    <col min="7" max="7" width="116.625" customWidth="1"/>
    <col min="8" max="8" width="32.5" customWidth="1"/>
    <col min="9" max="9" width="19.125" customWidth="1"/>
    <col min="12" max="12" width="15" customWidth="1"/>
    <col min="13" max="13" width="13.125" customWidth="1"/>
    <col min="14" max="14" width="17.625" customWidth="1"/>
    <col min="15" max="15" width="36" customWidth="1"/>
  </cols>
  <sheetData>
    <row r="1" spans="1:15" x14ac:dyDescent="0.15">
      <c r="A1" s="14" t="s">
        <v>91</v>
      </c>
      <c r="B1" s="7" t="s">
        <v>129</v>
      </c>
      <c r="C1" s="7"/>
      <c r="D1" s="7"/>
      <c r="E1" s="7"/>
      <c r="F1" s="7"/>
      <c r="G1" s="15"/>
      <c r="H1" s="7"/>
      <c r="I1" s="7"/>
      <c r="J1" s="7"/>
      <c r="K1" s="7"/>
      <c r="L1" s="7"/>
      <c r="M1" s="7"/>
      <c r="N1" s="7"/>
      <c r="O1" s="24" t="s">
        <v>291</v>
      </c>
    </row>
    <row r="2" spans="1:15" x14ac:dyDescent="0.15">
      <c r="A2" s="7" t="s">
        <v>72</v>
      </c>
      <c r="B2" s="16" t="s">
        <v>73</v>
      </c>
      <c r="C2" s="16" t="s">
        <v>87</v>
      </c>
      <c r="D2" s="16" t="s">
        <v>92</v>
      </c>
      <c r="E2" s="16" t="s">
        <v>74</v>
      </c>
      <c r="F2" s="16" t="s">
        <v>93</v>
      </c>
      <c r="G2" s="16" t="s">
        <v>94</v>
      </c>
      <c r="H2" s="16" t="s">
        <v>95</v>
      </c>
      <c r="I2" s="16" t="s">
        <v>96</v>
      </c>
      <c r="J2" s="16" t="s">
        <v>97</v>
      </c>
      <c r="K2" s="16" t="s">
        <v>98</v>
      </c>
      <c r="L2" s="16" t="s">
        <v>99</v>
      </c>
      <c r="M2" s="16" t="s">
        <v>100</v>
      </c>
      <c r="N2" s="9" t="s">
        <v>101</v>
      </c>
      <c r="O2" s="12" t="s">
        <v>292</v>
      </c>
    </row>
    <row r="3" spans="1:15" x14ac:dyDescent="0.15">
      <c r="A3" s="7"/>
      <c r="B3" s="12" t="s">
        <v>80</v>
      </c>
      <c r="C3" s="12" t="s">
        <v>75</v>
      </c>
      <c r="D3" s="12" t="s">
        <v>75</v>
      </c>
      <c r="E3" s="12" t="s">
        <v>76</v>
      </c>
      <c r="F3" s="12" t="s">
        <v>80</v>
      </c>
      <c r="G3" s="12" t="s">
        <v>80</v>
      </c>
      <c r="H3" s="12" t="s">
        <v>88</v>
      </c>
      <c r="I3" s="12" t="s">
        <v>80</v>
      </c>
      <c r="J3" s="12" t="s">
        <v>80</v>
      </c>
      <c r="K3" s="12" t="s">
        <v>80</v>
      </c>
      <c r="L3" s="12" t="s">
        <v>80</v>
      </c>
      <c r="M3" s="12" t="s">
        <v>75</v>
      </c>
      <c r="N3" s="10" t="s">
        <v>80</v>
      </c>
      <c r="O3" s="12" t="s">
        <v>293</v>
      </c>
    </row>
    <row r="4" spans="1:15" x14ac:dyDescent="0.15">
      <c r="A4" s="7"/>
      <c r="B4" s="13" t="s">
        <v>77</v>
      </c>
      <c r="C4" s="13" t="s">
        <v>77</v>
      </c>
      <c r="D4" s="13" t="s">
        <v>77</v>
      </c>
      <c r="E4" s="13" t="s">
        <v>76</v>
      </c>
      <c r="F4" s="13" t="s">
        <v>77</v>
      </c>
      <c r="G4" s="13" t="s">
        <v>89</v>
      </c>
      <c r="H4" s="13" t="s">
        <v>86</v>
      </c>
      <c r="I4" s="13" t="s">
        <v>77</v>
      </c>
      <c r="J4" s="13" t="s">
        <v>81</v>
      </c>
      <c r="K4" s="13" t="s">
        <v>77</v>
      </c>
      <c r="L4" s="13" t="s">
        <v>84</v>
      </c>
      <c r="M4" s="13" t="s">
        <v>77</v>
      </c>
      <c r="N4" s="11" t="s">
        <v>102</v>
      </c>
      <c r="O4" s="13" t="s">
        <v>213</v>
      </c>
    </row>
    <row r="5" spans="1:15" x14ac:dyDescent="0.15">
      <c r="A5" s="8"/>
      <c r="B5" s="12" t="s">
        <v>78</v>
      </c>
      <c r="C5" s="12" t="s">
        <v>82</v>
      </c>
      <c r="D5" s="12" t="s">
        <v>103</v>
      </c>
      <c r="E5" s="12" t="s">
        <v>85</v>
      </c>
      <c r="F5" s="12" t="s">
        <v>104</v>
      </c>
      <c r="G5" s="12" t="s">
        <v>105</v>
      </c>
      <c r="H5" s="12" t="s">
        <v>90</v>
      </c>
      <c r="I5" s="12" t="s">
        <v>106</v>
      </c>
      <c r="J5" s="12" t="s">
        <v>107</v>
      </c>
      <c r="K5" s="12" t="s">
        <v>108</v>
      </c>
      <c r="L5" s="12" t="s">
        <v>109</v>
      </c>
      <c r="M5" s="12" t="s">
        <v>110</v>
      </c>
      <c r="N5" s="10" t="s">
        <v>111</v>
      </c>
      <c r="O5" s="12" t="s">
        <v>294</v>
      </c>
    </row>
    <row r="6" spans="1:15" x14ac:dyDescent="0.15">
      <c r="A6" s="8"/>
      <c r="B6" s="13" t="s">
        <v>79</v>
      </c>
      <c r="C6" s="13" t="s">
        <v>83</v>
      </c>
      <c r="D6" s="13" t="s">
        <v>83</v>
      </c>
      <c r="E6" s="13"/>
      <c r="F6" s="13" t="s">
        <v>112</v>
      </c>
      <c r="G6" s="13"/>
      <c r="H6" s="13"/>
      <c r="I6" s="13" t="s">
        <v>113</v>
      </c>
      <c r="J6" s="13"/>
      <c r="K6" s="13" t="s">
        <v>113</v>
      </c>
      <c r="L6" s="13"/>
      <c r="M6" s="13" t="s">
        <v>113</v>
      </c>
      <c r="N6" s="11"/>
      <c r="O6" s="13" t="s">
        <v>299</v>
      </c>
    </row>
    <row r="7" spans="1:15" s="23" customFormat="1" x14ac:dyDescent="0.15">
      <c r="B7" s="29" t="s">
        <v>179</v>
      </c>
      <c r="C7" s="29" t="s">
        <v>179</v>
      </c>
      <c r="D7" s="29"/>
      <c r="E7" s="29" t="s">
        <v>254</v>
      </c>
      <c r="F7" s="29" t="s">
        <v>255</v>
      </c>
      <c r="G7" s="29" t="s">
        <v>290</v>
      </c>
      <c r="H7" s="29" t="s">
        <v>125</v>
      </c>
      <c r="I7" s="27" t="s">
        <v>248</v>
      </c>
      <c r="J7" s="29">
        <v>0</v>
      </c>
      <c r="K7" s="29"/>
      <c r="L7" s="29" t="s">
        <v>114</v>
      </c>
      <c r="M7" s="27" t="s">
        <v>248</v>
      </c>
      <c r="N7" s="29">
        <v>10007</v>
      </c>
      <c r="O7" s="23" t="s">
        <v>300</v>
      </c>
    </row>
  </sheetData>
  <phoneticPr fontId="6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68A8C-41DB-402E-8542-0C6C2A99646E}">
  <sheetPr>
    <tabColor theme="2"/>
  </sheetPr>
  <dimension ref="A1:AF18"/>
  <sheetViews>
    <sheetView workbookViewId="0"/>
  </sheetViews>
  <sheetFormatPr defaultRowHeight="13.5" x14ac:dyDescent="0.15"/>
  <cols>
    <col min="1" max="1" width="11.625" bestFit="1" customWidth="1"/>
    <col min="2" max="2" width="17.125" customWidth="1"/>
    <col min="3" max="3" width="22.75" bestFit="1" customWidth="1"/>
    <col min="4" max="4" width="11" bestFit="1" customWidth="1"/>
    <col min="5" max="5" width="11" customWidth="1"/>
    <col min="15" max="15" width="23.125" customWidth="1"/>
    <col min="17" max="17" width="27.875" customWidth="1"/>
    <col min="19" max="19" width="18.625" customWidth="1"/>
    <col min="22" max="22" width="11.75" customWidth="1"/>
  </cols>
  <sheetData>
    <row r="1" spans="1:32" s="24" customFormat="1" ht="14.25" x14ac:dyDescent="0.2">
      <c r="A1" s="14" t="s">
        <v>184</v>
      </c>
      <c r="B1" s="24" t="s">
        <v>185</v>
      </c>
      <c r="J1" s="25"/>
      <c r="U1" s="25"/>
    </row>
    <row r="2" spans="1:32" s="24" customFormat="1" x14ac:dyDescent="0.15">
      <c r="A2" s="24" t="s">
        <v>72</v>
      </c>
      <c r="B2" s="9" t="s">
        <v>73</v>
      </c>
      <c r="C2" s="9" t="s">
        <v>87</v>
      </c>
      <c r="D2" s="9" t="s">
        <v>186</v>
      </c>
      <c r="E2" s="9" t="s">
        <v>187</v>
      </c>
      <c r="F2" s="9" t="s">
        <v>188</v>
      </c>
      <c r="G2" s="9" t="s">
        <v>189</v>
      </c>
      <c r="H2" s="9" t="s">
        <v>190</v>
      </c>
      <c r="I2" s="9" t="s">
        <v>191</v>
      </c>
      <c r="J2" s="9" t="s">
        <v>192</v>
      </c>
      <c r="K2" s="9" t="s">
        <v>193</v>
      </c>
      <c r="L2" s="9" t="s">
        <v>194</v>
      </c>
      <c r="M2" s="9" t="s">
        <v>195</v>
      </c>
      <c r="N2" s="9" t="s">
        <v>196</v>
      </c>
      <c r="O2" s="9" t="s">
        <v>197</v>
      </c>
      <c r="P2" s="9" t="s">
        <v>74</v>
      </c>
      <c r="Q2" s="9" t="s">
        <v>198</v>
      </c>
      <c r="R2" s="9" t="s">
        <v>74</v>
      </c>
      <c r="S2" s="9" t="s">
        <v>148</v>
      </c>
      <c r="T2" s="9" t="s">
        <v>199</v>
      </c>
      <c r="U2" s="9" t="s">
        <v>200</v>
      </c>
      <c r="V2" s="9" t="s">
        <v>201</v>
      </c>
      <c r="W2" s="9" t="s">
        <v>202</v>
      </c>
      <c r="X2" s="9" t="s">
        <v>203</v>
      </c>
      <c r="Y2" s="9" t="s">
        <v>204</v>
      </c>
      <c r="Z2" s="9" t="s">
        <v>149</v>
      </c>
      <c r="AA2" s="9" t="s">
        <v>205</v>
      </c>
      <c r="AB2" s="9" t="s">
        <v>206</v>
      </c>
      <c r="AC2" s="9" t="s">
        <v>207</v>
      </c>
      <c r="AD2" s="9" t="s">
        <v>208</v>
      </c>
      <c r="AE2" s="9" t="s">
        <v>209</v>
      </c>
      <c r="AF2" s="9" t="s">
        <v>101</v>
      </c>
    </row>
    <row r="3" spans="1:32" s="24" customFormat="1" x14ac:dyDescent="0.15">
      <c r="B3" s="10" t="s">
        <v>80</v>
      </c>
      <c r="C3" s="10" t="s">
        <v>75</v>
      </c>
      <c r="D3" s="10" t="s">
        <v>210</v>
      </c>
      <c r="E3" s="10" t="s">
        <v>75</v>
      </c>
      <c r="F3" s="10" t="s">
        <v>80</v>
      </c>
      <c r="G3" s="10" t="s">
        <v>80</v>
      </c>
      <c r="H3" s="10" t="s">
        <v>80</v>
      </c>
      <c r="I3" s="10" t="s">
        <v>80</v>
      </c>
      <c r="J3" s="10" t="s">
        <v>80</v>
      </c>
      <c r="K3" s="10" t="s">
        <v>80</v>
      </c>
      <c r="L3" s="10" t="s">
        <v>75</v>
      </c>
      <c r="M3" s="10" t="s">
        <v>75</v>
      </c>
      <c r="N3" s="10" t="s">
        <v>80</v>
      </c>
      <c r="O3" s="10" t="s">
        <v>75</v>
      </c>
      <c r="P3" s="10" t="s">
        <v>76</v>
      </c>
      <c r="Q3" s="10" t="s">
        <v>75</v>
      </c>
      <c r="R3" s="10" t="s">
        <v>76</v>
      </c>
      <c r="S3" s="10" t="s">
        <v>75</v>
      </c>
      <c r="T3" s="10" t="s">
        <v>80</v>
      </c>
      <c r="U3" s="10" t="s">
        <v>80</v>
      </c>
      <c r="V3" s="10" t="s">
        <v>80</v>
      </c>
      <c r="W3" s="10" t="s">
        <v>75</v>
      </c>
      <c r="X3" s="10" t="s">
        <v>75</v>
      </c>
      <c r="Y3" s="10" t="s">
        <v>80</v>
      </c>
      <c r="Z3" s="10" t="s">
        <v>75</v>
      </c>
      <c r="AA3" s="10" t="s">
        <v>75</v>
      </c>
      <c r="AB3" s="10" t="s">
        <v>80</v>
      </c>
      <c r="AC3" s="10" t="s">
        <v>75</v>
      </c>
      <c r="AD3" s="10" t="s">
        <v>80</v>
      </c>
      <c r="AE3" s="10" t="s">
        <v>211</v>
      </c>
      <c r="AF3" s="10" t="s">
        <v>80</v>
      </c>
    </row>
    <row r="4" spans="1:32" s="24" customFormat="1" x14ac:dyDescent="0.15">
      <c r="B4" s="11" t="s">
        <v>77</v>
      </c>
      <c r="C4" s="11" t="s">
        <v>77</v>
      </c>
      <c r="D4" s="11" t="s">
        <v>212</v>
      </c>
      <c r="E4" s="11" t="s">
        <v>77</v>
      </c>
      <c r="F4" s="11" t="s">
        <v>77</v>
      </c>
      <c r="G4" s="11" t="s">
        <v>86</v>
      </c>
      <c r="H4" s="11" t="s">
        <v>81</v>
      </c>
      <c r="I4" s="11" t="s">
        <v>81</v>
      </c>
      <c r="J4" s="11" t="s">
        <v>81</v>
      </c>
      <c r="K4" s="11" t="s">
        <v>81</v>
      </c>
      <c r="L4" s="11" t="s">
        <v>81</v>
      </c>
      <c r="M4" s="11" t="s">
        <v>81</v>
      </c>
      <c r="N4" s="11" t="s">
        <v>81</v>
      </c>
      <c r="O4" s="11" t="s">
        <v>77</v>
      </c>
      <c r="P4" s="11" t="s">
        <v>76</v>
      </c>
      <c r="Q4" s="11" t="s">
        <v>77</v>
      </c>
      <c r="R4" s="11" t="s">
        <v>76</v>
      </c>
      <c r="S4" s="11" t="s">
        <v>77</v>
      </c>
      <c r="T4" s="11" t="s">
        <v>81</v>
      </c>
      <c r="U4" s="11" t="s">
        <v>139</v>
      </c>
      <c r="V4" s="11" t="s">
        <v>139</v>
      </c>
      <c r="W4" s="11" t="s">
        <v>77</v>
      </c>
      <c r="X4" s="11" t="s">
        <v>81</v>
      </c>
      <c r="Y4" s="11" t="s">
        <v>81</v>
      </c>
      <c r="Z4" s="11" t="s">
        <v>77</v>
      </c>
      <c r="AA4" s="11" t="s">
        <v>81</v>
      </c>
      <c r="AB4" s="11" t="s">
        <v>81</v>
      </c>
      <c r="AC4" s="11" t="s">
        <v>81</v>
      </c>
      <c r="AD4" s="11" t="s">
        <v>213</v>
      </c>
      <c r="AE4" s="11" t="s">
        <v>102</v>
      </c>
      <c r="AF4" s="11" t="s">
        <v>102</v>
      </c>
    </row>
    <row r="5" spans="1:32" s="24" customFormat="1" x14ac:dyDescent="0.15">
      <c r="B5" s="10" t="s">
        <v>78</v>
      </c>
      <c r="C5" s="10" t="s">
        <v>82</v>
      </c>
      <c r="D5" s="10" t="s">
        <v>214</v>
      </c>
      <c r="E5" s="10" t="s">
        <v>215</v>
      </c>
      <c r="F5" s="10" t="s">
        <v>216</v>
      </c>
      <c r="G5" s="10" t="s">
        <v>217</v>
      </c>
      <c r="H5" s="10" t="s">
        <v>218</v>
      </c>
      <c r="I5" s="10" t="s">
        <v>219</v>
      </c>
      <c r="J5" s="10" t="s">
        <v>220</v>
      </c>
      <c r="K5" s="10" t="s">
        <v>221</v>
      </c>
      <c r="L5" s="10" t="s">
        <v>222</v>
      </c>
      <c r="M5" s="10" t="s">
        <v>223</v>
      </c>
      <c r="N5" s="10" t="s">
        <v>224</v>
      </c>
      <c r="O5" s="10" t="s">
        <v>225</v>
      </c>
      <c r="P5" s="10" t="s">
        <v>226</v>
      </c>
      <c r="Q5" s="10" t="s">
        <v>227</v>
      </c>
      <c r="R5" s="10" t="s">
        <v>228</v>
      </c>
      <c r="S5" s="10" t="s">
        <v>161</v>
      </c>
      <c r="T5" s="10" t="s">
        <v>229</v>
      </c>
      <c r="U5" s="10" t="s">
        <v>230</v>
      </c>
      <c r="V5" s="10" t="s">
        <v>231</v>
      </c>
      <c r="W5" s="10" t="s">
        <v>232</v>
      </c>
      <c r="X5" s="10" t="s">
        <v>233</v>
      </c>
      <c r="Y5" s="10" t="s">
        <v>234</v>
      </c>
      <c r="Z5" s="10" t="s">
        <v>162</v>
      </c>
      <c r="AA5" s="10" t="s">
        <v>235</v>
      </c>
      <c r="AB5" s="10" t="s">
        <v>236</v>
      </c>
      <c r="AC5" s="10" t="s">
        <v>237</v>
      </c>
      <c r="AD5" s="10" t="s">
        <v>238</v>
      </c>
      <c r="AE5" s="10" t="s">
        <v>239</v>
      </c>
      <c r="AF5" s="10" t="s">
        <v>240</v>
      </c>
    </row>
    <row r="6" spans="1:32" s="24" customFormat="1" x14ac:dyDescent="0.15">
      <c r="B6" s="11" t="s">
        <v>79</v>
      </c>
      <c r="C6" s="11" t="s">
        <v>83</v>
      </c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 t="s">
        <v>83</v>
      </c>
      <c r="P6" s="11"/>
      <c r="Q6" s="11" t="s">
        <v>83</v>
      </c>
      <c r="R6" s="11"/>
      <c r="S6" s="11"/>
      <c r="T6" s="11"/>
      <c r="U6" s="11" t="s">
        <v>241</v>
      </c>
      <c r="V6" s="11" t="s">
        <v>242</v>
      </c>
      <c r="W6" s="11" t="s">
        <v>83</v>
      </c>
      <c r="X6" s="11"/>
      <c r="Y6" s="11"/>
      <c r="Z6" s="11"/>
      <c r="AA6" s="11"/>
      <c r="AB6" s="11"/>
      <c r="AC6" s="11"/>
      <c r="AD6" s="11"/>
      <c r="AE6" s="11"/>
      <c r="AF6" s="11"/>
    </row>
    <row r="7" spans="1:32" s="27" customFormat="1" x14ac:dyDescent="0.15">
      <c r="B7" s="27" t="s">
        <v>248</v>
      </c>
      <c r="C7" s="27" t="s">
        <v>249</v>
      </c>
      <c r="D7" s="27" t="s">
        <v>250</v>
      </c>
      <c r="E7" s="29" t="s">
        <v>244</v>
      </c>
      <c r="F7" s="27" t="s">
        <v>245</v>
      </c>
      <c r="H7" s="27">
        <v>4</v>
      </c>
      <c r="I7" s="27">
        <v>-1</v>
      </c>
      <c r="J7" s="27">
        <v>0</v>
      </c>
      <c r="K7" s="27">
        <v>1</v>
      </c>
      <c r="N7" s="27">
        <v>10005</v>
      </c>
      <c r="O7" s="30" t="s">
        <v>251</v>
      </c>
      <c r="P7" s="30"/>
      <c r="Q7" s="30" t="s">
        <v>252</v>
      </c>
      <c r="S7" s="27" t="s">
        <v>826</v>
      </c>
      <c r="T7" s="27">
        <v>-1</v>
      </c>
      <c r="V7" s="27" t="s">
        <v>246</v>
      </c>
      <c r="Y7" s="23">
        <v>999999</v>
      </c>
      <c r="AA7" s="27">
        <v>0</v>
      </c>
      <c r="AB7" s="27">
        <v>0</v>
      </c>
      <c r="AF7" s="27">
        <v>70006</v>
      </c>
    </row>
    <row r="8" spans="1:32" s="23" customFormat="1" x14ac:dyDescent="0.15"/>
    <row r="9" spans="1:32" s="23" customFormat="1" x14ac:dyDescent="0.15"/>
    <row r="10" spans="1:32" s="23" customFormat="1" x14ac:dyDescent="0.15"/>
    <row r="11" spans="1:32" s="23" customFormat="1" x14ac:dyDescent="0.15"/>
    <row r="12" spans="1:32" s="23" customFormat="1" x14ac:dyDescent="0.15"/>
    <row r="13" spans="1:32" s="23" customFormat="1" x14ac:dyDescent="0.15"/>
    <row r="14" spans="1:32" s="23" customFormat="1" x14ac:dyDescent="0.15"/>
    <row r="15" spans="1:32" s="23" customFormat="1" x14ac:dyDescent="0.15"/>
    <row r="16" spans="1:32" s="23" customFormat="1" x14ac:dyDescent="0.15"/>
    <row r="17" spans="7:7" s="23" customFormat="1" x14ac:dyDescent="0.15"/>
    <row r="18" spans="7:7" s="23" customFormat="1" x14ac:dyDescent="0.15">
      <c r="G18" s="23" t="s">
        <v>247</v>
      </c>
    </row>
  </sheetData>
  <phoneticPr fontId="6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F8654-F9FE-4772-BB57-B52B61B8C5A0}">
  <sheetPr>
    <tabColor theme="2"/>
  </sheetPr>
  <dimension ref="A1:F15"/>
  <sheetViews>
    <sheetView workbookViewId="0"/>
  </sheetViews>
  <sheetFormatPr defaultRowHeight="13.5" x14ac:dyDescent="0.15"/>
  <cols>
    <col min="2" max="2" width="28.125" customWidth="1"/>
    <col min="3" max="3" width="15" customWidth="1"/>
    <col min="4" max="4" width="15.25" customWidth="1"/>
    <col min="5" max="5" width="62.125" customWidth="1"/>
    <col min="6" max="6" width="26.125" customWidth="1"/>
  </cols>
  <sheetData>
    <row r="1" spans="1:6" x14ac:dyDescent="0.15">
      <c r="A1" s="17" t="s">
        <v>128</v>
      </c>
      <c r="B1" s="18" t="s">
        <v>127</v>
      </c>
      <c r="C1" s="18"/>
      <c r="D1" s="19"/>
      <c r="E1" s="18"/>
      <c r="F1" s="18"/>
    </row>
    <row r="2" spans="1:6" x14ac:dyDescent="0.15">
      <c r="A2" s="18" t="s">
        <v>72</v>
      </c>
      <c r="B2" s="20" t="s">
        <v>126</v>
      </c>
      <c r="C2" s="20" t="s">
        <v>115</v>
      </c>
      <c r="D2" s="20" t="s">
        <v>116</v>
      </c>
      <c r="E2" s="20" t="s">
        <v>117</v>
      </c>
      <c r="F2" s="20" t="s">
        <v>74</v>
      </c>
    </row>
    <row r="3" spans="1:6" x14ac:dyDescent="0.15">
      <c r="A3" s="18"/>
      <c r="B3" s="21" t="s">
        <v>80</v>
      </c>
      <c r="C3" s="21" t="s">
        <v>80</v>
      </c>
      <c r="D3" s="21" t="s">
        <v>80</v>
      </c>
      <c r="E3" s="21" t="s">
        <v>80</v>
      </c>
      <c r="F3" s="21" t="s">
        <v>76</v>
      </c>
    </row>
    <row r="4" spans="1:6" x14ac:dyDescent="0.15">
      <c r="A4" s="18"/>
      <c r="B4" s="22" t="s">
        <v>77</v>
      </c>
      <c r="C4" s="22" t="s">
        <v>118</v>
      </c>
      <c r="D4" s="22" t="s">
        <v>86</v>
      </c>
      <c r="E4" s="22" t="s">
        <v>89</v>
      </c>
      <c r="F4" s="22" t="s">
        <v>76</v>
      </c>
    </row>
    <row r="5" spans="1:6" x14ac:dyDescent="0.15">
      <c r="A5" s="18"/>
      <c r="B5" s="21" t="s">
        <v>78</v>
      </c>
      <c r="C5" s="21" t="s">
        <v>119</v>
      </c>
      <c r="D5" s="21" t="s">
        <v>90</v>
      </c>
      <c r="E5" s="21" t="s">
        <v>120</v>
      </c>
      <c r="F5" s="21" t="s">
        <v>121</v>
      </c>
    </row>
    <row r="6" spans="1:6" x14ac:dyDescent="0.15">
      <c r="A6" s="18"/>
      <c r="B6" s="22" t="s">
        <v>79</v>
      </c>
      <c r="C6" s="22" t="s">
        <v>122</v>
      </c>
      <c r="D6" s="22"/>
      <c r="E6" s="22" t="s">
        <v>123</v>
      </c>
      <c r="F6" s="22"/>
    </row>
    <row r="7" spans="1:6" s="23" customFormat="1" x14ac:dyDescent="0.15">
      <c r="B7" s="23" t="s">
        <v>256</v>
      </c>
      <c r="C7" s="23" t="s">
        <v>124</v>
      </c>
      <c r="E7" s="23" t="s">
        <v>289</v>
      </c>
    </row>
    <row r="8" spans="1:6" s="23" customFormat="1" x14ac:dyDescent="0.15">
      <c r="B8" s="23" t="s">
        <v>257</v>
      </c>
      <c r="C8" s="23" t="s">
        <v>124</v>
      </c>
      <c r="E8" s="23" t="s">
        <v>289</v>
      </c>
    </row>
    <row r="9" spans="1:6" s="23" customFormat="1" x14ac:dyDescent="0.15">
      <c r="B9" s="23" t="s">
        <v>258</v>
      </c>
      <c r="C9" s="23" t="s">
        <v>124</v>
      </c>
      <c r="E9" s="23" t="s">
        <v>289</v>
      </c>
    </row>
    <row r="10" spans="1:6" s="23" customFormat="1" x14ac:dyDescent="0.15">
      <c r="B10" s="23" t="s">
        <v>259</v>
      </c>
      <c r="C10" s="23" t="s">
        <v>124</v>
      </c>
      <c r="E10" s="23" t="s">
        <v>289</v>
      </c>
    </row>
    <row r="11" spans="1:6" s="23" customFormat="1" x14ac:dyDescent="0.15">
      <c r="B11" s="23" t="s">
        <v>260</v>
      </c>
      <c r="C11" s="23" t="s">
        <v>124</v>
      </c>
      <c r="E11" s="23" t="s">
        <v>289</v>
      </c>
    </row>
    <row r="12" spans="1:6" s="23" customFormat="1" x14ac:dyDescent="0.15">
      <c r="B12" s="23" t="s">
        <v>261</v>
      </c>
      <c r="C12" s="23" t="s">
        <v>124</v>
      </c>
      <c r="E12" s="23" t="s">
        <v>289</v>
      </c>
    </row>
    <row r="13" spans="1:6" s="23" customFormat="1" x14ac:dyDescent="0.15">
      <c r="B13" s="23" t="s">
        <v>262</v>
      </c>
      <c r="C13" s="23" t="s">
        <v>124</v>
      </c>
      <c r="E13" s="23" t="s">
        <v>289</v>
      </c>
    </row>
    <row r="14" spans="1:6" s="23" customFormat="1" x14ac:dyDescent="0.15">
      <c r="B14" s="23" t="s">
        <v>263</v>
      </c>
      <c r="C14" s="23" t="s">
        <v>124</v>
      </c>
      <c r="E14" s="23" t="s">
        <v>289</v>
      </c>
    </row>
    <row r="15" spans="1:6" s="23" customFormat="1" x14ac:dyDescent="0.15"/>
  </sheetData>
  <phoneticPr fontId="6" type="noConversion"/>
  <conditionalFormatting sqref="C6">
    <cfRule type="cellIs" dxfId="3" priority="1" stopIfTrue="1" operator="notEqual">
      <formula>INDIRECT("Dummy_for_Comparison2!"&amp;ADDRESS(ROW(),COLUMN()))</formula>
    </cfRule>
  </conditionalFormatting>
  <conditionalFormatting sqref="D2:D6">
    <cfRule type="cellIs" dxfId="2" priority="2" stopIfTrue="1" operator="notEqual">
      <formula>INDIRECT("Dummy_for_Comparison20!"&amp;ADDRESS(ROW(),COLUMN()))</formula>
    </cfRule>
  </conditionalFormatting>
  <conditionalFormatting sqref="A1:C1 E1:F6">
    <cfRule type="cellIs" dxfId="1" priority="4" stopIfTrue="1" operator="notEqual">
      <formula>INDIRECT("Dummy_for_Comparison20!"&amp;ADDRESS(ROW(),COLUMN()))</formula>
    </cfRule>
  </conditionalFormatting>
  <conditionalFormatting sqref="A2:F6">
    <cfRule type="cellIs" dxfId="0" priority="3" stopIfTrue="1" operator="notEqual">
      <formula>INDIRECT("Dummy_for_Comparison20!"&amp;ADDRESS(ROW(),COLUMN()))</formula>
    </cfRule>
  </conditionalFormatting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25FCA-ADAD-48BB-B8DF-608EFB0C5013}">
  <sheetPr>
    <tabColor theme="2"/>
  </sheetPr>
  <dimension ref="A1:E10"/>
  <sheetViews>
    <sheetView workbookViewId="0"/>
  </sheetViews>
  <sheetFormatPr defaultRowHeight="13.5" x14ac:dyDescent="0.15"/>
  <cols>
    <col min="1" max="1" width="14.5" customWidth="1"/>
    <col min="2" max="2" width="29.75" customWidth="1"/>
    <col min="3" max="3" width="67.5" customWidth="1"/>
    <col min="4" max="4" width="17.25" customWidth="1"/>
  </cols>
  <sheetData>
    <row r="1" spans="1:5" s="24" customFormat="1" ht="13.5" customHeight="1" x14ac:dyDescent="0.15">
      <c r="A1" s="24" t="s">
        <v>130</v>
      </c>
      <c r="B1" s="24" t="s">
        <v>137</v>
      </c>
    </row>
    <row r="2" spans="1:5" s="24" customFormat="1" ht="13.5" customHeight="1" x14ac:dyDescent="0.15">
      <c r="A2" s="24" t="s">
        <v>72</v>
      </c>
      <c r="B2" s="9" t="s">
        <v>73</v>
      </c>
      <c r="C2" s="9" t="s">
        <v>131</v>
      </c>
      <c r="D2" s="9" t="s">
        <v>132</v>
      </c>
      <c r="E2" s="9" t="s">
        <v>74</v>
      </c>
    </row>
    <row r="3" spans="1:5" s="24" customFormat="1" ht="13.5" customHeight="1" x14ac:dyDescent="0.15">
      <c r="B3" s="12" t="s">
        <v>80</v>
      </c>
      <c r="C3" s="12" t="s">
        <v>80</v>
      </c>
      <c r="D3" s="12" t="s">
        <v>80</v>
      </c>
      <c r="E3" s="12" t="s">
        <v>76</v>
      </c>
    </row>
    <row r="4" spans="1:5" s="24" customFormat="1" ht="13.5" customHeight="1" x14ac:dyDescent="0.15">
      <c r="B4" s="13" t="s">
        <v>77</v>
      </c>
      <c r="C4" s="13" t="s">
        <v>133</v>
      </c>
      <c r="D4" s="13" t="s">
        <v>77</v>
      </c>
      <c r="E4" s="13" t="s">
        <v>76</v>
      </c>
    </row>
    <row r="5" spans="1:5" s="24" customFormat="1" ht="13.5" customHeight="1" x14ac:dyDescent="0.15">
      <c r="B5" s="12" t="s">
        <v>78</v>
      </c>
      <c r="C5" s="12" t="s">
        <v>134</v>
      </c>
      <c r="D5" s="12" t="s">
        <v>135</v>
      </c>
      <c r="E5" s="12" t="s">
        <v>136</v>
      </c>
    </row>
    <row r="6" spans="1:5" s="24" customFormat="1" ht="13.5" customHeight="1" x14ac:dyDescent="0.15">
      <c r="B6" s="13" t="s">
        <v>79</v>
      </c>
      <c r="C6" s="13"/>
      <c r="D6" s="13"/>
      <c r="E6" s="13"/>
    </row>
    <row r="7" spans="1:5" s="23" customFormat="1" x14ac:dyDescent="0.15">
      <c r="B7" s="23" t="s">
        <v>138</v>
      </c>
      <c r="C7" s="29" t="s">
        <v>253</v>
      </c>
      <c r="D7" s="23" t="s">
        <v>139</v>
      </c>
      <c r="E7" s="23" t="s">
        <v>140</v>
      </c>
    </row>
    <row r="8" spans="1:5" s="23" customFormat="1" x14ac:dyDescent="0.15">
      <c r="B8" s="23" t="s">
        <v>264</v>
      </c>
      <c r="C8" s="23">
        <v>120</v>
      </c>
      <c r="D8" s="23" t="s">
        <v>102</v>
      </c>
      <c r="E8" s="23" t="s">
        <v>265</v>
      </c>
    </row>
    <row r="9" spans="1:5" s="23" customFormat="1" x14ac:dyDescent="0.15">
      <c r="B9" s="23" t="s">
        <v>295</v>
      </c>
      <c r="C9" s="23" t="s">
        <v>296</v>
      </c>
      <c r="D9" s="23" t="s">
        <v>297</v>
      </c>
      <c r="E9" s="23" t="s">
        <v>298</v>
      </c>
    </row>
    <row r="10" spans="1:5" s="23" customFormat="1" x14ac:dyDescent="0.15">
      <c r="B10" s="23" t="s">
        <v>831</v>
      </c>
      <c r="C10" s="23" t="s">
        <v>833</v>
      </c>
      <c r="D10" s="23" t="s">
        <v>86</v>
      </c>
      <c r="E10" s="23" t="s">
        <v>832</v>
      </c>
    </row>
  </sheetData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0F6F3-33ED-4A75-8C89-DC266C63670F}">
  <sheetPr>
    <tabColor theme="2"/>
  </sheetPr>
  <dimension ref="A1:Q7"/>
  <sheetViews>
    <sheetView workbookViewId="0"/>
  </sheetViews>
  <sheetFormatPr defaultRowHeight="13.5" x14ac:dyDescent="0.15"/>
  <cols>
    <col min="1" max="1" width="18.25" customWidth="1"/>
    <col min="2" max="2" width="30" customWidth="1"/>
    <col min="3" max="3" width="19.875" customWidth="1"/>
    <col min="4" max="4" width="31" customWidth="1"/>
    <col min="5" max="5" width="38.375" customWidth="1"/>
    <col min="6" max="6" width="25.25" customWidth="1"/>
    <col min="7" max="7" width="18.25" customWidth="1"/>
    <col min="8" max="8" width="33.875" customWidth="1"/>
    <col min="9" max="9" width="12.5" customWidth="1"/>
    <col min="10" max="10" width="34.5" customWidth="1"/>
    <col min="11" max="11" width="12" customWidth="1"/>
    <col min="12" max="12" width="21" customWidth="1"/>
    <col min="14" max="14" width="13.75" customWidth="1"/>
    <col min="15" max="15" width="31.375" customWidth="1"/>
  </cols>
  <sheetData>
    <row r="1" spans="1:17" x14ac:dyDescent="0.15">
      <c r="A1" s="8" t="s">
        <v>141</v>
      </c>
      <c r="B1" s="8" t="s">
        <v>168</v>
      </c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</row>
    <row r="2" spans="1:17" x14ac:dyDescent="0.15">
      <c r="A2" s="7" t="s">
        <v>72</v>
      </c>
      <c r="B2" s="9" t="s">
        <v>73</v>
      </c>
      <c r="C2" s="9" t="s">
        <v>142</v>
      </c>
      <c r="D2" s="9" t="s">
        <v>93</v>
      </c>
      <c r="E2" s="9" t="s">
        <v>143</v>
      </c>
      <c r="F2" s="9" t="s">
        <v>144</v>
      </c>
      <c r="G2" s="9" t="s">
        <v>142</v>
      </c>
      <c r="H2" s="9" t="s">
        <v>145</v>
      </c>
      <c r="I2" s="9" t="s">
        <v>142</v>
      </c>
      <c r="J2" s="9" t="s">
        <v>146</v>
      </c>
      <c r="K2" s="9" t="s">
        <v>147</v>
      </c>
      <c r="L2" s="9" t="s">
        <v>148</v>
      </c>
      <c r="M2" s="9" t="s">
        <v>149</v>
      </c>
      <c r="N2" s="9" t="s">
        <v>150</v>
      </c>
      <c r="O2" s="9" t="s">
        <v>151</v>
      </c>
      <c r="P2" s="9" t="s">
        <v>152</v>
      </c>
      <c r="Q2" s="9" t="s">
        <v>153</v>
      </c>
    </row>
    <row r="3" spans="1:17" x14ac:dyDescent="0.15">
      <c r="A3" s="7"/>
      <c r="B3" s="12" t="s">
        <v>80</v>
      </c>
      <c r="C3" s="12" t="s">
        <v>76</v>
      </c>
      <c r="D3" s="12" t="s">
        <v>80</v>
      </c>
      <c r="E3" s="12" t="s">
        <v>75</v>
      </c>
      <c r="F3" s="12" t="s">
        <v>75</v>
      </c>
      <c r="G3" s="12" t="s">
        <v>76</v>
      </c>
      <c r="H3" s="12" t="s">
        <v>75</v>
      </c>
      <c r="I3" s="12" t="s">
        <v>76</v>
      </c>
      <c r="J3" s="12" t="s">
        <v>75</v>
      </c>
      <c r="K3" s="12" t="s">
        <v>75</v>
      </c>
      <c r="L3" s="12" t="s">
        <v>75</v>
      </c>
      <c r="M3" s="12" t="s">
        <v>75</v>
      </c>
      <c r="N3" s="12" t="s">
        <v>75</v>
      </c>
      <c r="O3" s="12" t="s">
        <v>75</v>
      </c>
      <c r="P3" s="12" t="s">
        <v>75</v>
      </c>
      <c r="Q3" s="12" t="s">
        <v>75</v>
      </c>
    </row>
    <row r="4" spans="1:17" x14ac:dyDescent="0.15">
      <c r="A4" s="7"/>
      <c r="B4" s="13" t="s">
        <v>77</v>
      </c>
      <c r="C4" s="13" t="s">
        <v>76</v>
      </c>
      <c r="D4" s="13" t="s">
        <v>86</v>
      </c>
      <c r="E4" s="13" t="s">
        <v>86</v>
      </c>
      <c r="F4" s="13" t="s">
        <v>77</v>
      </c>
      <c r="G4" s="13" t="s">
        <v>76</v>
      </c>
      <c r="H4" s="13" t="s">
        <v>77</v>
      </c>
      <c r="I4" s="13" t="s">
        <v>76</v>
      </c>
      <c r="J4" s="13" t="s">
        <v>77</v>
      </c>
      <c r="K4" s="13" t="s">
        <v>77</v>
      </c>
      <c r="L4" s="13" t="s">
        <v>77</v>
      </c>
      <c r="M4" s="13" t="s">
        <v>77</v>
      </c>
      <c r="N4" s="13" t="s">
        <v>77</v>
      </c>
      <c r="O4" s="13" t="s">
        <v>77</v>
      </c>
      <c r="P4" s="13" t="s">
        <v>139</v>
      </c>
      <c r="Q4" s="13" t="s">
        <v>81</v>
      </c>
    </row>
    <row r="5" spans="1:17" x14ac:dyDescent="0.15">
      <c r="A5" s="8"/>
      <c r="B5" s="12" t="s">
        <v>78</v>
      </c>
      <c r="C5" s="12" t="s">
        <v>154</v>
      </c>
      <c r="D5" s="12" t="s">
        <v>155</v>
      </c>
      <c r="E5" s="12" t="s">
        <v>156</v>
      </c>
      <c r="F5" s="12" t="s">
        <v>157</v>
      </c>
      <c r="G5" s="12" t="s">
        <v>158</v>
      </c>
      <c r="H5" s="12" t="s">
        <v>82</v>
      </c>
      <c r="I5" s="12" t="s">
        <v>76</v>
      </c>
      <c r="J5" s="12" t="s">
        <v>159</v>
      </c>
      <c r="K5" s="12" t="s">
        <v>160</v>
      </c>
      <c r="L5" s="12" t="s">
        <v>161</v>
      </c>
      <c r="M5" s="12" t="s">
        <v>162</v>
      </c>
      <c r="N5" s="12" t="s">
        <v>163</v>
      </c>
      <c r="O5" s="12" t="s">
        <v>164</v>
      </c>
      <c r="P5" s="12" t="s">
        <v>165</v>
      </c>
      <c r="Q5" s="12" t="s">
        <v>166</v>
      </c>
    </row>
    <row r="6" spans="1:17" x14ac:dyDescent="0.15">
      <c r="A6" s="8"/>
      <c r="B6" s="13" t="s">
        <v>79</v>
      </c>
      <c r="C6" s="13"/>
      <c r="D6" s="13"/>
      <c r="E6" s="13"/>
      <c r="F6" s="11" t="s">
        <v>83</v>
      </c>
      <c r="G6" s="11"/>
      <c r="H6" s="11" t="s">
        <v>83</v>
      </c>
      <c r="I6" s="13"/>
      <c r="J6" s="11" t="s">
        <v>83</v>
      </c>
      <c r="K6" s="11" t="s">
        <v>83</v>
      </c>
      <c r="L6" s="13"/>
      <c r="M6" s="13"/>
      <c r="N6" s="13"/>
      <c r="O6" s="11" t="s">
        <v>83</v>
      </c>
      <c r="P6" s="11" t="s">
        <v>113</v>
      </c>
      <c r="Q6" s="11"/>
    </row>
    <row r="7" spans="1:17" s="23" customFormat="1" x14ac:dyDescent="0.15">
      <c r="B7" s="29" t="s">
        <v>255</v>
      </c>
      <c r="C7" s="23" t="s">
        <v>254</v>
      </c>
      <c r="D7" s="23" t="s">
        <v>288</v>
      </c>
      <c r="E7" s="23" t="s">
        <v>288</v>
      </c>
      <c r="H7" s="29" t="s">
        <v>266</v>
      </c>
      <c r="I7" s="23" t="s">
        <v>180</v>
      </c>
      <c r="J7" s="29" t="s">
        <v>182</v>
      </c>
      <c r="L7" s="23" t="s">
        <v>167</v>
      </c>
      <c r="O7" s="29" t="s">
        <v>183</v>
      </c>
      <c r="P7" s="23" t="s">
        <v>267</v>
      </c>
      <c r="Q7" s="23">
        <v>0</v>
      </c>
    </row>
  </sheetData>
  <phoneticPr fontId="6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FE85E-5993-4FB9-8DEC-D30A8467AD64}">
  <sheetPr>
    <tabColor theme="2"/>
  </sheetPr>
  <dimension ref="A1:F27"/>
  <sheetViews>
    <sheetView workbookViewId="0"/>
  </sheetViews>
  <sheetFormatPr defaultRowHeight="13.5" x14ac:dyDescent="0.15"/>
  <cols>
    <col min="1" max="1" width="14.75" customWidth="1"/>
    <col min="2" max="2" width="48.625" customWidth="1"/>
    <col min="3" max="3" width="42" customWidth="1"/>
    <col min="4" max="4" width="16.375" customWidth="1"/>
    <col min="5" max="5" width="17.375" customWidth="1"/>
  </cols>
  <sheetData>
    <row r="1" spans="1:6" x14ac:dyDescent="0.15">
      <c r="A1" s="24" t="s">
        <v>178</v>
      </c>
      <c r="B1" s="24" t="s">
        <v>254</v>
      </c>
      <c r="C1" s="24"/>
      <c r="D1" s="24"/>
    </row>
    <row r="2" spans="1:6" x14ac:dyDescent="0.15">
      <c r="A2" s="24" t="s">
        <v>72</v>
      </c>
      <c r="B2" s="9" t="s">
        <v>73</v>
      </c>
      <c r="C2" s="9" t="s">
        <v>169</v>
      </c>
      <c r="D2" s="9" t="s">
        <v>74</v>
      </c>
      <c r="E2" s="9" t="s">
        <v>170</v>
      </c>
      <c r="F2" s="9" t="s">
        <v>171</v>
      </c>
    </row>
    <row r="3" spans="1:6" x14ac:dyDescent="0.15">
      <c r="A3" s="24"/>
      <c r="B3" s="10" t="s">
        <v>75</v>
      </c>
      <c r="C3" s="10" t="s">
        <v>75</v>
      </c>
      <c r="D3" s="10" t="s">
        <v>76</v>
      </c>
      <c r="E3" s="10" t="s">
        <v>76</v>
      </c>
      <c r="F3" s="10" t="s">
        <v>76</v>
      </c>
    </row>
    <row r="4" spans="1:6" x14ac:dyDescent="0.15">
      <c r="A4" s="24"/>
      <c r="B4" s="11" t="s">
        <v>77</v>
      </c>
      <c r="C4" s="11" t="s">
        <v>77</v>
      </c>
      <c r="D4" s="11" t="s">
        <v>76</v>
      </c>
      <c r="E4" s="11" t="s">
        <v>76</v>
      </c>
      <c r="F4" s="11" t="s">
        <v>76</v>
      </c>
    </row>
    <row r="5" spans="1:6" x14ac:dyDescent="0.15">
      <c r="A5" s="24"/>
      <c r="B5" s="10" t="s">
        <v>78</v>
      </c>
      <c r="C5" s="10" t="s">
        <v>172</v>
      </c>
      <c r="D5" s="10" t="s">
        <v>173</v>
      </c>
      <c r="E5" s="10" t="s">
        <v>174</v>
      </c>
      <c r="F5" s="10" t="s">
        <v>175</v>
      </c>
    </row>
    <row r="6" spans="1:6" x14ac:dyDescent="0.15">
      <c r="A6" s="24"/>
      <c r="B6" s="11" t="s">
        <v>79</v>
      </c>
      <c r="C6" s="11"/>
      <c r="D6" s="11"/>
      <c r="E6" s="11"/>
      <c r="F6" s="11"/>
    </row>
    <row r="7" spans="1:6" s="23" customFormat="1" ht="21" customHeight="1" x14ac:dyDescent="0.15">
      <c r="B7" s="29" t="s">
        <v>179</v>
      </c>
      <c r="C7" s="31" t="s">
        <v>180</v>
      </c>
      <c r="D7" s="31" t="s">
        <v>180</v>
      </c>
      <c r="E7" s="23">
        <v>14</v>
      </c>
      <c r="F7" s="23" t="s">
        <v>176</v>
      </c>
    </row>
    <row r="8" spans="1:6" s="23" customFormat="1" x14ac:dyDescent="0.15">
      <c r="B8" s="29" t="s">
        <v>182</v>
      </c>
      <c r="C8" s="23" t="s">
        <v>181</v>
      </c>
      <c r="D8" s="31" t="s">
        <v>180</v>
      </c>
      <c r="E8" s="23">
        <v>50</v>
      </c>
      <c r="F8" s="23" t="s">
        <v>176</v>
      </c>
    </row>
    <row r="9" spans="1:6" s="23" customFormat="1" x14ac:dyDescent="0.15">
      <c r="B9" s="29" t="s">
        <v>183</v>
      </c>
      <c r="C9" s="23" t="s">
        <v>177</v>
      </c>
      <c r="D9" s="31" t="s">
        <v>180</v>
      </c>
      <c r="E9" s="23">
        <v>50</v>
      </c>
      <c r="F9" s="23" t="s">
        <v>176</v>
      </c>
    </row>
    <row r="10" spans="1:6" s="23" customFormat="1" x14ac:dyDescent="0.15">
      <c r="B10" s="30" t="s">
        <v>251</v>
      </c>
      <c r="C10" s="23" t="s">
        <v>286</v>
      </c>
      <c r="D10" s="31"/>
    </row>
    <row r="11" spans="1:6" s="23" customFormat="1" x14ac:dyDescent="0.15">
      <c r="B11" s="30" t="s">
        <v>252</v>
      </c>
      <c r="C11" s="23" t="s">
        <v>287</v>
      </c>
    </row>
    <row r="12" spans="1:6" s="23" customFormat="1" x14ac:dyDescent="0.15">
      <c r="B12" s="29" t="s">
        <v>266</v>
      </c>
      <c r="C12" s="31" t="s">
        <v>180</v>
      </c>
    </row>
    <row r="13" spans="1:6" s="23" customFormat="1" x14ac:dyDescent="0.15">
      <c r="B13" s="27" t="s">
        <v>249</v>
      </c>
      <c r="C13" s="23" t="s">
        <v>250</v>
      </c>
    </row>
    <row r="14" spans="1:6" s="23" customFormat="1" x14ac:dyDescent="0.15">
      <c r="B14" s="23" t="s">
        <v>376</v>
      </c>
      <c r="C14" s="23" t="s">
        <v>377</v>
      </c>
      <c r="D14" s="23" t="s">
        <v>180</v>
      </c>
    </row>
    <row r="15" spans="1:6" s="23" customFormat="1" x14ac:dyDescent="0.15">
      <c r="B15" s="27" t="s">
        <v>378</v>
      </c>
      <c r="C15" s="23" t="s">
        <v>379</v>
      </c>
      <c r="D15" s="23" t="s">
        <v>180</v>
      </c>
    </row>
    <row r="16" spans="1:6" s="23" customFormat="1" x14ac:dyDescent="0.15">
      <c r="B16" s="27" t="s">
        <v>380</v>
      </c>
      <c r="C16" s="23" t="s">
        <v>381</v>
      </c>
      <c r="D16" s="23" t="s">
        <v>180</v>
      </c>
    </row>
    <row r="17" spans="1:4" s="23" customFormat="1" x14ac:dyDescent="0.15">
      <c r="B17" s="29" t="s">
        <v>382</v>
      </c>
      <c r="C17" s="23" t="s">
        <v>383</v>
      </c>
      <c r="D17" s="23" t="s">
        <v>180</v>
      </c>
    </row>
    <row r="18" spans="1:4" s="23" customFormat="1" x14ac:dyDescent="0.15">
      <c r="B18" s="29" t="s">
        <v>384</v>
      </c>
      <c r="C18" s="23" t="s">
        <v>385</v>
      </c>
      <c r="D18" s="23" t="s">
        <v>180</v>
      </c>
    </row>
    <row r="19" spans="1:4" s="23" customFormat="1" x14ac:dyDescent="0.15">
      <c r="B19" s="29" t="s">
        <v>386</v>
      </c>
      <c r="C19" s="23" t="s">
        <v>387</v>
      </c>
      <c r="D19" s="23" t="s">
        <v>180</v>
      </c>
    </row>
    <row r="20" spans="1:4" s="23" customFormat="1" x14ac:dyDescent="0.15">
      <c r="B20" s="29" t="s">
        <v>388</v>
      </c>
      <c r="C20" s="23" t="s">
        <v>389</v>
      </c>
      <c r="D20" s="23" t="s">
        <v>180</v>
      </c>
    </row>
    <row r="21" spans="1:4" s="23" customFormat="1" x14ac:dyDescent="0.15">
      <c r="B21" s="29" t="s">
        <v>390</v>
      </c>
      <c r="C21" s="23" t="s">
        <v>391</v>
      </c>
      <c r="D21" s="23" t="s">
        <v>180</v>
      </c>
    </row>
    <row r="22" spans="1:4" s="23" customFormat="1" x14ac:dyDescent="0.15">
      <c r="B22" s="23" t="s">
        <v>392</v>
      </c>
      <c r="C22" s="23" t="s">
        <v>393</v>
      </c>
      <c r="D22" s="23" t="s">
        <v>180</v>
      </c>
    </row>
    <row r="23" spans="1:4" s="23" customFormat="1" x14ac:dyDescent="0.15">
      <c r="B23" s="23" t="s">
        <v>395</v>
      </c>
      <c r="C23" s="23" t="s">
        <v>394</v>
      </c>
      <c r="D23" s="23" t="s">
        <v>180</v>
      </c>
    </row>
    <row r="24" spans="1:4" s="23" customFormat="1" x14ac:dyDescent="0.15">
      <c r="B24" s="23" t="s">
        <v>834</v>
      </c>
      <c r="C24" s="23" t="s">
        <v>835</v>
      </c>
    </row>
    <row r="25" spans="1:4" s="23" customFormat="1" x14ac:dyDescent="0.15">
      <c r="A25" s="23" t="s">
        <v>830</v>
      </c>
      <c r="B25" s="23" t="s">
        <v>829</v>
      </c>
    </row>
    <row r="26" spans="1:4" s="23" customFormat="1" x14ac:dyDescent="0.15"/>
    <row r="27" spans="1:4" s="23" customFormat="1" x14ac:dyDescent="0.15"/>
  </sheetData>
  <phoneticPr fontId="6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F69E3-2126-46A2-942F-EF1C7EB0E66E}">
  <sheetPr>
    <tabColor theme="2"/>
  </sheetPr>
  <dimension ref="A1:M13"/>
  <sheetViews>
    <sheetView workbookViewId="0"/>
  </sheetViews>
  <sheetFormatPr defaultRowHeight="13.5" x14ac:dyDescent="0.15"/>
  <cols>
    <col min="1" max="1" width="15" bestFit="1" customWidth="1"/>
    <col min="2" max="2" width="31.5" customWidth="1"/>
    <col min="3" max="3" width="22.75" bestFit="1" customWidth="1"/>
    <col min="4" max="4" width="15.125" customWidth="1"/>
    <col min="6" max="6" width="26.125" bestFit="1" customWidth="1"/>
    <col min="7" max="8" width="25" bestFit="1" customWidth="1"/>
    <col min="9" max="9" width="27.875" customWidth="1"/>
    <col min="10" max="10" width="19.5" customWidth="1"/>
  </cols>
  <sheetData>
    <row r="1" spans="1:13" x14ac:dyDescent="0.15">
      <c r="A1" t="s">
        <v>268</v>
      </c>
      <c r="B1" t="s">
        <v>269</v>
      </c>
    </row>
    <row r="2" spans="1:13" x14ac:dyDescent="0.15">
      <c r="A2" t="s">
        <v>72</v>
      </c>
      <c r="B2" s="9" t="s">
        <v>73</v>
      </c>
      <c r="C2" s="9" t="s">
        <v>270</v>
      </c>
      <c r="D2" s="9" t="s">
        <v>74</v>
      </c>
      <c r="E2" s="9" t="s">
        <v>271</v>
      </c>
      <c r="F2" s="9" t="s">
        <v>272</v>
      </c>
      <c r="G2" s="9" t="s">
        <v>273</v>
      </c>
      <c r="H2" s="9" t="s">
        <v>274</v>
      </c>
      <c r="I2" s="9" t="s">
        <v>275</v>
      </c>
      <c r="J2" s="9" t="s">
        <v>74</v>
      </c>
      <c r="K2" s="9" t="s">
        <v>190</v>
      </c>
      <c r="L2" s="9" t="s">
        <v>276</v>
      </c>
      <c r="M2" s="9" t="s">
        <v>201</v>
      </c>
    </row>
    <row r="3" spans="1:13" x14ac:dyDescent="0.15">
      <c r="B3" s="10" t="s">
        <v>80</v>
      </c>
      <c r="C3" s="10" t="s">
        <v>75</v>
      </c>
      <c r="D3" s="10" t="s">
        <v>76</v>
      </c>
      <c r="E3" s="10" t="s">
        <v>80</v>
      </c>
      <c r="F3" s="10" t="s">
        <v>75</v>
      </c>
      <c r="G3" s="10" t="s">
        <v>75</v>
      </c>
      <c r="H3" s="10" t="s">
        <v>75</v>
      </c>
      <c r="I3" s="10" t="s">
        <v>75</v>
      </c>
      <c r="J3" s="10" t="s">
        <v>76</v>
      </c>
      <c r="K3" s="10" t="s">
        <v>80</v>
      </c>
      <c r="L3" s="10" t="s">
        <v>75</v>
      </c>
      <c r="M3" s="10" t="s">
        <v>80</v>
      </c>
    </row>
    <row r="4" spans="1:13" x14ac:dyDescent="0.15">
      <c r="B4" s="11" t="s">
        <v>77</v>
      </c>
      <c r="C4" s="11" t="s">
        <v>77</v>
      </c>
      <c r="D4" s="11" t="s">
        <v>76</v>
      </c>
      <c r="E4" s="11" t="s">
        <v>84</v>
      </c>
      <c r="F4" s="11" t="s">
        <v>139</v>
      </c>
      <c r="G4" s="11" t="s">
        <v>77</v>
      </c>
      <c r="H4" s="11" t="s">
        <v>77</v>
      </c>
      <c r="I4" s="11" t="s">
        <v>77</v>
      </c>
      <c r="J4" s="11" t="s">
        <v>76</v>
      </c>
      <c r="K4" s="11" t="s">
        <v>84</v>
      </c>
      <c r="L4" s="11" t="s">
        <v>277</v>
      </c>
      <c r="M4" s="11" t="s">
        <v>139</v>
      </c>
    </row>
    <row r="5" spans="1:13" x14ac:dyDescent="0.15">
      <c r="B5" s="10" t="s">
        <v>78</v>
      </c>
      <c r="C5" s="10" t="s">
        <v>82</v>
      </c>
      <c r="D5" s="10" t="s">
        <v>76</v>
      </c>
      <c r="E5" s="10" t="s">
        <v>278</v>
      </c>
      <c r="F5" s="10" t="s">
        <v>279</v>
      </c>
      <c r="G5" s="10" t="s">
        <v>280</v>
      </c>
      <c r="H5" s="10" t="s">
        <v>281</v>
      </c>
      <c r="I5" s="10" t="s">
        <v>225</v>
      </c>
      <c r="J5" s="10" t="s">
        <v>76</v>
      </c>
      <c r="K5" s="10" t="s">
        <v>218</v>
      </c>
      <c r="L5" s="10" t="s">
        <v>282</v>
      </c>
      <c r="M5" s="10" t="s">
        <v>283</v>
      </c>
    </row>
    <row r="6" spans="1:13" x14ac:dyDescent="0.15">
      <c r="B6" s="11" t="s">
        <v>79</v>
      </c>
      <c r="C6" s="11" t="s">
        <v>83</v>
      </c>
      <c r="D6" s="11"/>
      <c r="E6" s="11"/>
      <c r="F6" s="11"/>
      <c r="G6" s="11"/>
      <c r="H6" s="11"/>
      <c r="I6" s="11" t="s">
        <v>83</v>
      </c>
      <c r="J6" s="11"/>
      <c r="K6" s="11"/>
      <c r="L6" s="11"/>
      <c r="M6" s="11"/>
    </row>
    <row r="7" spans="1:13" s="26" customFormat="1" x14ac:dyDescent="0.15">
      <c r="B7" s="27" t="s">
        <v>248</v>
      </c>
      <c r="C7" s="27" t="s">
        <v>248</v>
      </c>
      <c r="D7" s="26" t="s">
        <v>250</v>
      </c>
      <c r="E7" s="23" t="s">
        <v>285</v>
      </c>
      <c r="F7" s="27" t="s">
        <v>827</v>
      </c>
      <c r="G7" s="27" t="s">
        <v>826</v>
      </c>
      <c r="H7" s="26" t="s">
        <v>828</v>
      </c>
      <c r="I7" s="30" t="s">
        <v>252</v>
      </c>
      <c r="K7" s="26" t="s">
        <v>284</v>
      </c>
      <c r="M7" s="26" t="s">
        <v>243</v>
      </c>
    </row>
    <row r="8" spans="1:13" s="26" customFormat="1" x14ac:dyDescent="0.15"/>
    <row r="9" spans="1:13" s="26" customFormat="1" x14ac:dyDescent="0.15"/>
    <row r="10" spans="1:13" s="26" customFormat="1" x14ac:dyDescent="0.15"/>
    <row r="11" spans="1:13" s="26" customFormat="1" x14ac:dyDescent="0.15"/>
    <row r="12" spans="1:13" s="26" customFormat="1" x14ac:dyDescent="0.15"/>
    <row r="13" spans="1:13" s="26" customFormat="1" x14ac:dyDescent="0.15"/>
  </sheetData>
  <phoneticPr fontId="6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3BC18-4A31-4AB0-A195-F9114E6E47EE}">
  <sheetPr>
    <tabColor theme="2"/>
  </sheetPr>
  <dimension ref="A1:C76"/>
  <sheetViews>
    <sheetView workbookViewId="0"/>
  </sheetViews>
  <sheetFormatPr defaultRowHeight="13.5" x14ac:dyDescent="0.15"/>
  <cols>
    <col min="2" max="2" width="30.5" customWidth="1"/>
    <col min="3" max="3" width="44.375" customWidth="1"/>
    <col min="4" max="10" width="22.875" customWidth="1"/>
  </cols>
  <sheetData>
    <row r="1" spans="1:3" x14ac:dyDescent="0.15">
      <c r="A1" t="s">
        <v>238</v>
      </c>
      <c r="B1" t="s">
        <v>301</v>
      </c>
      <c r="C1" s="24" t="s">
        <v>291</v>
      </c>
    </row>
    <row r="2" spans="1:3" x14ac:dyDescent="0.15">
      <c r="B2" s="9" t="s">
        <v>73</v>
      </c>
      <c r="C2" s="9" t="s">
        <v>372</v>
      </c>
    </row>
    <row r="3" spans="1:3" x14ac:dyDescent="0.15">
      <c r="B3" s="10" t="s">
        <v>80</v>
      </c>
      <c r="C3" s="10" t="s">
        <v>80</v>
      </c>
    </row>
    <row r="4" spans="1:3" x14ac:dyDescent="0.15">
      <c r="B4" s="11" t="s">
        <v>77</v>
      </c>
      <c r="C4" s="11" t="s">
        <v>102</v>
      </c>
    </row>
    <row r="5" spans="1:3" x14ac:dyDescent="0.15">
      <c r="B5" s="10" t="s">
        <v>78</v>
      </c>
      <c r="C5" s="10" t="s">
        <v>373</v>
      </c>
    </row>
    <row r="6" spans="1:3" x14ac:dyDescent="0.15">
      <c r="B6" s="11" t="s">
        <v>79</v>
      </c>
      <c r="C6" s="11"/>
    </row>
    <row r="7" spans="1:3" s="23" customFormat="1" x14ac:dyDescent="0.15">
      <c r="A7" s="27"/>
      <c r="B7" s="27" t="s">
        <v>302</v>
      </c>
      <c r="C7" s="27">
        <v>1</v>
      </c>
    </row>
    <row r="8" spans="1:3" s="23" customFormat="1" x14ac:dyDescent="0.15">
      <c r="A8" s="27"/>
      <c r="B8" s="27" t="s">
        <v>303</v>
      </c>
      <c r="C8" s="27">
        <v>1</v>
      </c>
    </row>
    <row r="9" spans="1:3" s="23" customFormat="1" x14ac:dyDescent="0.15">
      <c r="A9" s="27"/>
      <c r="B9" s="27" t="s">
        <v>304</v>
      </c>
      <c r="C9" s="27">
        <v>1</v>
      </c>
    </row>
    <row r="10" spans="1:3" s="23" customFormat="1" x14ac:dyDescent="0.15">
      <c r="A10" s="27"/>
      <c r="B10" s="27" t="s">
        <v>305</v>
      </c>
      <c r="C10" s="27">
        <v>1</v>
      </c>
    </row>
    <row r="11" spans="1:3" s="23" customFormat="1" x14ac:dyDescent="0.15">
      <c r="A11" s="27"/>
      <c r="B11" s="27" t="s">
        <v>306</v>
      </c>
      <c r="C11" s="27">
        <v>1</v>
      </c>
    </row>
    <row r="12" spans="1:3" s="23" customFormat="1" x14ac:dyDescent="0.15">
      <c r="A12" s="27"/>
      <c r="B12" s="27" t="s">
        <v>307</v>
      </c>
      <c r="C12" s="27">
        <v>1</v>
      </c>
    </row>
    <row r="13" spans="1:3" s="23" customFormat="1" x14ac:dyDescent="0.15">
      <c r="A13" s="27"/>
      <c r="B13" s="27" t="s">
        <v>308</v>
      </c>
      <c r="C13" s="27">
        <v>1</v>
      </c>
    </row>
    <row r="14" spans="1:3" s="23" customFormat="1" x14ac:dyDescent="0.15">
      <c r="A14" s="27"/>
      <c r="B14" s="27" t="s">
        <v>309</v>
      </c>
      <c r="C14" s="27">
        <v>1</v>
      </c>
    </row>
    <row r="15" spans="1:3" s="23" customFormat="1" x14ac:dyDescent="0.15">
      <c r="A15" s="27"/>
      <c r="B15" s="27" t="s">
        <v>310</v>
      </c>
      <c r="C15" s="27">
        <v>1</v>
      </c>
    </row>
    <row r="16" spans="1:3" s="23" customFormat="1" x14ac:dyDescent="0.15">
      <c r="A16" s="27"/>
      <c r="B16" s="27" t="s">
        <v>311</v>
      </c>
      <c r="C16" s="27">
        <v>1</v>
      </c>
    </row>
    <row r="17" spans="1:3" s="23" customFormat="1" x14ac:dyDescent="0.15">
      <c r="A17" s="27"/>
      <c r="B17" s="27" t="s">
        <v>312</v>
      </c>
      <c r="C17" s="27">
        <v>1</v>
      </c>
    </row>
    <row r="18" spans="1:3" s="23" customFormat="1" x14ac:dyDescent="0.15">
      <c r="A18" s="27"/>
      <c r="B18" s="27" t="s">
        <v>313</v>
      </c>
      <c r="C18" s="27">
        <v>1</v>
      </c>
    </row>
    <row r="19" spans="1:3" s="23" customFormat="1" x14ac:dyDescent="0.15">
      <c r="A19" s="27"/>
      <c r="B19" s="27" t="s">
        <v>314</v>
      </c>
      <c r="C19" s="27">
        <v>1</v>
      </c>
    </row>
    <row r="20" spans="1:3" s="23" customFormat="1" x14ac:dyDescent="0.15">
      <c r="A20" s="27"/>
      <c r="B20" s="27" t="s">
        <v>315</v>
      </c>
      <c r="C20" s="27">
        <v>1</v>
      </c>
    </row>
    <row r="21" spans="1:3" s="23" customFormat="1" x14ac:dyDescent="0.15">
      <c r="A21" s="27"/>
      <c r="B21" s="27" t="s">
        <v>316</v>
      </c>
      <c r="C21" s="27">
        <v>1</v>
      </c>
    </row>
    <row r="22" spans="1:3" s="23" customFormat="1" x14ac:dyDescent="0.15">
      <c r="A22" s="27"/>
      <c r="B22" s="27" t="s">
        <v>317</v>
      </c>
      <c r="C22" s="27">
        <v>1</v>
      </c>
    </row>
    <row r="23" spans="1:3" s="23" customFormat="1" x14ac:dyDescent="0.15">
      <c r="A23" s="27"/>
      <c r="B23" s="27" t="s">
        <v>318</v>
      </c>
      <c r="C23" s="27">
        <v>1</v>
      </c>
    </row>
    <row r="24" spans="1:3" s="23" customFormat="1" x14ac:dyDescent="0.15">
      <c r="A24" s="27"/>
      <c r="B24" s="27" t="s">
        <v>319</v>
      </c>
      <c r="C24" s="27">
        <v>1</v>
      </c>
    </row>
    <row r="25" spans="1:3" s="23" customFormat="1" x14ac:dyDescent="0.15">
      <c r="A25" s="27"/>
      <c r="B25" s="27" t="s">
        <v>320</v>
      </c>
      <c r="C25" s="27">
        <v>1</v>
      </c>
    </row>
    <row r="26" spans="1:3" s="23" customFormat="1" x14ac:dyDescent="0.15">
      <c r="A26" s="27"/>
      <c r="B26" s="27" t="s">
        <v>321</v>
      </c>
      <c r="C26" s="27">
        <v>1</v>
      </c>
    </row>
    <row r="27" spans="1:3" s="23" customFormat="1" x14ac:dyDescent="0.15">
      <c r="A27" s="27"/>
      <c r="B27" s="27" t="s">
        <v>322</v>
      </c>
      <c r="C27" s="27">
        <v>1</v>
      </c>
    </row>
    <row r="28" spans="1:3" s="23" customFormat="1" x14ac:dyDescent="0.15">
      <c r="A28" s="27"/>
      <c r="B28" s="27" t="s">
        <v>323</v>
      </c>
      <c r="C28" s="27">
        <v>1</v>
      </c>
    </row>
    <row r="29" spans="1:3" s="23" customFormat="1" x14ac:dyDescent="0.15">
      <c r="A29" s="27"/>
      <c r="B29" s="27" t="s">
        <v>324</v>
      </c>
      <c r="C29" s="27">
        <v>1</v>
      </c>
    </row>
    <row r="30" spans="1:3" s="23" customFormat="1" x14ac:dyDescent="0.15">
      <c r="A30" s="27"/>
      <c r="B30" s="27" t="s">
        <v>325</v>
      </c>
      <c r="C30" s="27">
        <v>1</v>
      </c>
    </row>
    <row r="31" spans="1:3" s="23" customFormat="1" x14ac:dyDescent="0.15">
      <c r="A31" s="27"/>
      <c r="B31" s="27" t="s">
        <v>326</v>
      </c>
      <c r="C31" s="27">
        <v>1</v>
      </c>
    </row>
    <row r="32" spans="1:3" s="23" customFormat="1" x14ac:dyDescent="0.15">
      <c r="A32" s="27"/>
      <c r="B32" s="27" t="s">
        <v>327</v>
      </c>
      <c r="C32" s="27">
        <v>1</v>
      </c>
    </row>
    <row r="33" spans="1:3" s="23" customFormat="1" x14ac:dyDescent="0.15">
      <c r="A33" s="27"/>
      <c r="B33" s="27" t="s">
        <v>328</v>
      </c>
      <c r="C33" s="27">
        <v>1</v>
      </c>
    </row>
    <row r="34" spans="1:3" s="23" customFormat="1" x14ac:dyDescent="0.15">
      <c r="A34" s="27"/>
      <c r="B34" s="27" t="s">
        <v>329</v>
      </c>
      <c r="C34" s="27">
        <v>1</v>
      </c>
    </row>
    <row r="35" spans="1:3" s="23" customFormat="1" x14ac:dyDescent="0.15">
      <c r="A35" s="27"/>
      <c r="B35" s="27" t="s">
        <v>330</v>
      </c>
      <c r="C35" s="27">
        <v>1</v>
      </c>
    </row>
    <row r="36" spans="1:3" s="23" customFormat="1" x14ac:dyDescent="0.15">
      <c r="A36" s="27"/>
      <c r="B36" s="27" t="s">
        <v>331</v>
      </c>
      <c r="C36" s="27">
        <v>1</v>
      </c>
    </row>
    <row r="37" spans="1:3" s="23" customFormat="1" x14ac:dyDescent="0.15">
      <c r="A37" s="27"/>
      <c r="B37" s="27" t="s">
        <v>332</v>
      </c>
      <c r="C37" s="27">
        <v>1</v>
      </c>
    </row>
    <row r="38" spans="1:3" s="23" customFormat="1" x14ac:dyDescent="0.15">
      <c r="A38" s="27"/>
      <c r="B38" s="27" t="s">
        <v>333</v>
      </c>
      <c r="C38" s="27">
        <v>1</v>
      </c>
    </row>
    <row r="39" spans="1:3" s="23" customFormat="1" x14ac:dyDescent="0.15">
      <c r="A39" s="27"/>
      <c r="B39" s="27" t="s">
        <v>334</v>
      </c>
      <c r="C39" s="27">
        <v>1</v>
      </c>
    </row>
    <row r="40" spans="1:3" s="23" customFormat="1" x14ac:dyDescent="0.15">
      <c r="A40" s="27"/>
      <c r="B40" s="27" t="s">
        <v>335</v>
      </c>
      <c r="C40" s="27">
        <v>1</v>
      </c>
    </row>
    <row r="41" spans="1:3" s="23" customFormat="1" x14ac:dyDescent="0.15">
      <c r="A41" s="27"/>
      <c r="B41" s="27" t="s">
        <v>336</v>
      </c>
      <c r="C41" s="27">
        <v>1</v>
      </c>
    </row>
    <row r="42" spans="1:3" s="23" customFormat="1" x14ac:dyDescent="0.15">
      <c r="A42" s="27"/>
      <c r="B42" s="27" t="s">
        <v>337</v>
      </c>
      <c r="C42" s="27">
        <v>1</v>
      </c>
    </row>
    <row r="43" spans="1:3" s="23" customFormat="1" x14ac:dyDescent="0.15">
      <c r="A43" s="27"/>
      <c r="B43" s="27" t="s">
        <v>338</v>
      </c>
      <c r="C43" s="27">
        <v>1</v>
      </c>
    </row>
    <row r="44" spans="1:3" s="23" customFormat="1" x14ac:dyDescent="0.15">
      <c r="A44" s="27"/>
      <c r="B44" s="27" t="s">
        <v>339</v>
      </c>
      <c r="C44" s="27">
        <v>1</v>
      </c>
    </row>
    <row r="45" spans="1:3" s="23" customFormat="1" x14ac:dyDescent="0.15">
      <c r="A45" s="27"/>
      <c r="B45" s="27" t="s">
        <v>340</v>
      </c>
      <c r="C45" s="27">
        <v>1</v>
      </c>
    </row>
    <row r="46" spans="1:3" s="23" customFormat="1" x14ac:dyDescent="0.15">
      <c r="A46" s="27"/>
      <c r="B46" s="27" t="s">
        <v>341</v>
      </c>
      <c r="C46" s="27">
        <v>1</v>
      </c>
    </row>
    <row r="47" spans="1:3" s="23" customFormat="1" x14ac:dyDescent="0.15">
      <c r="A47" s="27"/>
      <c r="B47" s="27" t="s">
        <v>342</v>
      </c>
      <c r="C47" s="27">
        <v>1</v>
      </c>
    </row>
    <row r="48" spans="1:3" s="23" customFormat="1" x14ac:dyDescent="0.15">
      <c r="A48" s="27"/>
      <c r="B48" s="27" t="s">
        <v>343</v>
      </c>
      <c r="C48" s="27">
        <v>1</v>
      </c>
    </row>
    <row r="49" spans="1:3" s="23" customFormat="1" x14ac:dyDescent="0.15">
      <c r="A49" s="27"/>
      <c r="B49" s="27" t="s">
        <v>344</v>
      </c>
      <c r="C49" s="27">
        <v>1</v>
      </c>
    </row>
    <row r="50" spans="1:3" s="23" customFormat="1" x14ac:dyDescent="0.15">
      <c r="A50" s="27"/>
      <c r="B50" s="27" t="s">
        <v>345</v>
      </c>
      <c r="C50" s="27">
        <v>1</v>
      </c>
    </row>
    <row r="51" spans="1:3" s="23" customFormat="1" x14ac:dyDescent="0.15">
      <c r="A51" s="27"/>
      <c r="B51" s="27" t="s">
        <v>346</v>
      </c>
      <c r="C51" s="27">
        <v>1</v>
      </c>
    </row>
    <row r="52" spans="1:3" s="23" customFormat="1" x14ac:dyDescent="0.15">
      <c r="A52" s="27"/>
      <c r="B52" s="27" t="s">
        <v>347</v>
      </c>
      <c r="C52" s="27">
        <v>1</v>
      </c>
    </row>
    <row r="53" spans="1:3" s="23" customFormat="1" x14ac:dyDescent="0.15">
      <c r="A53" s="27"/>
      <c r="B53" s="27" t="s">
        <v>348</v>
      </c>
      <c r="C53" s="27">
        <v>1</v>
      </c>
    </row>
    <row r="54" spans="1:3" s="23" customFormat="1" x14ac:dyDescent="0.15">
      <c r="A54" s="27"/>
      <c r="B54" s="27" t="s">
        <v>349</v>
      </c>
      <c r="C54" s="27">
        <v>1</v>
      </c>
    </row>
    <row r="55" spans="1:3" s="23" customFormat="1" x14ac:dyDescent="0.15">
      <c r="A55" s="27"/>
      <c r="B55" s="27" t="s">
        <v>350</v>
      </c>
      <c r="C55" s="27">
        <v>1</v>
      </c>
    </row>
    <row r="56" spans="1:3" s="23" customFormat="1" x14ac:dyDescent="0.15">
      <c r="A56" s="27"/>
      <c r="B56" s="27" t="s">
        <v>351</v>
      </c>
      <c r="C56" s="27">
        <v>1</v>
      </c>
    </row>
    <row r="57" spans="1:3" s="23" customFormat="1" x14ac:dyDescent="0.15">
      <c r="A57" s="27"/>
      <c r="B57" s="27" t="s">
        <v>352</v>
      </c>
      <c r="C57" s="27">
        <v>1</v>
      </c>
    </row>
    <row r="58" spans="1:3" s="23" customFormat="1" x14ac:dyDescent="0.15">
      <c r="A58" s="27"/>
      <c r="B58" s="27" t="s">
        <v>353</v>
      </c>
      <c r="C58" s="27">
        <v>1</v>
      </c>
    </row>
    <row r="59" spans="1:3" s="23" customFormat="1" x14ac:dyDescent="0.15">
      <c r="A59" s="27"/>
      <c r="B59" s="27" t="s">
        <v>354</v>
      </c>
      <c r="C59" s="27">
        <v>1</v>
      </c>
    </row>
    <row r="60" spans="1:3" s="23" customFormat="1" x14ac:dyDescent="0.15">
      <c r="A60" s="27"/>
      <c r="B60" s="27" t="s">
        <v>355</v>
      </c>
      <c r="C60" s="27">
        <v>1</v>
      </c>
    </row>
    <row r="61" spans="1:3" s="23" customFormat="1" x14ac:dyDescent="0.15">
      <c r="A61" s="27"/>
      <c r="B61" s="27" t="s">
        <v>356</v>
      </c>
      <c r="C61" s="27">
        <v>1</v>
      </c>
    </row>
    <row r="62" spans="1:3" s="23" customFormat="1" x14ac:dyDescent="0.15">
      <c r="A62" s="27"/>
      <c r="B62" s="27" t="s">
        <v>357</v>
      </c>
      <c r="C62" s="27">
        <v>1</v>
      </c>
    </row>
    <row r="63" spans="1:3" s="23" customFormat="1" x14ac:dyDescent="0.15">
      <c r="A63" s="27"/>
      <c r="B63" s="27" t="s">
        <v>358</v>
      </c>
      <c r="C63" s="27">
        <v>1</v>
      </c>
    </row>
    <row r="64" spans="1:3" s="23" customFormat="1" x14ac:dyDescent="0.15">
      <c r="A64" s="27"/>
      <c r="B64" s="27" t="s">
        <v>359</v>
      </c>
      <c r="C64" s="27">
        <v>1</v>
      </c>
    </row>
    <row r="65" spans="1:3" s="23" customFormat="1" x14ac:dyDescent="0.15">
      <c r="A65" s="27"/>
      <c r="B65" s="27" t="s">
        <v>360</v>
      </c>
      <c r="C65" s="27">
        <v>1</v>
      </c>
    </row>
    <row r="66" spans="1:3" s="23" customFormat="1" x14ac:dyDescent="0.15">
      <c r="A66" s="27"/>
      <c r="B66" s="27" t="s">
        <v>361</v>
      </c>
      <c r="C66" s="27">
        <v>1</v>
      </c>
    </row>
    <row r="67" spans="1:3" s="23" customFormat="1" x14ac:dyDescent="0.15">
      <c r="A67" s="27"/>
      <c r="B67" s="27" t="s">
        <v>362</v>
      </c>
      <c r="C67" s="27">
        <v>1</v>
      </c>
    </row>
    <row r="68" spans="1:3" s="23" customFormat="1" x14ac:dyDescent="0.15">
      <c r="A68" s="27"/>
      <c r="B68" s="27" t="s">
        <v>363</v>
      </c>
      <c r="C68" s="27">
        <v>1</v>
      </c>
    </row>
    <row r="69" spans="1:3" s="23" customFormat="1" x14ac:dyDescent="0.15">
      <c r="A69" s="27"/>
      <c r="B69" s="27" t="s">
        <v>364</v>
      </c>
      <c r="C69" s="27">
        <v>1</v>
      </c>
    </row>
    <row r="70" spans="1:3" s="23" customFormat="1" x14ac:dyDescent="0.15">
      <c r="A70" s="27"/>
      <c r="B70" s="27" t="s">
        <v>365</v>
      </c>
      <c r="C70" s="27">
        <v>1</v>
      </c>
    </row>
    <row r="71" spans="1:3" s="23" customFormat="1" x14ac:dyDescent="0.15">
      <c r="A71" s="27"/>
      <c r="B71" s="27" t="s">
        <v>366</v>
      </c>
      <c r="C71" s="27">
        <v>1</v>
      </c>
    </row>
    <row r="72" spans="1:3" s="23" customFormat="1" x14ac:dyDescent="0.15">
      <c r="A72" s="27"/>
      <c r="B72" s="27" t="s">
        <v>367</v>
      </c>
      <c r="C72" s="27">
        <v>1</v>
      </c>
    </row>
    <row r="73" spans="1:3" s="23" customFormat="1" x14ac:dyDescent="0.15">
      <c r="A73" s="27"/>
      <c r="B73" s="27" t="s">
        <v>368</v>
      </c>
      <c r="C73" s="27">
        <v>1</v>
      </c>
    </row>
    <row r="74" spans="1:3" s="23" customFormat="1" x14ac:dyDescent="0.15">
      <c r="A74" s="27"/>
      <c r="B74" s="27" t="s">
        <v>369</v>
      </c>
      <c r="C74" s="27">
        <v>1</v>
      </c>
    </row>
    <row r="75" spans="1:3" s="23" customFormat="1" x14ac:dyDescent="0.15">
      <c r="A75" s="27"/>
      <c r="B75" s="27" t="s">
        <v>370</v>
      </c>
      <c r="C75" s="27">
        <v>1</v>
      </c>
    </row>
    <row r="76" spans="1:3" s="23" customFormat="1" x14ac:dyDescent="0.15">
      <c r="A76" s="27"/>
      <c r="B76" s="27" t="s">
        <v>371</v>
      </c>
      <c r="C76" s="27">
        <v>1</v>
      </c>
    </row>
  </sheetData>
  <phoneticPr fontId="6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5E541-BEDA-4040-BCB2-C7A84890DE05}">
  <sheetPr>
    <tabColor theme="7"/>
  </sheetPr>
  <dimension ref="A1:AG76"/>
  <sheetViews>
    <sheetView workbookViewId="0"/>
  </sheetViews>
  <sheetFormatPr defaultRowHeight="13.5" x14ac:dyDescent="0.15"/>
  <sheetData>
    <row r="1" spans="1:33" s="24" customFormat="1" ht="14.25" x14ac:dyDescent="0.2">
      <c r="A1" s="14" t="s">
        <v>184</v>
      </c>
      <c r="B1" s="24" t="s">
        <v>399</v>
      </c>
      <c r="J1" s="25"/>
      <c r="U1" s="25"/>
    </row>
    <row r="2" spans="1:33" s="24" customFormat="1" x14ac:dyDescent="0.15">
      <c r="A2" s="24" t="s">
        <v>72</v>
      </c>
      <c r="B2" s="9" t="s">
        <v>73</v>
      </c>
      <c r="C2" s="9" t="s">
        <v>87</v>
      </c>
      <c r="D2" s="9" t="s">
        <v>186</v>
      </c>
      <c r="E2" s="9" t="s">
        <v>187</v>
      </c>
      <c r="F2" s="9" t="s">
        <v>188</v>
      </c>
      <c r="G2" s="9" t="s">
        <v>189</v>
      </c>
      <c r="H2" s="9" t="s">
        <v>190</v>
      </c>
      <c r="I2" s="9" t="s">
        <v>191</v>
      </c>
      <c r="J2" s="9" t="s">
        <v>192</v>
      </c>
      <c r="K2" s="9" t="s">
        <v>193</v>
      </c>
      <c r="L2" s="9" t="s">
        <v>194</v>
      </c>
      <c r="M2" s="9" t="s">
        <v>195</v>
      </c>
      <c r="N2" s="9" t="s">
        <v>196</v>
      </c>
      <c r="O2" s="9" t="s">
        <v>197</v>
      </c>
      <c r="P2" s="9" t="s">
        <v>74</v>
      </c>
      <c r="Q2" s="9" t="s">
        <v>198</v>
      </c>
      <c r="R2" s="9" t="s">
        <v>74</v>
      </c>
      <c r="S2" s="9" t="s">
        <v>148</v>
      </c>
      <c r="T2" s="9" t="s">
        <v>199</v>
      </c>
      <c r="U2" s="9" t="s">
        <v>200</v>
      </c>
      <c r="V2" s="9" t="s">
        <v>201</v>
      </c>
      <c r="W2" s="9" t="s">
        <v>202</v>
      </c>
      <c r="X2" s="9" t="s">
        <v>203</v>
      </c>
      <c r="Y2" s="9" t="s">
        <v>204</v>
      </c>
      <c r="Z2" s="9" t="s">
        <v>149</v>
      </c>
      <c r="AA2" s="9" t="s">
        <v>205</v>
      </c>
      <c r="AB2" s="9" t="s">
        <v>206</v>
      </c>
      <c r="AC2" s="9" t="s">
        <v>207</v>
      </c>
      <c r="AD2" s="9" t="s">
        <v>208</v>
      </c>
      <c r="AE2" s="9" t="s">
        <v>209</v>
      </c>
      <c r="AF2" s="9" t="s">
        <v>101</v>
      </c>
      <c r="AG2" s="9" t="s">
        <v>396</v>
      </c>
    </row>
    <row r="3" spans="1:33" s="24" customFormat="1" x14ac:dyDescent="0.15">
      <c r="B3" s="10" t="s">
        <v>80</v>
      </c>
      <c r="C3" s="10" t="s">
        <v>75</v>
      </c>
      <c r="D3" s="10" t="s">
        <v>210</v>
      </c>
      <c r="E3" s="10" t="s">
        <v>75</v>
      </c>
      <c r="F3" s="10" t="s">
        <v>80</v>
      </c>
      <c r="G3" s="10" t="s">
        <v>80</v>
      </c>
      <c r="H3" s="10" t="s">
        <v>80</v>
      </c>
      <c r="I3" s="10" t="s">
        <v>80</v>
      </c>
      <c r="J3" s="10" t="s">
        <v>80</v>
      </c>
      <c r="K3" s="10" t="s">
        <v>80</v>
      </c>
      <c r="L3" s="10" t="s">
        <v>75</v>
      </c>
      <c r="M3" s="10" t="s">
        <v>75</v>
      </c>
      <c r="N3" s="10" t="s">
        <v>80</v>
      </c>
      <c r="O3" s="10" t="s">
        <v>75</v>
      </c>
      <c r="P3" s="10" t="s">
        <v>76</v>
      </c>
      <c r="Q3" s="10" t="s">
        <v>75</v>
      </c>
      <c r="R3" s="10" t="s">
        <v>76</v>
      </c>
      <c r="S3" s="10" t="s">
        <v>75</v>
      </c>
      <c r="T3" s="10" t="s">
        <v>80</v>
      </c>
      <c r="U3" s="10" t="s">
        <v>80</v>
      </c>
      <c r="V3" s="10" t="s">
        <v>80</v>
      </c>
      <c r="W3" s="10" t="s">
        <v>75</v>
      </c>
      <c r="X3" s="10" t="s">
        <v>75</v>
      </c>
      <c r="Y3" s="10" t="s">
        <v>80</v>
      </c>
      <c r="Z3" s="10" t="s">
        <v>75</v>
      </c>
      <c r="AA3" s="10" t="s">
        <v>75</v>
      </c>
      <c r="AB3" s="10" t="s">
        <v>80</v>
      </c>
      <c r="AC3" s="10" t="s">
        <v>75</v>
      </c>
      <c r="AD3" s="10" t="s">
        <v>80</v>
      </c>
      <c r="AE3" s="10" t="s">
        <v>211</v>
      </c>
      <c r="AF3" s="10" t="s">
        <v>80</v>
      </c>
      <c r="AG3" s="10" t="s">
        <v>80</v>
      </c>
    </row>
    <row r="4" spans="1:33" s="24" customFormat="1" x14ac:dyDescent="0.15">
      <c r="B4" s="11" t="s">
        <v>77</v>
      </c>
      <c r="C4" s="11" t="s">
        <v>77</v>
      </c>
      <c r="D4" s="11" t="s">
        <v>212</v>
      </c>
      <c r="E4" s="11" t="s">
        <v>77</v>
      </c>
      <c r="F4" s="11" t="s">
        <v>77</v>
      </c>
      <c r="G4" s="11" t="s">
        <v>86</v>
      </c>
      <c r="H4" s="11" t="s">
        <v>81</v>
      </c>
      <c r="I4" s="11" t="s">
        <v>81</v>
      </c>
      <c r="J4" s="11" t="s">
        <v>81</v>
      </c>
      <c r="K4" s="11" t="s">
        <v>81</v>
      </c>
      <c r="L4" s="11" t="s">
        <v>81</v>
      </c>
      <c r="M4" s="11" t="s">
        <v>81</v>
      </c>
      <c r="N4" s="11" t="s">
        <v>81</v>
      </c>
      <c r="O4" s="11" t="s">
        <v>77</v>
      </c>
      <c r="P4" s="11" t="s">
        <v>76</v>
      </c>
      <c r="Q4" s="11" t="s">
        <v>77</v>
      </c>
      <c r="R4" s="11" t="s">
        <v>76</v>
      </c>
      <c r="S4" s="11" t="s">
        <v>77</v>
      </c>
      <c r="T4" s="11" t="s">
        <v>81</v>
      </c>
      <c r="U4" s="11" t="s">
        <v>139</v>
      </c>
      <c r="V4" s="11" t="s">
        <v>139</v>
      </c>
      <c r="W4" s="11" t="s">
        <v>77</v>
      </c>
      <c r="X4" s="11" t="s">
        <v>81</v>
      </c>
      <c r="Y4" s="11" t="s">
        <v>81</v>
      </c>
      <c r="Z4" s="11" t="s">
        <v>77</v>
      </c>
      <c r="AA4" s="11" t="s">
        <v>81</v>
      </c>
      <c r="AB4" s="11" t="s">
        <v>81</v>
      </c>
      <c r="AC4" s="11" t="s">
        <v>81</v>
      </c>
      <c r="AD4" s="11" t="s">
        <v>213</v>
      </c>
      <c r="AE4" s="11" t="s">
        <v>102</v>
      </c>
      <c r="AF4" s="11" t="s">
        <v>102</v>
      </c>
      <c r="AG4" s="11" t="s">
        <v>81</v>
      </c>
    </row>
    <row r="5" spans="1:33" s="24" customFormat="1" x14ac:dyDescent="0.15">
      <c r="B5" s="10" t="s">
        <v>78</v>
      </c>
      <c r="C5" s="10" t="s">
        <v>82</v>
      </c>
      <c r="D5" s="10" t="s">
        <v>214</v>
      </c>
      <c r="E5" s="10" t="s">
        <v>215</v>
      </c>
      <c r="F5" s="10" t="s">
        <v>216</v>
      </c>
      <c r="G5" s="10" t="s">
        <v>217</v>
      </c>
      <c r="H5" s="10" t="s">
        <v>218</v>
      </c>
      <c r="I5" s="10" t="s">
        <v>219</v>
      </c>
      <c r="J5" s="10" t="s">
        <v>220</v>
      </c>
      <c r="K5" s="10" t="s">
        <v>221</v>
      </c>
      <c r="L5" s="10" t="s">
        <v>222</v>
      </c>
      <c r="M5" s="10" t="s">
        <v>223</v>
      </c>
      <c r="N5" s="10" t="s">
        <v>224</v>
      </c>
      <c r="O5" s="10" t="s">
        <v>225</v>
      </c>
      <c r="P5" s="10" t="s">
        <v>226</v>
      </c>
      <c r="Q5" s="10" t="s">
        <v>227</v>
      </c>
      <c r="R5" s="10" t="s">
        <v>228</v>
      </c>
      <c r="S5" s="10" t="s">
        <v>161</v>
      </c>
      <c r="T5" s="10" t="s">
        <v>229</v>
      </c>
      <c r="U5" s="10" t="s">
        <v>230</v>
      </c>
      <c r="V5" s="10" t="s">
        <v>231</v>
      </c>
      <c r="W5" s="10" t="s">
        <v>232</v>
      </c>
      <c r="X5" s="10" t="s">
        <v>233</v>
      </c>
      <c r="Y5" s="10" t="s">
        <v>234</v>
      </c>
      <c r="Z5" s="10" t="s">
        <v>162</v>
      </c>
      <c r="AA5" s="10" t="s">
        <v>235</v>
      </c>
      <c r="AB5" s="10" t="s">
        <v>236</v>
      </c>
      <c r="AC5" s="10" t="s">
        <v>237</v>
      </c>
      <c r="AD5" s="10" t="s">
        <v>238</v>
      </c>
      <c r="AE5" s="10" t="s">
        <v>239</v>
      </c>
      <c r="AF5" s="10" t="s">
        <v>240</v>
      </c>
      <c r="AG5" s="10" t="s">
        <v>397</v>
      </c>
    </row>
    <row r="6" spans="1:33" s="24" customFormat="1" x14ac:dyDescent="0.15">
      <c r="A6"/>
      <c r="B6" s="11" t="s">
        <v>79</v>
      </c>
      <c r="C6" s="11" t="s">
        <v>83</v>
      </c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 t="s">
        <v>83</v>
      </c>
      <c r="P6" s="11"/>
      <c r="Q6" s="11" t="s">
        <v>83</v>
      </c>
      <c r="R6" s="11"/>
      <c r="S6" s="11"/>
      <c r="T6" s="11"/>
      <c r="U6" s="11" t="s">
        <v>241</v>
      </c>
      <c r="V6" s="11" t="s">
        <v>242</v>
      </c>
      <c r="W6" s="11" t="s">
        <v>83</v>
      </c>
      <c r="X6" s="11"/>
      <c r="Y6" s="11"/>
      <c r="Z6" s="11"/>
      <c r="AA6" s="11"/>
      <c r="AB6" s="11"/>
      <c r="AC6" s="11"/>
      <c r="AD6" s="11"/>
      <c r="AE6" s="11"/>
      <c r="AF6" s="11"/>
      <c r="AG6" s="11" t="s">
        <v>398</v>
      </c>
    </row>
    <row r="7" spans="1:33" s="23" customFormat="1" x14ac:dyDescent="0.15">
      <c r="B7" s="23" t="s">
        <v>302</v>
      </c>
      <c r="C7" s="23" t="s">
        <v>400</v>
      </c>
      <c r="D7" s="23" t="s">
        <v>401</v>
      </c>
      <c r="E7" s="23" t="s">
        <v>402</v>
      </c>
      <c r="F7" s="23" t="s">
        <v>402</v>
      </c>
      <c r="H7" s="23">
        <v>6</v>
      </c>
      <c r="I7" s="23">
        <v>-1</v>
      </c>
      <c r="J7" s="23">
        <v>0</v>
      </c>
      <c r="K7" s="23">
        <v>20</v>
      </c>
      <c r="L7" s="23">
        <v>0</v>
      </c>
      <c r="M7" s="23">
        <v>0</v>
      </c>
      <c r="N7" s="23">
        <v>999999</v>
      </c>
      <c r="O7" s="23" t="s">
        <v>403</v>
      </c>
      <c r="P7" s="23" t="s">
        <v>404</v>
      </c>
      <c r="Q7" s="23" t="s">
        <v>405</v>
      </c>
      <c r="R7" s="23" t="s">
        <v>406</v>
      </c>
      <c r="S7" s="23" t="s">
        <v>407</v>
      </c>
      <c r="T7" s="23">
        <v>-1</v>
      </c>
      <c r="U7" s="23" t="s">
        <v>408</v>
      </c>
      <c r="V7" s="23" t="s">
        <v>409</v>
      </c>
      <c r="X7" s="23">
        <v>1</v>
      </c>
      <c r="Y7" s="23">
        <v>9999</v>
      </c>
      <c r="AA7" s="23">
        <v>1</v>
      </c>
      <c r="AB7" s="23">
        <v>0</v>
      </c>
      <c r="AD7" s="23" t="s">
        <v>302</v>
      </c>
      <c r="AG7" s="32">
        <v>0</v>
      </c>
    </row>
    <row r="8" spans="1:33" s="23" customFormat="1" x14ac:dyDescent="0.15">
      <c r="B8" s="23" t="s">
        <v>303</v>
      </c>
      <c r="C8" s="23" t="s">
        <v>410</v>
      </c>
      <c r="D8" s="23" t="s">
        <v>411</v>
      </c>
      <c r="E8" s="23" t="s">
        <v>402</v>
      </c>
      <c r="F8" s="23" t="s">
        <v>402</v>
      </c>
      <c r="H8" s="23">
        <v>6</v>
      </c>
      <c r="I8" s="23">
        <v>-1</v>
      </c>
      <c r="J8" s="23">
        <v>0</v>
      </c>
      <c r="K8" s="23">
        <v>20</v>
      </c>
      <c r="L8" s="23">
        <v>0</v>
      </c>
      <c r="M8" s="23">
        <v>0</v>
      </c>
      <c r="N8" s="23">
        <v>999999</v>
      </c>
      <c r="O8" s="23" t="s">
        <v>412</v>
      </c>
      <c r="P8" s="23" t="s">
        <v>413</v>
      </c>
      <c r="Q8" s="23" t="s">
        <v>414</v>
      </c>
      <c r="R8" s="23" t="s">
        <v>415</v>
      </c>
      <c r="S8" s="23" t="s">
        <v>416</v>
      </c>
      <c r="T8" s="23">
        <v>-1</v>
      </c>
      <c r="U8" s="23" t="s">
        <v>408</v>
      </c>
      <c r="V8" s="23" t="s">
        <v>417</v>
      </c>
      <c r="X8" s="23">
        <v>1</v>
      </c>
      <c r="Y8" s="23">
        <v>9999</v>
      </c>
      <c r="AA8" s="23">
        <v>1</v>
      </c>
      <c r="AB8" s="23">
        <v>0</v>
      </c>
      <c r="AD8" s="23" t="s">
        <v>303</v>
      </c>
      <c r="AG8" s="32">
        <v>0</v>
      </c>
    </row>
    <row r="9" spans="1:33" s="23" customFormat="1" x14ac:dyDescent="0.15">
      <c r="B9" s="23" t="s">
        <v>304</v>
      </c>
      <c r="C9" s="23" t="s">
        <v>418</v>
      </c>
      <c r="D9" s="23" t="s">
        <v>419</v>
      </c>
      <c r="E9" s="23" t="s">
        <v>402</v>
      </c>
      <c r="F9" s="23" t="s">
        <v>402</v>
      </c>
      <c r="H9" s="23">
        <v>6</v>
      </c>
      <c r="I9" s="23">
        <v>-1</v>
      </c>
      <c r="J9" s="23">
        <v>0</v>
      </c>
      <c r="K9" s="23">
        <v>20</v>
      </c>
      <c r="L9" s="23">
        <v>0</v>
      </c>
      <c r="M9" s="23">
        <v>0</v>
      </c>
      <c r="N9" s="23">
        <v>999999</v>
      </c>
      <c r="O9" s="23" t="s">
        <v>420</v>
      </c>
      <c r="Q9" s="23" t="s">
        <v>421</v>
      </c>
      <c r="S9" s="23" t="s">
        <v>422</v>
      </c>
      <c r="T9" s="23">
        <v>-1</v>
      </c>
      <c r="U9" s="23" t="s">
        <v>408</v>
      </c>
      <c r="V9" s="23" t="s">
        <v>423</v>
      </c>
      <c r="X9" s="23">
        <v>1</v>
      </c>
      <c r="Y9" s="23">
        <v>9999</v>
      </c>
      <c r="AA9" s="23">
        <v>1</v>
      </c>
      <c r="AB9" s="23">
        <v>0</v>
      </c>
      <c r="AD9" s="23" t="s">
        <v>304</v>
      </c>
      <c r="AG9" s="32">
        <v>0</v>
      </c>
    </row>
    <row r="10" spans="1:33" s="23" customFormat="1" x14ac:dyDescent="0.15">
      <c r="B10" s="23" t="s">
        <v>305</v>
      </c>
      <c r="C10" s="23" t="s">
        <v>424</v>
      </c>
      <c r="D10" s="23" t="s">
        <v>425</v>
      </c>
      <c r="E10" s="23" t="s">
        <v>402</v>
      </c>
      <c r="F10" s="23" t="s">
        <v>402</v>
      </c>
      <c r="H10" s="23">
        <v>6</v>
      </c>
      <c r="I10" s="23">
        <v>-1</v>
      </c>
      <c r="J10" s="23">
        <v>0</v>
      </c>
      <c r="K10" s="23">
        <v>20</v>
      </c>
      <c r="L10" s="23">
        <v>0</v>
      </c>
      <c r="M10" s="23">
        <v>0</v>
      </c>
      <c r="N10" s="23">
        <v>999999</v>
      </c>
      <c r="O10" s="23" t="s">
        <v>426</v>
      </c>
      <c r="Q10" s="23" t="s">
        <v>427</v>
      </c>
      <c r="S10" s="23" t="s">
        <v>428</v>
      </c>
      <c r="T10" s="23">
        <v>-1</v>
      </c>
      <c r="U10" s="23" t="s">
        <v>408</v>
      </c>
      <c r="V10" s="23" t="s">
        <v>429</v>
      </c>
      <c r="X10" s="23">
        <v>1</v>
      </c>
      <c r="Y10" s="23">
        <v>9999</v>
      </c>
      <c r="AA10" s="23">
        <v>1</v>
      </c>
      <c r="AB10" s="23">
        <v>0</v>
      </c>
      <c r="AD10" s="23" t="s">
        <v>305</v>
      </c>
      <c r="AG10" s="32">
        <v>0</v>
      </c>
    </row>
    <row r="11" spans="1:33" s="23" customFormat="1" x14ac:dyDescent="0.15">
      <c r="B11" s="23" t="s">
        <v>306</v>
      </c>
      <c r="C11" s="23" t="s">
        <v>430</v>
      </c>
      <c r="D11" s="23" t="s">
        <v>431</v>
      </c>
      <c r="E11" s="23" t="s">
        <v>402</v>
      </c>
      <c r="F11" s="23" t="s">
        <v>402</v>
      </c>
      <c r="H11" s="23">
        <v>6</v>
      </c>
      <c r="I11" s="23">
        <v>-1</v>
      </c>
      <c r="J11" s="23">
        <v>0</v>
      </c>
      <c r="K11" s="23">
        <v>20</v>
      </c>
      <c r="L11" s="23">
        <v>0</v>
      </c>
      <c r="M11" s="23">
        <v>0</v>
      </c>
      <c r="N11" s="23">
        <v>999999</v>
      </c>
      <c r="O11" s="23" t="s">
        <v>432</v>
      </c>
      <c r="Q11" s="23" t="s">
        <v>433</v>
      </c>
      <c r="S11" s="23" t="s">
        <v>434</v>
      </c>
      <c r="T11" s="23">
        <v>-1</v>
      </c>
      <c r="U11" s="23" t="s">
        <v>408</v>
      </c>
      <c r="V11" s="23" t="s">
        <v>435</v>
      </c>
      <c r="X11" s="23">
        <v>1</v>
      </c>
      <c r="Y11" s="23">
        <v>9999</v>
      </c>
      <c r="AA11" s="23">
        <v>1</v>
      </c>
      <c r="AB11" s="23">
        <v>0</v>
      </c>
      <c r="AD11" s="23" t="s">
        <v>306</v>
      </c>
      <c r="AG11" s="32">
        <v>0</v>
      </c>
    </row>
    <row r="12" spans="1:33" s="23" customFormat="1" x14ac:dyDescent="0.15">
      <c r="B12" s="23" t="s">
        <v>307</v>
      </c>
      <c r="C12" s="23" t="s">
        <v>436</v>
      </c>
      <c r="D12" s="23" t="s">
        <v>437</v>
      </c>
      <c r="E12" s="23" t="s">
        <v>402</v>
      </c>
      <c r="F12" s="23" t="s">
        <v>402</v>
      </c>
      <c r="H12" s="23">
        <v>6</v>
      </c>
      <c r="I12" s="23">
        <v>-1</v>
      </c>
      <c r="J12" s="23">
        <v>0</v>
      </c>
      <c r="K12" s="23">
        <v>20</v>
      </c>
      <c r="L12" s="23">
        <v>0</v>
      </c>
      <c r="M12" s="23">
        <v>0</v>
      </c>
      <c r="N12" s="23">
        <v>999999</v>
      </c>
      <c r="O12" s="23" t="s">
        <v>438</v>
      </c>
      <c r="Q12" s="23" t="s">
        <v>439</v>
      </c>
      <c r="S12" s="23" t="s">
        <v>440</v>
      </c>
      <c r="T12" s="23">
        <v>-1</v>
      </c>
      <c r="U12" s="23" t="s">
        <v>408</v>
      </c>
      <c r="V12" s="23" t="s">
        <v>441</v>
      </c>
      <c r="X12" s="23">
        <v>1</v>
      </c>
      <c r="Y12" s="23">
        <v>9999</v>
      </c>
      <c r="AA12" s="23">
        <v>1</v>
      </c>
      <c r="AB12" s="23">
        <v>0</v>
      </c>
      <c r="AD12" s="23" t="s">
        <v>307</v>
      </c>
      <c r="AG12" s="32">
        <v>0</v>
      </c>
    </row>
    <row r="13" spans="1:33" s="23" customFormat="1" x14ac:dyDescent="0.15">
      <c r="B13" s="23" t="s">
        <v>308</v>
      </c>
      <c r="C13" s="23" t="s">
        <v>442</v>
      </c>
      <c r="D13" s="23" t="s">
        <v>443</v>
      </c>
      <c r="E13" s="23" t="s">
        <v>402</v>
      </c>
      <c r="F13" s="23" t="s">
        <v>402</v>
      </c>
      <c r="H13" s="23">
        <v>6</v>
      </c>
      <c r="I13" s="23">
        <v>-1</v>
      </c>
      <c r="J13" s="23">
        <v>0</v>
      </c>
      <c r="K13" s="23">
        <v>20</v>
      </c>
      <c r="L13" s="23">
        <v>0</v>
      </c>
      <c r="M13" s="23">
        <v>0</v>
      </c>
      <c r="N13" s="23">
        <v>999999</v>
      </c>
      <c r="O13" s="23" t="s">
        <v>444</v>
      </c>
      <c r="Q13" s="23" t="s">
        <v>445</v>
      </c>
      <c r="S13" s="23" t="s">
        <v>446</v>
      </c>
      <c r="T13" s="23">
        <v>-1</v>
      </c>
      <c r="U13" s="23" t="s">
        <v>408</v>
      </c>
      <c r="V13" s="23" t="s">
        <v>447</v>
      </c>
      <c r="X13" s="23">
        <v>1</v>
      </c>
      <c r="Y13" s="23">
        <v>9999</v>
      </c>
      <c r="AA13" s="23">
        <v>1</v>
      </c>
      <c r="AB13" s="23">
        <v>0</v>
      </c>
      <c r="AD13" s="23" t="s">
        <v>308</v>
      </c>
      <c r="AG13" s="32">
        <v>0</v>
      </c>
    </row>
    <row r="14" spans="1:33" s="23" customFormat="1" x14ac:dyDescent="0.15">
      <c r="B14" s="23" t="s">
        <v>309</v>
      </c>
      <c r="C14" s="23" t="s">
        <v>448</v>
      </c>
      <c r="D14" s="23" t="s">
        <v>449</v>
      </c>
      <c r="E14" s="23" t="s">
        <v>402</v>
      </c>
      <c r="F14" s="23" t="s">
        <v>402</v>
      </c>
      <c r="H14" s="23">
        <v>6</v>
      </c>
      <c r="I14" s="23">
        <v>-1</v>
      </c>
      <c r="J14" s="23">
        <v>0</v>
      </c>
      <c r="K14" s="23">
        <v>20</v>
      </c>
      <c r="L14" s="23">
        <v>0</v>
      </c>
      <c r="M14" s="23">
        <v>0</v>
      </c>
      <c r="N14" s="23">
        <v>999999</v>
      </c>
      <c r="O14" s="23" t="s">
        <v>450</v>
      </c>
      <c r="Q14" s="23" t="s">
        <v>451</v>
      </c>
      <c r="S14" s="23" t="s">
        <v>452</v>
      </c>
      <c r="T14" s="23">
        <v>-1</v>
      </c>
      <c r="U14" s="23" t="s">
        <v>408</v>
      </c>
      <c r="V14" s="23" t="s">
        <v>453</v>
      </c>
      <c r="X14" s="23">
        <v>1</v>
      </c>
      <c r="Y14" s="23">
        <v>9999</v>
      </c>
      <c r="AA14" s="23">
        <v>1</v>
      </c>
      <c r="AB14" s="23">
        <v>0</v>
      </c>
      <c r="AD14" s="23" t="s">
        <v>309</v>
      </c>
      <c r="AG14" s="32">
        <v>0</v>
      </c>
    </row>
    <row r="15" spans="1:33" s="23" customFormat="1" x14ac:dyDescent="0.15">
      <c r="B15" s="23" t="s">
        <v>310</v>
      </c>
      <c r="C15" s="23" t="s">
        <v>454</v>
      </c>
      <c r="D15" s="23" t="s">
        <v>455</v>
      </c>
      <c r="E15" s="23" t="s">
        <v>402</v>
      </c>
      <c r="F15" s="23" t="s">
        <v>402</v>
      </c>
      <c r="H15" s="23">
        <v>6</v>
      </c>
      <c r="I15" s="23">
        <v>-1</v>
      </c>
      <c r="J15" s="23">
        <v>0</v>
      </c>
      <c r="K15" s="23">
        <v>20</v>
      </c>
      <c r="L15" s="23">
        <v>0</v>
      </c>
      <c r="M15" s="23">
        <v>0</v>
      </c>
      <c r="N15" s="23">
        <v>999999</v>
      </c>
      <c r="O15" s="23" t="s">
        <v>456</v>
      </c>
      <c r="Q15" s="23" t="s">
        <v>457</v>
      </c>
      <c r="S15" s="23" t="s">
        <v>458</v>
      </c>
      <c r="T15" s="23">
        <v>-1</v>
      </c>
      <c r="U15" s="23" t="s">
        <v>408</v>
      </c>
      <c r="V15" s="23" t="s">
        <v>459</v>
      </c>
      <c r="X15" s="23">
        <v>1</v>
      </c>
      <c r="Y15" s="23">
        <v>9999</v>
      </c>
      <c r="AA15" s="23">
        <v>1</v>
      </c>
      <c r="AB15" s="23">
        <v>0</v>
      </c>
      <c r="AD15" s="23" t="s">
        <v>310</v>
      </c>
      <c r="AG15" s="32">
        <v>0</v>
      </c>
    </row>
    <row r="16" spans="1:33" s="23" customFormat="1" x14ac:dyDescent="0.15">
      <c r="B16" s="23" t="s">
        <v>311</v>
      </c>
      <c r="C16" s="23" t="s">
        <v>460</v>
      </c>
      <c r="D16" s="23" t="s">
        <v>461</v>
      </c>
      <c r="E16" s="23" t="s">
        <v>402</v>
      </c>
      <c r="F16" s="23" t="s">
        <v>402</v>
      </c>
      <c r="H16" s="23">
        <v>6</v>
      </c>
      <c r="I16" s="23">
        <v>-1</v>
      </c>
      <c r="J16" s="23">
        <v>0</v>
      </c>
      <c r="K16" s="23">
        <v>20</v>
      </c>
      <c r="L16" s="23">
        <v>0</v>
      </c>
      <c r="M16" s="23">
        <v>0</v>
      </c>
      <c r="N16" s="23">
        <v>999999</v>
      </c>
      <c r="O16" s="23" t="s">
        <v>462</v>
      </c>
      <c r="Q16" s="23" t="s">
        <v>463</v>
      </c>
      <c r="S16" s="23" t="s">
        <v>464</v>
      </c>
      <c r="T16" s="23">
        <v>-1</v>
      </c>
      <c r="U16" s="23" t="s">
        <v>408</v>
      </c>
      <c r="V16" s="23" t="s">
        <v>465</v>
      </c>
      <c r="X16" s="23">
        <v>1</v>
      </c>
      <c r="Y16" s="23">
        <v>9999</v>
      </c>
      <c r="AA16" s="23">
        <v>1</v>
      </c>
      <c r="AB16" s="23">
        <v>0</v>
      </c>
      <c r="AD16" s="23" t="s">
        <v>311</v>
      </c>
      <c r="AG16" s="32">
        <v>0</v>
      </c>
    </row>
    <row r="17" spans="2:33" s="23" customFormat="1" x14ac:dyDescent="0.15">
      <c r="B17" s="23" t="s">
        <v>312</v>
      </c>
      <c r="C17" s="23" t="s">
        <v>466</v>
      </c>
      <c r="D17" s="23" t="s">
        <v>467</v>
      </c>
      <c r="E17" s="23" t="s">
        <v>402</v>
      </c>
      <c r="F17" s="23" t="s">
        <v>402</v>
      </c>
      <c r="H17" s="23">
        <v>6</v>
      </c>
      <c r="I17" s="23">
        <v>-1</v>
      </c>
      <c r="J17" s="23">
        <v>0</v>
      </c>
      <c r="K17" s="23">
        <v>20</v>
      </c>
      <c r="L17" s="23">
        <v>0</v>
      </c>
      <c r="M17" s="23">
        <v>0</v>
      </c>
      <c r="N17" s="23">
        <v>999999</v>
      </c>
      <c r="O17" s="23" t="s">
        <v>468</v>
      </c>
      <c r="Q17" s="23" t="s">
        <v>469</v>
      </c>
      <c r="S17" s="23" t="s">
        <v>470</v>
      </c>
      <c r="T17" s="23">
        <v>-1</v>
      </c>
      <c r="U17" s="23" t="s">
        <v>408</v>
      </c>
      <c r="V17" s="23" t="s">
        <v>471</v>
      </c>
      <c r="X17" s="23">
        <v>1</v>
      </c>
      <c r="Y17" s="23">
        <v>9999</v>
      </c>
      <c r="AA17" s="23">
        <v>1</v>
      </c>
      <c r="AB17" s="23">
        <v>0</v>
      </c>
      <c r="AD17" s="23" t="s">
        <v>312</v>
      </c>
      <c r="AG17" s="32">
        <v>0</v>
      </c>
    </row>
    <row r="18" spans="2:33" s="23" customFormat="1" x14ac:dyDescent="0.15">
      <c r="B18" s="23" t="s">
        <v>313</v>
      </c>
      <c r="C18" s="23" t="s">
        <v>472</v>
      </c>
      <c r="D18" s="23" t="s">
        <v>473</v>
      </c>
      <c r="E18" s="23" t="s">
        <v>402</v>
      </c>
      <c r="F18" s="23" t="s">
        <v>402</v>
      </c>
      <c r="H18" s="23">
        <v>6</v>
      </c>
      <c r="I18" s="23">
        <v>-1</v>
      </c>
      <c r="J18" s="23">
        <v>0</v>
      </c>
      <c r="K18" s="23">
        <v>20</v>
      </c>
      <c r="L18" s="23">
        <v>0</v>
      </c>
      <c r="M18" s="23">
        <v>0</v>
      </c>
      <c r="N18" s="23">
        <v>999999</v>
      </c>
      <c r="O18" s="23" t="s">
        <v>474</v>
      </c>
      <c r="Q18" s="23" t="s">
        <v>475</v>
      </c>
      <c r="S18" s="23" t="s">
        <v>476</v>
      </c>
      <c r="T18" s="23">
        <v>-1</v>
      </c>
      <c r="U18" s="23" t="s">
        <v>408</v>
      </c>
      <c r="V18" s="23" t="s">
        <v>477</v>
      </c>
      <c r="X18" s="23">
        <v>1</v>
      </c>
      <c r="Y18" s="23">
        <v>9999</v>
      </c>
      <c r="AA18" s="23">
        <v>1</v>
      </c>
      <c r="AB18" s="23">
        <v>0</v>
      </c>
      <c r="AD18" s="23" t="s">
        <v>313</v>
      </c>
      <c r="AG18" s="32">
        <v>0</v>
      </c>
    </row>
    <row r="19" spans="2:33" s="23" customFormat="1" x14ac:dyDescent="0.15">
      <c r="B19" s="23" t="s">
        <v>314</v>
      </c>
      <c r="C19" s="23" t="s">
        <v>478</v>
      </c>
      <c r="D19" s="23" t="s">
        <v>479</v>
      </c>
      <c r="E19" s="23" t="s">
        <v>402</v>
      </c>
      <c r="F19" s="23" t="s">
        <v>402</v>
      </c>
      <c r="H19" s="23">
        <v>6</v>
      </c>
      <c r="I19" s="23">
        <v>-1</v>
      </c>
      <c r="J19" s="23">
        <v>0</v>
      </c>
      <c r="K19" s="23">
        <v>20</v>
      </c>
      <c r="L19" s="23">
        <v>0</v>
      </c>
      <c r="M19" s="23">
        <v>0</v>
      </c>
      <c r="N19" s="23">
        <v>999999</v>
      </c>
      <c r="O19" s="23" t="s">
        <v>480</v>
      </c>
      <c r="Q19" s="23" t="s">
        <v>481</v>
      </c>
      <c r="S19" s="23" t="s">
        <v>482</v>
      </c>
      <c r="T19" s="23">
        <v>-1</v>
      </c>
      <c r="U19" s="23" t="s">
        <v>408</v>
      </c>
      <c r="V19" s="23" t="s">
        <v>483</v>
      </c>
      <c r="X19" s="23">
        <v>1</v>
      </c>
      <c r="Y19" s="23">
        <v>9999</v>
      </c>
      <c r="AA19" s="23">
        <v>1</v>
      </c>
      <c r="AB19" s="23">
        <v>0</v>
      </c>
      <c r="AD19" s="23" t="s">
        <v>314</v>
      </c>
      <c r="AG19" s="32">
        <v>0</v>
      </c>
    </row>
    <row r="20" spans="2:33" s="23" customFormat="1" x14ac:dyDescent="0.15">
      <c r="B20" s="23" t="s">
        <v>315</v>
      </c>
      <c r="C20" s="23" t="s">
        <v>484</v>
      </c>
      <c r="D20" s="23" t="s">
        <v>485</v>
      </c>
      <c r="E20" s="23" t="s">
        <v>402</v>
      </c>
      <c r="F20" s="23" t="s">
        <v>402</v>
      </c>
      <c r="H20" s="23">
        <v>6</v>
      </c>
      <c r="I20" s="23">
        <v>-1</v>
      </c>
      <c r="J20" s="23">
        <v>0</v>
      </c>
      <c r="K20" s="23">
        <v>20</v>
      </c>
      <c r="L20" s="23">
        <v>0</v>
      </c>
      <c r="M20" s="23">
        <v>0</v>
      </c>
      <c r="N20" s="23">
        <v>999999</v>
      </c>
      <c r="O20" s="23" t="s">
        <v>486</v>
      </c>
      <c r="Q20" s="23" t="s">
        <v>487</v>
      </c>
      <c r="S20" s="23" t="s">
        <v>488</v>
      </c>
      <c r="T20" s="23">
        <v>-1</v>
      </c>
      <c r="U20" s="23" t="s">
        <v>408</v>
      </c>
      <c r="V20" s="23" t="s">
        <v>489</v>
      </c>
      <c r="X20" s="23">
        <v>1</v>
      </c>
      <c r="Y20" s="23">
        <v>9999</v>
      </c>
      <c r="AA20" s="23">
        <v>1</v>
      </c>
      <c r="AB20" s="23">
        <v>0</v>
      </c>
      <c r="AD20" s="23" t="s">
        <v>315</v>
      </c>
      <c r="AG20" s="32">
        <v>0</v>
      </c>
    </row>
    <row r="21" spans="2:33" s="23" customFormat="1" x14ac:dyDescent="0.15">
      <c r="B21" s="23" t="s">
        <v>316</v>
      </c>
      <c r="C21" s="23" t="s">
        <v>490</v>
      </c>
      <c r="D21" s="23" t="s">
        <v>491</v>
      </c>
      <c r="E21" s="23" t="s">
        <v>402</v>
      </c>
      <c r="F21" s="23" t="s">
        <v>402</v>
      </c>
      <c r="H21" s="23">
        <v>6</v>
      </c>
      <c r="I21" s="23">
        <v>-1</v>
      </c>
      <c r="J21" s="23">
        <v>0</v>
      </c>
      <c r="K21" s="23">
        <v>20</v>
      </c>
      <c r="L21" s="23">
        <v>0</v>
      </c>
      <c r="M21" s="23">
        <v>0</v>
      </c>
      <c r="N21" s="23">
        <v>999999</v>
      </c>
      <c r="O21" s="23" t="s">
        <v>492</v>
      </c>
      <c r="Q21" s="23" t="s">
        <v>493</v>
      </c>
      <c r="S21" s="23" t="s">
        <v>494</v>
      </c>
      <c r="T21" s="23">
        <v>-1</v>
      </c>
      <c r="U21" s="23" t="s">
        <v>408</v>
      </c>
      <c r="V21" s="23" t="s">
        <v>495</v>
      </c>
      <c r="X21" s="23">
        <v>1</v>
      </c>
      <c r="Y21" s="23">
        <v>9999</v>
      </c>
      <c r="AA21" s="23">
        <v>1</v>
      </c>
      <c r="AB21" s="23">
        <v>0</v>
      </c>
      <c r="AD21" s="23" t="s">
        <v>316</v>
      </c>
      <c r="AG21" s="32">
        <v>0</v>
      </c>
    </row>
    <row r="22" spans="2:33" s="23" customFormat="1" x14ac:dyDescent="0.15">
      <c r="B22" s="23" t="s">
        <v>317</v>
      </c>
      <c r="C22" s="23" t="s">
        <v>496</v>
      </c>
      <c r="D22" s="23" t="s">
        <v>497</v>
      </c>
      <c r="E22" s="23" t="s">
        <v>402</v>
      </c>
      <c r="F22" s="23" t="s">
        <v>402</v>
      </c>
      <c r="H22" s="23">
        <v>6</v>
      </c>
      <c r="I22" s="23">
        <v>-1</v>
      </c>
      <c r="J22" s="23">
        <v>0</v>
      </c>
      <c r="K22" s="23">
        <v>20</v>
      </c>
      <c r="L22" s="23">
        <v>0</v>
      </c>
      <c r="M22" s="23">
        <v>0</v>
      </c>
      <c r="N22" s="23">
        <v>999999</v>
      </c>
      <c r="O22" s="23" t="s">
        <v>498</v>
      </c>
      <c r="Q22" s="23" t="s">
        <v>499</v>
      </c>
      <c r="S22" s="23" t="s">
        <v>500</v>
      </c>
      <c r="T22" s="23">
        <v>-1</v>
      </c>
      <c r="U22" s="23" t="s">
        <v>408</v>
      </c>
      <c r="V22" s="23" t="s">
        <v>501</v>
      </c>
      <c r="X22" s="23">
        <v>1</v>
      </c>
      <c r="Y22" s="23">
        <v>9999</v>
      </c>
      <c r="AA22" s="23">
        <v>1</v>
      </c>
      <c r="AB22" s="23">
        <v>0</v>
      </c>
      <c r="AD22" s="23" t="s">
        <v>317</v>
      </c>
      <c r="AG22" s="32">
        <v>0</v>
      </c>
    </row>
    <row r="23" spans="2:33" s="23" customFormat="1" x14ac:dyDescent="0.15">
      <c r="B23" s="23" t="s">
        <v>318</v>
      </c>
      <c r="C23" s="23" t="s">
        <v>502</v>
      </c>
      <c r="D23" s="23" t="s">
        <v>503</v>
      </c>
      <c r="E23" s="23" t="s">
        <v>402</v>
      </c>
      <c r="F23" s="23" t="s">
        <v>402</v>
      </c>
      <c r="H23" s="23">
        <v>6</v>
      </c>
      <c r="I23" s="23">
        <v>-1</v>
      </c>
      <c r="J23" s="23">
        <v>0</v>
      </c>
      <c r="K23" s="23">
        <v>20</v>
      </c>
      <c r="L23" s="23">
        <v>0</v>
      </c>
      <c r="M23" s="23">
        <v>0</v>
      </c>
      <c r="N23" s="23">
        <v>999999</v>
      </c>
      <c r="O23" s="23" t="s">
        <v>504</v>
      </c>
      <c r="Q23" s="23" t="s">
        <v>505</v>
      </c>
      <c r="S23" s="23" t="s">
        <v>506</v>
      </c>
      <c r="T23" s="23">
        <v>-1</v>
      </c>
      <c r="U23" s="23" t="s">
        <v>408</v>
      </c>
      <c r="V23" s="23" t="s">
        <v>507</v>
      </c>
      <c r="X23" s="23">
        <v>1</v>
      </c>
      <c r="Y23" s="23">
        <v>9999</v>
      </c>
      <c r="AA23" s="23">
        <v>1</v>
      </c>
      <c r="AB23" s="23">
        <v>0</v>
      </c>
      <c r="AD23" s="23" t="s">
        <v>318</v>
      </c>
      <c r="AG23" s="32">
        <v>0</v>
      </c>
    </row>
    <row r="24" spans="2:33" s="23" customFormat="1" x14ac:dyDescent="0.15">
      <c r="B24" s="23" t="s">
        <v>319</v>
      </c>
      <c r="C24" s="23" t="s">
        <v>508</v>
      </c>
      <c r="D24" s="23" t="s">
        <v>509</v>
      </c>
      <c r="E24" s="23" t="s">
        <v>402</v>
      </c>
      <c r="F24" s="23" t="s">
        <v>402</v>
      </c>
      <c r="H24" s="23">
        <v>6</v>
      </c>
      <c r="I24" s="23">
        <v>-1</v>
      </c>
      <c r="J24" s="23">
        <v>0</v>
      </c>
      <c r="K24" s="23">
        <v>20</v>
      </c>
      <c r="L24" s="23">
        <v>0</v>
      </c>
      <c r="M24" s="23">
        <v>0</v>
      </c>
      <c r="N24" s="23">
        <v>999999</v>
      </c>
      <c r="O24" s="23" t="s">
        <v>510</v>
      </c>
      <c r="Q24" s="23" t="s">
        <v>511</v>
      </c>
      <c r="S24" s="23" t="s">
        <v>512</v>
      </c>
      <c r="T24" s="23">
        <v>-1</v>
      </c>
      <c r="U24" s="23" t="s">
        <v>408</v>
      </c>
      <c r="V24" s="23" t="s">
        <v>513</v>
      </c>
      <c r="X24" s="23">
        <v>1</v>
      </c>
      <c r="Y24" s="23">
        <v>9999</v>
      </c>
      <c r="AA24" s="23">
        <v>1</v>
      </c>
      <c r="AB24" s="23">
        <v>0</v>
      </c>
      <c r="AD24" s="23" t="s">
        <v>319</v>
      </c>
      <c r="AG24" s="32">
        <v>0</v>
      </c>
    </row>
    <row r="25" spans="2:33" s="23" customFormat="1" x14ac:dyDescent="0.15">
      <c r="B25" s="23" t="s">
        <v>320</v>
      </c>
      <c r="C25" s="23" t="s">
        <v>514</v>
      </c>
      <c r="D25" s="23" t="s">
        <v>515</v>
      </c>
      <c r="E25" s="23" t="s">
        <v>402</v>
      </c>
      <c r="F25" s="23" t="s">
        <v>402</v>
      </c>
      <c r="H25" s="23">
        <v>6</v>
      </c>
      <c r="I25" s="23">
        <v>-1</v>
      </c>
      <c r="J25" s="23">
        <v>0</v>
      </c>
      <c r="K25" s="23">
        <v>20</v>
      </c>
      <c r="L25" s="23">
        <v>0</v>
      </c>
      <c r="M25" s="23">
        <v>0</v>
      </c>
      <c r="N25" s="23">
        <v>999999</v>
      </c>
      <c r="O25" s="23" t="s">
        <v>516</v>
      </c>
      <c r="Q25" s="23" t="s">
        <v>517</v>
      </c>
      <c r="S25" s="23" t="s">
        <v>518</v>
      </c>
      <c r="T25" s="23">
        <v>-1</v>
      </c>
      <c r="U25" s="23" t="s">
        <v>408</v>
      </c>
      <c r="V25" s="23" t="s">
        <v>519</v>
      </c>
      <c r="X25" s="23">
        <v>1</v>
      </c>
      <c r="Y25" s="23">
        <v>9999</v>
      </c>
      <c r="AA25" s="23">
        <v>1</v>
      </c>
      <c r="AB25" s="23">
        <v>0</v>
      </c>
      <c r="AD25" s="23" t="s">
        <v>320</v>
      </c>
      <c r="AG25" s="32">
        <v>0</v>
      </c>
    </row>
    <row r="26" spans="2:33" s="23" customFormat="1" x14ac:dyDescent="0.15">
      <c r="B26" s="23" t="s">
        <v>321</v>
      </c>
      <c r="C26" s="23" t="s">
        <v>520</v>
      </c>
      <c r="D26" s="23" t="s">
        <v>521</v>
      </c>
      <c r="E26" s="23" t="s">
        <v>402</v>
      </c>
      <c r="F26" s="23" t="s">
        <v>402</v>
      </c>
      <c r="H26" s="23">
        <v>6</v>
      </c>
      <c r="I26" s="23">
        <v>-1</v>
      </c>
      <c r="J26" s="23">
        <v>0</v>
      </c>
      <c r="K26" s="23">
        <v>20</v>
      </c>
      <c r="L26" s="23">
        <v>0</v>
      </c>
      <c r="M26" s="23">
        <v>0</v>
      </c>
      <c r="N26" s="23">
        <v>999999</v>
      </c>
      <c r="O26" s="23" t="s">
        <v>522</v>
      </c>
      <c r="Q26" s="23" t="s">
        <v>523</v>
      </c>
      <c r="S26" s="23" t="s">
        <v>524</v>
      </c>
      <c r="T26" s="23">
        <v>-1</v>
      </c>
      <c r="U26" s="23" t="s">
        <v>408</v>
      </c>
      <c r="V26" s="23" t="s">
        <v>525</v>
      </c>
      <c r="X26" s="23">
        <v>1</v>
      </c>
      <c r="Y26" s="23">
        <v>9999</v>
      </c>
      <c r="AA26" s="23">
        <v>1</v>
      </c>
      <c r="AB26" s="23">
        <v>0</v>
      </c>
      <c r="AD26" s="23" t="s">
        <v>321</v>
      </c>
      <c r="AG26" s="32">
        <v>0</v>
      </c>
    </row>
    <row r="27" spans="2:33" s="23" customFormat="1" x14ac:dyDescent="0.15">
      <c r="B27" s="23" t="s">
        <v>322</v>
      </c>
      <c r="C27" s="23" t="s">
        <v>526</v>
      </c>
      <c r="D27" s="23" t="s">
        <v>527</v>
      </c>
      <c r="E27" s="23" t="s">
        <v>402</v>
      </c>
      <c r="F27" s="23" t="s">
        <v>402</v>
      </c>
      <c r="H27" s="23">
        <v>6</v>
      </c>
      <c r="I27" s="23">
        <v>-1</v>
      </c>
      <c r="J27" s="23">
        <v>0</v>
      </c>
      <c r="K27" s="23">
        <v>20</v>
      </c>
      <c r="L27" s="23">
        <v>0</v>
      </c>
      <c r="M27" s="23">
        <v>0</v>
      </c>
      <c r="N27" s="23">
        <v>999999</v>
      </c>
      <c r="O27" s="23" t="s">
        <v>528</v>
      </c>
      <c r="Q27" s="23" t="s">
        <v>529</v>
      </c>
      <c r="S27" s="23" t="s">
        <v>530</v>
      </c>
      <c r="T27" s="23">
        <v>-1</v>
      </c>
      <c r="U27" s="23" t="s">
        <v>408</v>
      </c>
      <c r="V27" s="23" t="s">
        <v>531</v>
      </c>
      <c r="X27" s="23">
        <v>1</v>
      </c>
      <c r="Y27" s="23">
        <v>9999</v>
      </c>
      <c r="AA27" s="23">
        <v>1</v>
      </c>
      <c r="AB27" s="23">
        <v>0</v>
      </c>
      <c r="AD27" s="23" t="s">
        <v>322</v>
      </c>
      <c r="AG27" s="32">
        <v>0</v>
      </c>
    </row>
    <row r="28" spans="2:33" s="23" customFormat="1" x14ac:dyDescent="0.15">
      <c r="B28" s="23" t="s">
        <v>323</v>
      </c>
      <c r="C28" s="23" t="s">
        <v>532</v>
      </c>
      <c r="D28" s="23" t="s">
        <v>533</v>
      </c>
      <c r="E28" s="23" t="s">
        <v>402</v>
      </c>
      <c r="F28" s="23" t="s">
        <v>402</v>
      </c>
      <c r="H28" s="23">
        <v>6</v>
      </c>
      <c r="I28" s="23">
        <v>-1</v>
      </c>
      <c r="J28" s="23">
        <v>0</v>
      </c>
      <c r="K28" s="23">
        <v>20</v>
      </c>
      <c r="L28" s="23">
        <v>0</v>
      </c>
      <c r="M28" s="23">
        <v>0</v>
      </c>
      <c r="N28" s="23">
        <v>999999</v>
      </c>
      <c r="O28" s="23" t="s">
        <v>534</v>
      </c>
      <c r="Q28" s="23" t="s">
        <v>535</v>
      </c>
      <c r="S28" s="23" t="s">
        <v>536</v>
      </c>
      <c r="T28" s="23">
        <v>-1</v>
      </c>
      <c r="U28" s="23" t="s">
        <v>408</v>
      </c>
      <c r="V28" s="23" t="s">
        <v>537</v>
      </c>
      <c r="X28" s="23">
        <v>1</v>
      </c>
      <c r="Y28" s="23">
        <v>9999</v>
      </c>
      <c r="AA28" s="23">
        <v>1</v>
      </c>
      <c r="AB28" s="23">
        <v>0</v>
      </c>
      <c r="AD28" s="23" t="s">
        <v>323</v>
      </c>
      <c r="AG28" s="32">
        <v>0</v>
      </c>
    </row>
    <row r="29" spans="2:33" s="23" customFormat="1" x14ac:dyDescent="0.15">
      <c r="B29" s="23" t="s">
        <v>324</v>
      </c>
      <c r="C29" s="23" t="s">
        <v>538</v>
      </c>
      <c r="D29" s="23" t="s">
        <v>539</v>
      </c>
      <c r="E29" s="23" t="s">
        <v>402</v>
      </c>
      <c r="F29" s="23" t="s">
        <v>402</v>
      </c>
      <c r="H29" s="23">
        <v>6</v>
      </c>
      <c r="I29" s="23">
        <v>-1</v>
      </c>
      <c r="J29" s="23">
        <v>0</v>
      </c>
      <c r="K29" s="23">
        <v>20</v>
      </c>
      <c r="L29" s="23">
        <v>0</v>
      </c>
      <c r="M29" s="23">
        <v>0</v>
      </c>
      <c r="N29" s="23">
        <v>999999</v>
      </c>
      <c r="O29" s="23" t="s">
        <v>540</v>
      </c>
      <c r="Q29" s="23" t="s">
        <v>541</v>
      </c>
      <c r="S29" s="23" t="s">
        <v>542</v>
      </c>
      <c r="T29" s="23">
        <v>-1</v>
      </c>
      <c r="U29" s="23" t="s">
        <v>408</v>
      </c>
      <c r="V29" s="23" t="s">
        <v>543</v>
      </c>
      <c r="X29" s="23">
        <v>1</v>
      </c>
      <c r="Y29" s="23">
        <v>9999</v>
      </c>
      <c r="AA29" s="23">
        <v>1</v>
      </c>
      <c r="AB29" s="23">
        <v>0</v>
      </c>
      <c r="AD29" s="23" t="s">
        <v>324</v>
      </c>
      <c r="AG29" s="32">
        <v>0</v>
      </c>
    </row>
    <row r="30" spans="2:33" s="23" customFormat="1" x14ac:dyDescent="0.15">
      <c r="B30" s="23" t="s">
        <v>325</v>
      </c>
      <c r="C30" s="23" t="s">
        <v>544</v>
      </c>
      <c r="D30" s="23" t="s">
        <v>545</v>
      </c>
      <c r="E30" s="23" t="s">
        <v>402</v>
      </c>
      <c r="F30" s="23" t="s">
        <v>402</v>
      </c>
      <c r="H30" s="23">
        <v>6</v>
      </c>
      <c r="I30" s="23">
        <v>-1</v>
      </c>
      <c r="J30" s="23">
        <v>0</v>
      </c>
      <c r="K30" s="23">
        <v>20</v>
      </c>
      <c r="L30" s="23">
        <v>0</v>
      </c>
      <c r="M30" s="23">
        <v>0</v>
      </c>
      <c r="N30" s="23">
        <v>999999</v>
      </c>
      <c r="O30" s="23" t="s">
        <v>546</v>
      </c>
      <c r="Q30" s="23" t="s">
        <v>547</v>
      </c>
      <c r="S30" s="23" t="s">
        <v>548</v>
      </c>
      <c r="T30" s="23">
        <v>-1</v>
      </c>
      <c r="U30" s="23" t="s">
        <v>408</v>
      </c>
      <c r="V30" s="23" t="s">
        <v>549</v>
      </c>
      <c r="X30" s="23">
        <v>1</v>
      </c>
      <c r="Y30" s="23">
        <v>9999</v>
      </c>
      <c r="AA30" s="23">
        <v>1</v>
      </c>
      <c r="AB30" s="23">
        <v>0</v>
      </c>
      <c r="AD30" s="23" t="s">
        <v>325</v>
      </c>
      <c r="AG30" s="32">
        <v>0</v>
      </c>
    </row>
    <row r="31" spans="2:33" s="23" customFormat="1" x14ac:dyDescent="0.15">
      <c r="B31" s="23" t="s">
        <v>326</v>
      </c>
      <c r="C31" s="23" t="s">
        <v>550</v>
      </c>
      <c r="D31" s="23" t="s">
        <v>551</v>
      </c>
      <c r="E31" s="23" t="s">
        <v>402</v>
      </c>
      <c r="F31" s="23" t="s">
        <v>402</v>
      </c>
      <c r="H31" s="23">
        <v>6</v>
      </c>
      <c r="I31" s="23">
        <v>-1</v>
      </c>
      <c r="J31" s="23">
        <v>0</v>
      </c>
      <c r="K31" s="23">
        <v>20</v>
      </c>
      <c r="L31" s="23">
        <v>0</v>
      </c>
      <c r="M31" s="23">
        <v>0</v>
      </c>
      <c r="N31" s="23">
        <v>999999</v>
      </c>
      <c r="O31" s="23" t="s">
        <v>552</v>
      </c>
      <c r="Q31" s="23" t="s">
        <v>553</v>
      </c>
      <c r="S31" s="23" t="s">
        <v>554</v>
      </c>
      <c r="T31" s="23">
        <v>-1</v>
      </c>
      <c r="U31" s="23" t="s">
        <v>408</v>
      </c>
      <c r="V31" s="23" t="s">
        <v>555</v>
      </c>
      <c r="X31" s="23">
        <v>1</v>
      </c>
      <c r="Y31" s="23">
        <v>9999</v>
      </c>
      <c r="AA31" s="23">
        <v>1</v>
      </c>
      <c r="AB31" s="23">
        <v>0</v>
      </c>
      <c r="AD31" s="23" t="s">
        <v>326</v>
      </c>
      <c r="AG31" s="32">
        <v>0</v>
      </c>
    </row>
    <row r="32" spans="2:33" s="23" customFormat="1" x14ac:dyDescent="0.15">
      <c r="B32" s="23" t="s">
        <v>327</v>
      </c>
      <c r="C32" s="23" t="s">
        <v>556</v>
      </c>
      <c r="D32" s="23" t="s">
        <v>557</v>
      </c>
      <c r="E32" s="23" t="s">
        <v>402</v>
      </c>
      <c r="F32" s="23" t="s">
        <v>402</v>
      </c>
      <c r="H32" s="23">
        <v>6</v>
      </c>
      <c r="I32" s="23">
        <v>-1</v>
      </c>
      <c r="J32" s="23">
        <v>0</v>
      </c>
      <c r="K32" s="23">
        <v>20</v>
      </c>
      <c r="L32" s="23">
        <v>0</v>
      </c>
      <c r="M32" s="23">
        <v>0</v>
      </c>
      <c r="N32" s="23">
        <v>999999</v>
      </c>
      <c r="O32" s="23" t="s">
        <v>558</v>
      </c>
      <c r="Q32" s="23" t="s">
        <v>559</v>
      </c>
      <c r="S32" s="23" t="s">
        <v>560</v>
      </c>
      <c r="T32" s="23">
        <v>-1</v>
      </c>
      <c r="U32" s="23" t="s">
        <v>408</v>
      </c>
      <c r="V32" s="23" t="s">
        <v>561</v>
      </c>
      <c r="X32" s="23">
        <v>1</v>
      </c>
      <c r="Y32" s="23">
        <v>9999</v>
      </c>
      <c r="AA32" s="23">
        <v>1</v>
      </c>
      <c r="AB32" s="23">
        <v>0</v>
      </c>
      <c r="AD32" s="23" t="s">
        <v>327</v>
      </c>
      <c r="AG32" s="32">
        <v>0</v>
      </c>
    </row>
    <row r="33" spans="2:33" s="23" customFormat="1" x14ac:dyDescent="0.15">
      <c r="B33" s="23" t="s">
        <v>328</v>
      </c>
      <c r="C33" s="23" t="s">
        <v>562</v>
      </c>
      <c r="D33" s="23" t="s">
        <v>563</v>
      </c>
      <c r="E33" s="23" t="s">
        <v>402</v>
      </c>
      <c r="F33" s="23" t="s">
        <v>402</v>
      </c>
      <c r="H33" s="23">
        <v>6</v>
      </c>
      <c r="I33" s="23">
        <v>-1</v>
      </c>
      <c r="J33" s="23">
        <v>0</v>
      </c>
      <c r="K33" s="23">
        <v>20</v>
      </c>
      <c r="L33" s="23">
        <v>0</v>
      </c>
      <c r="M33" s="23">
        <v>0</v>
      </c>
      <c r="N33" s="23">
        <v>999999</v>
      </c>
      <c r="O33" s="23" t="s">
        <v>564</v>
      </c>
      <c r="Q33" s="23" t="s">
        <v>565</v>
      </c>
      <c r="S33" s="23" t="s">
        <v>566</v>
      </c>
      <c r="T33" s="23">
        <v>-1</v>
      </c>
      <c r="U33" s="23" t="s">
        <v>408</v>
      </c>
      <c r="V33" s="23" t="s">
        <v>567</v>
      </c>
      <c r="X33" s="23">
        <v>1</v>
      </c>
      <c r="Y33" s="23">
        <v>9999</v>
      </c>
      <c r="AA33" s="23">
        <v>1</v>
      </c>
      <c r="AB33" s="23">
        <v>0</v>
      </c>
      <c r="AD33" s="23" t="s">
        <v>328</v>
      </c>
      <c r="AG33" s="32">
        <v>0</v>
      </c>
    </row>
    <row r="34" spans="2:33" s="23" customFormat="1" x14ac:dyDescent="0.15">
      <c r="B34" s="23" t="s">
        <v>329</v>
      </c>
      <c r="C34" s="23" t="s">
        <v>568</v>
      </c>
      <c r="D34" s="23" t="s">
        <v>569</v>
      </c>
      <c r="E34" s="23" t="s">
        <v>402</v>
      </c>
      <c r="F34" s="23" t="s">
        <v>402</v>
      </c>
      <c r="H34" s="23">
        <v>6</v>
      </c>
      <c r="I34" s="23">
        <v>-1</v>
      </c>
      <c r="J34" s="23">
        <v>0</v>
      </c>
      <c r="K34" s="23">
        <v>20</v>
      </c>
      <c r="L34" s="23">
        <v>0</v>
      </c>
      <c r="M34" s="23">
        <v>0</v>
      </c>
      <c r="N34" s="23">
        <v>999999</v>
      </c>
      <c r="O34" s="23" t="s">
        <v>570</v>
      </c>
      <c r="Q34" s="23" t="s">
        <v>571</v>
      </c>
      <c r="S34" s="23" t="s">
        <v>572</v>
      </c>
      <c r="T34" s="23">
        <v>-1</v>
      </c>
      <c r="U34" s="23" t="s">
        <v>408</v>
      </c>
      <c r="V34" s="23" t="s">
        <v>573</v>
      </c>
      <c r="X34" s="23">
        <v>1</v>
      </c>
      <c r="Y34" s="23">
        <v>9999</v>
      </c>
      <c r="AA34" s="23">
        <v>1</v>
      </c>
      <c r="AB34" s="23">
        <v>0</v>
      </c>
      <c r="AD34" s="23" t="s">
        <v>329</v>
      </c>
      <c r="AG34" s="32">
        <v>0</v>
      </c>
    </row>
    <row r="35" spans="2:33" s="23" customFormat="1" x14ac:dyDescent="0.15">
      <c r="B35" s="23" t="s">
        <v>330</v>
      </c>
      <c r="C35" s="23" t="s">
        <v>574</v>
      </c>
      <c r="D35" s="23" t="s">
        <v>575</v>
      </c>
      <c r="E35" s="23" t="s">
        <v>402</v>
      </c>
      <c r="F35" s="23" t="s">
        <v>402</v>
      </c>
      <c r="H35" s="23">
        <v>6</v>
      </c>
      <c r="I35" s="23">
        <v>-1</v>
      </c>
      <c r="J35" s="23">
        <v>0</v>
      </c>
      <c r="K35" s="23">
        <v>20</v>
      </c>
      <c r="L35" s="23">
        <v>0</v>
      </c>
      <c r="M35" s="23">
        <v>0</v>
      </c>
      <c r="N35" s="23">
        <v>999999</v>
      </c>
      <c r="O35" s="23" t="s">
        <v>576</v>
      </c>
      <c r="Q35" s="23" t="s">
        <v>577</v>
      </c>
      <c r="S35" s="23" t="s">
        <v>578</v>
      </c>
      <c r="T35" s="23">
        <v>-1</v>
      </c>
      <c r="U35" s="23" t="s">
        <v>408</v>
      </c>
      <c r="V35" s="23" t="s">
        <v>579</v>
      </c>
      <c r="X35" s="23">
        <v>1</v>
      </c>
      <c r="Y35" s="23">
        <v>9999</v>
      </c>
      <c r="AA35" s="23">
        <v>1</v>
      </c>
      <c r="AB35" s="23">
        <v>0</v>
      </c>
      <c r="AD35" s="23" t="s">
        <v>330</v>
      </c>
      <c r="AG35" s="32">
        <v>0</v>
      </c>
    </row>
    <row r="36" spans="2:33" s="23" customFormat="1" x14ac:dyDescent="0.15">
      <c r="B36" s="23" t="s">
        <v>331</v>
      </c>
      <c r="C36" s="23" t="s">
        <v>580</v>
      </c>
      <c r="D36" s="23" t="s">
        <v>581</v>
      </c>
      <c r="E36" s="23" t="s">
        <v>402</v>
      </c>
      <c r="F36" s="23" t="s">
        <v>402</v>
      </c>
      <c r="H36" s="23">
        <v>6</v>
      </c>
      <c r="I36" s="23">
        <v>-1</v>
      </c>
      <c r="J36" s="23">
        <v>0</v>
      </c>
      <c r="K36" s="23">
        <v>20</v>
      </c>
      <c r="L36" s="23">
        <v>0</v>
      </c>
      <c r="M36" s="23">
        <v>0</v>
      </c>
      <c r="N36" s="23">
        <v>999999</v>
      </c>
      <c r="O36" s="23" t="s">
        <v>582</v>
      </c>
      <c r="Q36" s="23" t="s">
        <v>583</v>
      </c>
      <c r="S36" s="23" t="s">
        <v>584</v>
      </c>
      <c r="T36" s="23">
        <v>-1</v>
      </c>
      <c r="U36" s="23" t="s">
        <v>408</v>
      </c>
      <c r="V36" s="23" t="s">
        <v>585</v>
      </c>
      <c r="X36" s="23">
        <v>1</v>
      </c>
      <c r="Y36" s="23">
        <v>9999</v>
      </c>
      <c r="AA36" s="23">
        <v>1</v>
      </c>
      <c r="AB36" s="23">
        <v>0</v>
      </c>
      <c r="AD36" s="23" t="s">
        <v>331</v>
      </c>
      <c r="AG36" s="32">
        <v>0</v>
      </c>
    </row>
    <row r="37" spans="2:33" s="23" customFormat="1" x14ac:dyDescent="0.15">
      <c r="B37" s="23" t="s">
        <v>332</v>
      </c>
      <c r="C37" s="23" t="s">
        <v>586</v>
      </c>
      <c r="D37" s="23" t="s">
        <v>587</v>
      </c>
      <c r="E37" s="23" t="s">
        <v>402</v>
      </c>
      <c r="F37" s="23" t="s">
        <v>402</v>
      </c>
      <c r="H37" s="23">
        <v>6</v>
      </c>
      <c r="I37" s="23">
        <v>-1</v>
      </c>
      <c r="J37" s="23">
        <v>0</v>
      </c>
      <c r="K37" s="23">
        <v>20</v>
      </c>
      <c r="L37" s="23">
        <v>0</v>
      </c>
      <c r="M37" s="23">
        <v>0</v>
      </c>
      <c r="N37" s="23">
        <v>999999</v>
      </c>
      <c r="O37" s="23" t="s">
        <v>588</v>
      </c>
      <c r="Q37" s="23" t="s">
        <v>589</v>
      </c>
      <c r="S37" s="23" t="s">
        <v>590</v>
      </c>
      <c r="T37" s="23">
        <v>-1</v>
      </c>
      <c r="U37" s="23" t="s">
        <v>408</v>
      </c>
      <c r="V37" s="23" t="s">
        <v>591</v>
      </c>
      <c r="X37" s="23">
        <v>1</v>
      </c>
      <c r="Y37" s="23">
        <v>9999</v>
      </c>
      <c r="AA37" s="23">
        <v>1</v>
      </c>
      <c r="AB37" s="23">
        <v>0</v>
      </c>
      <c r="AD37" s="23" t="s">
        <v>332</v>
      </c>
      <c r="AG37" s="32">
        <v>0</v>
      </c>
    </row>
    <row r="38" spans="2:33" s="23" customFormat="1" x14ac:dyDescent="0.15">
      <c r="B38" s="23" t="s">
        <v>333</v>
      </c>
      <c r="C38" s="23" t="s">
        <v>592</v>
      </c>
      <c r="D38" s="23" t="s">
        <v>593</v>
      </c>
      <c r="E38" s="23" t="s">
        <v>402</v>
      </c>
      <c r="F38" s="23" t="s">
        <v>402</v>
      </c>
      <c r="H38" s="23">
        <v>6</v>
      </c>
      <c r="I38" s="23">
        <v>-1</v>
      </c>
      <c r="J38" s="23">
        <v>0</v>
      </c>
      <c r="K38" s="23">
        <v>20</v>
      </c>
      <c r="L38" s="23">
        <v>0</v>
      </c>
      <c r="M38" s="23">
        <v>0</v>
      </c>
      <c r="N38" s="23">
        <v>999999</v>
      </c>
      <c r="O38" s="23" t="s">
        <v>594</v>
      </c>
      <c r="Q38" s="23" t="s">
        <v>595</v>
      </c>
      <c r="S38" s="23" t="s">
        <v>596</v>
      </c>
      <c r="T38" s="23">
        <v>-1</v>
      </c>
      <c r="U38" s="23" t="s">
        <v>408</v>
      </c>
      <c r="V38" s="23" t="s">
        <v>597</v>
      </c>
      <c r="X38" s="23">
        <v>1</v>
      </c>
      <c r="Y38" s="23">
        <v>9999</v>
      </c>
      <c r="AA38" s="23">
        <v>1</v>
      </c>
      <c r="AB38" s="23">
        <v>0</v>
      </c>
      <c r="AD38" s="23" t="s">
        <v>333</v>
      </c>
      <c r="AG38" s="32">
        <v>0</v>
      </c>
    </row>
    <row r="39" spans="2:33" s="23" customFormat="1" x14ac:dyDescent="0.15">
      <c r="B39" s="23" t="s">
        <v>334</v>
      </c>
      <c r="C39" s="23" t="s">
        <v>598</v>
      </c>
      <c r="D39" s="23" t="s">
        <v>599</v>
      </c>
      <c r="E39" s="23" t="s">
        <v>402</v>
      </c>
      <c r="F39" s="23" t="s">
        <v>402</v>
      </c>
      <c r="H39" s="23">
        <v>6</v>
      </c>
      <c r="I39" s="23">
        <v>-1</v>
      </c>
      <c r="J39" s="23">
        <v>0</v>
      </c>
      <c r="K39" s="23">
        <v>20</v>
      </c>
      <c r="L39" s="23">
        <v>0</v>
      </c>
      <c r="M39" s="23">
        <v>0</v>
      </c>
      <c r="N39" s="23">
        <v>999999</v>
      </c>
      <c r="O39" s="23" t="s">
        <v>600</v>
      </c>
      <c r="Q39" s="23" t="s">
        <v>601</v>
      </c>
      <c r="S39" s="23" t="s">
        <v>602</v>
      </c>
      <c r="T39" s="23">
        <v>-1</v>
      </c>
      <c r="U39" s="23" t="s">
        <v>408</v>
      </c>
      <c r="V39" s="23" t="s">
        <v>603</v>
      </c>
      <c r="X39" s="23">
        <v>1</v>
      </c>
      <c r="Y39" s="23">
        <v>9999</v>
      </c>
      <c r="AA39" s="23">
        <v>1</v>
      </c>
      <c r="AB39" s="23">
        <v>0</v>
      </c>
      <c r="AD39" s="23" t="s">
        <v>334</v>
      </c>
      <c r="AG39" s="32">
        <v>0</v>
      </c>
    </row>
    <row r="40" spans="2:33" s="23" customFormat="1" x14ac:dyDescent="0.15">
      <c r="B40" s="23" t="s">
        <v>335</v>
      </c>
      <c r="C40" s="23" t="s">
        <v>604</v>
      </c>
      <c r="D40" s="23" t="s">
        <v>605</v>
      </c>
      <c r="E40" s="23" t="s">
        <v>402</v>
      </c>
      <c r="F40" s="23" t="s">
        <v>402</v>
      </c>
      <c r="H40" s="23">
        <v>6</v>
      </c>
      <c r="I40" s="23">
        <v>-1</v>
      </c>
      <c r="J40" s="23">
        <v>0</v>
      </c>
      <c r="K40" s="23">
        <v>20</v>
      </c>
      <c r="L40" s="23">
        <v>0</v>
      </c>
      <c r="M40" s="23">
        <v>0</v>
      </c>
      <c r="N40" s="23">
        <v>999999</v>
      </c>
      <c r="O40" s="23" t="s">
        <v>606</v>
      </c>
      <c r="Q40" s="23" t="s">
        <v>607</v>
      </c>
      <c r="S40" s="23" t="s">
        <v>608</v>
      </c>
      <c r="T40" s="23">
        <v>-1</v>
      </c>
      <c r="U40" s="23" t="s">
        <v>408</v>
      </c>
      <c r="V40" s="23" t="s">
        <v>609</v>
      </c>
      <c r="X40" s="23">
        <v>1</v>
      </c>
      <c r="Y40" s="23">
        <v>9999</v>
      </c>
      <c r="AA40" s="23">
        <v>1</v>
      </c>
      <c r="AB40" s="23">
        <v>0</v>
      </c>
      <c r="AD40" s="23" t="s">
        <v>335</v>
      </c>
      <c r="AG40" s="32">
        <v>0</v>
      </c>
    </row>
    <row r="41" spans="2:33" s="23" customFormat="1" x14ac:dyDescent="0.15">
      <c r="B41" s="23" t="s">
        <v>336</v>
      </c>
      <c r="C41" s="23" t="s">
        <v>610</v>
      </c>
      <c r="D41" s="23" t="s">
        <v>611</v>
      </c>
      <c r="E41" s="23" t="s">
        <v>402</v>
      </c>
      <c r="F41" s="23" t="s">
        <v>402</v>
      </c>
      <c r="H41" s="23">
        <v>6</v>
      </c>
      <c r="I41" s="23">
        <v>-1</v>
      </c>
      <c r="J41" s="23">
        <v>0</v>
      </c>
      <c r="K41" s="23">
        <v>20</v>
      </c>
      <c r="L41" s="23">
        <v>0</v>
      </c>
      <c r="M41" s="23">
        <v>0</v>
      </c>
      <c r="N41" s="23">
        <v>999999</v>
      </c>
      <c r="O41" s="23" t="s">
        <v>612</v>
      </c>
      <c r="Q41" s="23" t="s">
        <v>613</v>
      </c>
      <c r="S41" s="23" t="s">
        <v>614</v>
      </c>
      <c r="T41" s="23">
        <v>-1</v>
      </c>
      <c r="U41" s="23" t="s">
        <v>408</v>
      </c>
      <c r="V41" s="23" t="s">
        <v>615</v>
      </c>
      <c r="X41" s="23">
        <v>1</v>
      </c>
      <c r="Y41" s="23">
        <v>9999</v>
      </c>
      <c r="AA41" s="23">
        <v>1</v>
      </c>
      <c r="AB41" s="23">
        <v>0</v>
      </c>
      <c r="AD41" s="23" t="s">
        <v>336</v>
      </c>
      <c r="AG41" s="32">
        <v>0</v>
      </c>
    </row>
    <row r="42" spans="2:33" s="23" customFormat="1" x14ac:dyDescent="0.15">
      <c r="B42" s="23" t="s">
        <v>337</v>
      </c>
      <c r="C42" s="23" t="s">
        <v>616</v>
      </c>
      <c r="D42" s="23" t="s">
        <v>617</v>
      </c>
      <c r="E42" s="23" t="s">
        <v>402</v>
      </c>
      <c r="F42" s="23" t="s">
        <v>402</v>
      </c>
      <c r="H42" s="23">
        <v>6</v>
      </c>
      <c r="I42" s="23">
        <v>-1</v>
      </c>
      <c r="J42" s="23">
        <v>0</v>
      </c>
      <c r="K42" s="23">
        <v>20</v>
      </c>
      <c r="L42" s="23">
        <v>0</v>
      </c>
      <c r="M42" s="23">
        <v>0</v>
      </c>
      <c r="N42" s="23">
        <v>999999</v>
      </c>
      <c r="O42" s="23" t="s">
        <v>618</v>
      </c>
      <c r="Q42" s="23" t="s">
        <v>619</v>
      </c>
      <c r="S42" s="23" t="s">
        <v>620</v>
      </c>
      <c r="T42" s="23">
        <v>-1</v>
      </c>
      <c r="U42" s="23" t="s">
        <v>408</v>
      </c>
      <c r="V42" s="23" t="s">
        <v>621</v>
      </c>
      <c r="X42" s="23">
        <v>1</v>
      </c>
      <c r="Y42" s="23">
        <v>9999</v>
      </c>
      <c r="AA42" s="23">
        <v>1</v>
      </c>
      <c r="AB42" s="23">
        <v>0</v>
      </c>
      <c r="AD42" s="23" t="s">
        <v>337</v>
      </c>
      <c r="AG42" s="32">
        <v>0</v>
      </c>
    </row>
    <row r="43" spans="2:33" s="23" customFormat="1" x14ac:dyDescent="0.15">
      <c r="B43" s="23" t="s">
        <v>338</v>
      </c>
      <c r="C43" s="23" t="s">
        <v>622</v>
      </c>
      <c r="D43" s="23" t="s">
        <v>623</v>
      </c>
      <c r="E43" s="23" t="s">
        <v>402</v>
      </c>
      <c r="F43" s="23" t="s">
        <v>402</v>
      </c>
      <c r="H43" s="23">
        <v>6</v>
      </c>
      <c r="I43" s="23">
        <v>-1</v>
      </c>
      <c r="J43" s="23">
        <v>0</v>
      </c>
      <c r="K43" s="23">
        <v>20</v>
      </c>
      <c r="L43" s="23">
        <v>0</v>
      </c>
      <c r="M43" s="23">
        <v>0</v>
      </c>
      <c r="N43" s="23">
        <v>999999</v>
      </c>
      <c r="O43" s="23" t="s">
        <v>624</v>
      </c>
      <c r="Q43" s="23" t="s">
        <v>625</v>
      </c>
      <c r="S43" s="23" t="s">
        <v>626</v>
      </c>
      <c r="T43" s="23">
        <v>-1</v>
      </c>
      <c r="U43" s="23" t="s">
        <v>408</v>
      </c>
      <c r="V43" s="23" t="s">
        <v>627</v>
      </c>
      <c r="X43" s="23">
        <v>1</v>
      </c>
      <c r="Y43" s="23">
        <v>9999</v>
      </c>
      <c r="AA43" s="23">
        <v>1</v>
      </c>
      <c r="AB43" s="23">
        <v>0</v>
      </c>
      <c r="AD43" s="23" t="s">
        <v>338</v>
      </c>
      <c r="AG43" s="32">
        <v>0</v>
      </c>
    </row>
    <row r="44" spans="2:33" s="23" customFormat="1" x14ac:dyDescent="0.15">
      <c r="B44" s="23" t="s">
        <v>339</v>
      </c>
      <c r="C44" s="23" t="s">
        <v>628</v>
      </c>
      <c r="D44" s="23" t="s">
        <v>629</v>
      </c>
      <c r="E44" s="23" t="s">
        <v>402</v>
      </c>
      <c r="F44" s="23" t="s">
        <v>402</v>
      </c>
      <c r="H44" s="23">
        <v>6</v>
      </c>
      <c r="I44" s="23">
        <v>-1</v>
      </c>
      <c r="J44" s="23">
        <v>0</v>
      </c>
      <c r="K44" s="23">
        <v>20</v>
      </c>
      <c r="L44" s="23">
        <v>0</v>
      </c>
      <c r="M44" s="23">
        <v>0</v>
      </c>
      <c r="N44" s="23">
        <v>999999</v>
      </c>
      <c r="O44" s="23" t="s">
        <v>630</v>
      </c>
      <c r="Q44" s="23" t="s">
        <v>631</v>
      </c>
      <c r="S44" s="23" t="s">
        <v>632</v>
      </c>
      <c r="T44" s="23">
        <v>-1</v>
      </c>
      <c r="U44" s="23" t="s">
        <v>408</v>
      </c>
      <c r="V44" s="23" t="s">
        <v>633</v>
      </c>
      <c r="X44" s="23">
        <v>1</v>
      </c>
      <c r="Y44" s="23">
        <v>9999</v>
      </c>
      <c r="AA44" s="23">
        <v>1</v>
      </c>
      <c r="AB44" s="23">
        <v>0</v>
      </c>
      <c r="AD44" s="23" t="s">
        <v>339</v>
      </c>
      <c r="AG44" s="32">
        <v>0</v>
      </c>
    </row>
    <row r="45" spans="2:33" s="23" customFormat="1" x14ac:dyDescent="0.15">
      <c r="B45" s="23" t="s">
        <v>340</v>
      </c>
      <c r="C45" s="23" t="s">
        <v>634</v>
      </c>
      <c r="D45" s="23" t="s">
        <v>635</v>
      </c>
      <c r="E45" s="23" t="s">
        <v>402</v>
      </c>
      <c r="F45" s="23" t="s">
        <v>402</v>
      </c>
      <c r="H45" s="23">
        <v>6</v>
      </c>
      <c r="I45" s="23">
        <v>-1</v>
      </c>
      <c r="J45" s="23">
        <v>0</v>
      </c>
      <c r="K45" s="23">
        <v>20</v>
      </c>
      <c r="L45" s="23">
        <v>0</v>
      </c>
      <c r="M45" s="23">
        <v>0</v>
      </c>
      <c r="N45" s="23">
        <v>999999</v>
      </c>
      <c r="O45" s="23" t="s">
        <v>636</v>
      </c>
      <c r="Q45" s="23" t="s">
        <v>637</v>
      </c>
      <c r="S45" s="23" t="s">
        <v>638</v>
      </c>
      <c r="T45" s="23">
        <v>-1</v>
      </c>
      <c r="U45" s="23" t="s">
        <v>408</v>
      </c>
      <c r="V45" s="23" t="s">
        <v>639</v>
      </c>
      <c r="X45" s="23">
        <v>1</v>
      </c>
      <c r="Y45" s="23">
        <v>9999</v>
      </c>
      <c r="AA45" s="23">
        <v>1</v>
      </c>
      <c r="AB45" s="23">
        <v>0</v>
      </c>
      <c r="AD45" s="23" t="s">
        <v>340</v>
      </c>
      <c r="AG45" s="32">
        <v>0</v>
      </c>
    </row>
    <row r="46" spans="2:33" s="23" customFormat="1" x14ac:dyDescent="0.15">
      <c r="B46" s="23" t="s">
        <v>341</v>
      </c>
      <c r="C46" s="23" t="s">
        <v>640</v>
      </c>
      <c r="D46" s="23" t="s">
        <v>641</v>
      </c>
      <c r="E46" s="23" t="s">
        <v>402</v>
      </c>
      <c r="F46" s="23" t="s">
        <v>402</v>
      </c>
      <c r="H46" s="23">
        <v>6</v>
      </c>
      <c r="I46" s="23">
        <v>-1</v>
      </c>
      <c r="J46" s="23">
        <v>0</v>
      </c>
      <c r="K46" s="23">
        <v>20</v>
      </c>
      <c r="L46" s="23">
        <v>0</v>
      </c>
      <c r="M46" s="23">
        <v>0</v>
      </c>
      <c r="N46" s="23">
        <v>999999</v>
      </c>
      <c r="O46" s="23" t="s">
        <v>642</v>
      </c>
      <c r="Q46" s="23" t="s">
        <v>643</v>
      </c>
      <c r="S46" s="23" t="s">
        <v>644</v>
      </c>
      <c r="T46" s="23">
        <v>-1</v>
      </c>
      <c r="U46" s="23" t="s">
        <v>408</v>
      </c>
      <c r="V46" s="23" t="s">
        <v>645</v>
      </c>
      <c r="X46" s="23">
        <v>1</v>
      </c>
      <c r="Y46" s="23">
        <v>9999</v>
      </c>
      <c r="AA46" s="23">
        <v>1</v>
      </c>
      <c r="AB46" s="23">
        <v>0</v>
      </c>
      <c r="AD46" s="23" t="s">
        <v>341</v>
      </c>
      <c r="AG46" s="32">
        <v>0</v>
      </c>
    </row>
    <row r="47" spans="2:33" s="23" customFormat="1" x14ac:dyDescent="0.15">
      <c r="B47" s="23" t="s">
        <v>342</v>
      </c>
      <c r="C47" s="23" t="s">
        <v>646</v>
      </c>
      <c r="D47" s="23" t="s">
        <v>647</v>
      </c>
      <c r="E47" s="23" t="s">
        <v>402</v>
      </c>
      <c r="F47" s="23" t="s">
        <v>402</v>
      </c>
      <c r="H47" s="23">
        <v>6</v>
      </c>
      <c r="I47" s="23">
        <v>-1</v>
      </c>
      <c r="J47" s="23">
        <v>0</v>
      </c>
      <c r="K47" s="23">
        <v>20</v>
      </c>
      <c r="L47" s="23">
        <v>0</v>
      </c>
      <c r="M47" s="23">
        <v>0</v>
      </c>
      <c r="N47" s="23">
        <v>999999</v>
      </c>
      <c r="O47" s="23" t="s">
        <v>648</v>
      </c>
      <c r="Q47" s="23" t="s">
        <v>649</v>
      </c>
      <c r="S47" s="23" t="s">
        <v>650</v>
      </c>
      <c r="T47" s="23">
        <v>-1</v>
      </c>
      <c r="U47" s="23" t="s">
        <v>408</v>
      </c>
      <c r="V47" s="23" t="s">
        <v>651</v>
      </c>
      <c r="X47" s="23">
        <v>1</v>
      </c>
      <c r="Y47" s="23">
        <v>9999</v>
      </c>
      <c r="AA47" s="23">
        <v>1</v>
      </c>
      <c r="AB47" s="23">
        <v>0</v>
      </c>
      <c r="AD47" s="23" t="s">
        <v>342</v>
      </c>
      <c r="AG47" s="32">
        <v>0</v>
      </c>
    </row>
    <row r="48" spans="2:33" s="23" customFormat="1" x14ac:dyDescent="0.15">
      <c r="B48" s="23" t="s">
        <v>343</v>
      </c>
      <c r="C48" s="23" t="s">
        <v>652</v>
      </c>
      <c r="D48" s="23" t="s">
        <v>653</v>
      </c>
      <c r="E48" s="23" t="s">
        <v>402</v>
      </c>
      <c r="F48" s="23" t="s">
        <v>402</v>
      </c>
      <c r="H48" s="23">
        <v>6</v>
      </c>
      <c r="I48" s="23">
        <v>-1</v>
      </c>
      <c r="J48" s="23">
        <v>0</v>
      </c>
      <c r="K48" s="23">
        <v>20</v>
      </c>
      <c r="L48" s="23">
        <v>0</v>
      </c>
      <c r="M48" s="23">
        <v>0</v>
      </c>
      <c r="N48" s="23">
        <v>1299001</v>
      </c>
      <c r="O48" s="23" t="s">
        <v>654</v>
      </c>
      <c r="Q48" s="23" t="s">
        <v>655</v>
      </c>
      <c r="S48" s="23" t="s">
        <v>656</v>
      </c>
      <c r="T48" s="23">
        <v>-1</v>
      </c>
      <c r="U48" s="23" t="s">
        <v>408</v>
      </c>
      <c r="V48" s="23" t="s">
        <v>657</v>
      </c>
      <c r="X48" s="23">
        <v>1</v>
      </c>
      <c r="Y48" s="23">
        <v>9999</v>
      </c>
      <c r="AA48" s="23">
        <v>1</v>
      </c>
      <c r="AB48" s="23">
        <v>0</v>
      </c>
      <c r="AD48" s="23" t="s">
        <v>343</v>
      </c>
      <c r="AG48" s="32">
        <v>0</v>
      </c>
    </row>
    <row r="49" spans="2:33" s="23" customFormat="1" x14ac:dyDescent="0.15">
      <c r="B49" s="23" t="s">
        <v>344</v>
      </c>
      <c r="C49" s="23" t="s">
        <v>658</v>
      </c>
      <c r="D49" s="23" t="s">
        <v>659</v>
      </c>
      <c r="E49" s="23" t="s">
        <v>402</v>
      </c>
      <c r="F49" s="23" t="s">
        <v>402</v>
      </c>
      <c r="H49" s="23">
        <v>6</v>
      </c>
      <c r="I49" s="23">
        <v>-1</v>
      </c>
      <c r="J49" s="23">
        <v>0</v>
      </c>
      <c r="K49" s="23">
        <v>20</v>
      </c>
      <c r="L49" s="23">
        <v>0</v>
      </c>
      <c r="M49" s="23">
        <v>0</v>
      </c>
      <c r="N49" s="23">
        <v>1299002</v>
      </c>
      <c r="O49" s="23" t="s">
        <v>660</v>
      </c>
      <c r="Q49" s="23" t="s">
        <v>661</v>
      </c>
      <c r="S49" s="23" t="s">
        <v>662</v>
      </c>
      <c r="T49" s="23">
        <v>-1</v>
      </c>
      <c r="U49" s="23" t="s">
        <v>408</v>
      </c>
      <c r="V49" s="23" t="s">
        <v>663</v>
      </c>
      <c r="X49" s="23">
        <v>1</v>
      </c>
      <c r="Y49" s="23">
        <v>9999</v>
      </c>
      <c r="AA49" s="23">
        <v>1</v>
      </c>
      <c r="AB49" s="23">
        <v>0</v>
      </c>
      <c r="AD49" s="23" t="s">
        <v>344</v>
      </c>
      <c r="AG49" s="32">
        <v>0</v>
      </c>
    </row>
    <row r="50" spans="2:33" s="23" customFormat="1" x14ac:dyDescent="0.15">
      <c r="B50" s="23" t="s">
        <v>345</v>
      </c>
      <c r="C50" s="23" t="s">
        <v>664</v>
      </c>
      <c r="D50" s="23" t="s">
        <v>665</v>
      </c>
      <c r="E50" s="23" t="s">
        <v>402</v>
      </c>
      <c r="F50" s="23" t="s">
        <v>402</v>
      </c>
      <c r="H50" s="23">
        <v>6</v>
      </c>
      <c r="I50" s="23">
        <v>-1</v>
      </c>
      <c r="J50" s="23">
        <v>0</v>
      </c>
      <c r="K50" s="23">
        <v>20</v>
      </c>
      <c r="L50" s="23">
        <v>0</v>
      </c>
      <c r="M50" s="23">
        <v>0</v>
      </c>
      <c r="N50" s="23">
        <v>1299003</v>
      </c>
      <c r="O50" s="23" t="s">
        <v>666</v>
      </c>
      <c r="Q50" s="23" t="s">
        <v>667</v>
      </c>
      <c r="S50" s="23" t="s">
        <v>668</v>
      </c>
      <c r="T50" s="23">
        <v>-1</v>
      </c>
      <c r="U50" s="23" t="s">
        <v>408</v>
      </c>
      <c r="V50" s="23" t="s">
        <v>669</v>
      </c>
      <c r="X50" s="23">
        <v>1</v>
      </c>
      <c r="Y50" s="23">
        <v>9999</v>
      </c>
      <c r="AA50" s="23">
        <v>1</v>
      </c>
      <c r="AB50" s="23">
        <v>0</v>
      </c>
      <c r="AD50" s="23" t="s">
        <v>345</v>
      </c>
      <c r="AG50" s="32">
        <v>0</v>
      </c>
    </row>
    <row r="51" spans="2:33" s="23" customFormat="1" x14ac:dyDescent="0.15">
      <c r="B51" s="23" t="s">
        <v>346</v>
      </c>
      <c r="C51" s="23" t="s">
        <v>670</v>
      </c>
      <c r="D51" s="23" t="s">
        <v>671</v>
      </c>
      <c r="E51" s="23" t="s">
        <v>402</v>
      </c>
      <c r="F51" s="23" t="s">
        <v>402</v>
      </c>
      <c r="H51" s="23">
        <v>6</v>
      </c>
      <c r="I51" s="23">
        <v>-1</v>
      </c>
      <c r="J51" s="23">
        <v>0</v>
      </c>
      <c r="K51" s="23">
        <v>20</v>
      </c>
      <c r="L51" s="23">
        <v>0</v>
      </c>
      <c r="M51" s="23">
        <v>0</v>
      </c>
      <c r="N51" s="23">
        <v>1299004</v>
      </c>
      <c r="O51" s="23" t="s">
        <v>672</v>
      </c>
      <c r="Q51" s="23" t="s">
        <v>673</v>
      </c>
      <c r="S51" s="23" t="s">
        <v>674</v>
      </c>
      <c r="T51" s="23">
        <v>-1</v>
      </c>
      <c r="U51" s="23" t="s">
        <v>408</v>
      </c>
      <c r="V51" s="23" t="s">
        <v>675</v>
      </c>
      <c r="X51" s="23">
        <v>1</v>
      </c>
      <c r="Y51" s="23">
        <v>9999</v>
      </c>
      <c r="AA51" s="23">
        <v>1</v>
      </c>
      <c r="AB51" s="23">
        <v>0</v>
      </c>
      <c r="AD51" s="23" t="s">
        <v>346</v>
      </c>
      <c r="AG51" s="32">
        <v>0</v>
      </c>
    </row>
    <row r="52" spans="2:33" s="23" customFormat="1" x14ac:dyDescent="0.15">
      <c r="B52" s="23" t="s">
        <v>347</v>
      </c>
      <c r="C52" s="23" t="s">
        <v>676</v>
      </c>
      <c r="D52" s="23" t="s">
        <v>677</v>
      </c>
      <c r="E52" s="23" t="s">
        <v>402</v>
      </c>
      <c r="F52" s="23" t="s">
        <v>402</v>
      </c>
      <c r="H52" s="23">
        <v>6</v>
      </c>
      <c r="I52" s="23">
        <v>-1</v>
      </c>
      <c r="J52" s="23">
        <v>0</v>
      </c>
      <c r="K52" s="23">
        <v>20</v>
      </c>
      <c r="L52" s="23">
        <v>0</v>
      </c>
      <c r="M52" s="23">
        <v>0</v>
      </c>
      <c r="N52" s="23">
        <v>999999</v>
      </c>
      <c r="O52" s="23" t="s">
        <v>678</v>
      </c>
      <c r="Q52" s="23" t="s">
        <v>679</v>
      </c>
      <c r="S52" s="23" t="s">
        <v>680</v>
      </c>
      <c r="T52" s="23">
        <v>-1</v>
      </c>
      <c r="U52" s="23" t="s">
        <v>408</v>
      </c>
      <c r="V52" s="23" t="s">
        <v>681</v>
      </c>
      <c r="X52" s="23">
        <v>1</v>
      </c>
      <c r="Y52" s="23">
        <v>9999</v>
      </c>
      <c r="AA52" s="23">
        <v>1</v>
      </c>
      <c r="AB52" s="23">
        <v>0</v>
      </c>
      <c r="AD52" s="23" t="s">
        <v>347</v>
      </c>
      <c r="AG52" s="32">
        <v>0</v>
      </c>
    </row>
    <row r="53" spans="2:33" s="23" customFormat="1" x14ac:dyDescent="0.15">
      <c r="B53" s="23" t="s">
        <v>348</v>
      </c>
      <c r="C53" s="23" t="s">
        <v>682</v>
      </c>
      <c r="D53" s="23" t="s">
        <v>683</v>
      </c>
      <c r="E53" s="23" t="s">
        <v>402</v>
      </c>
      <c r="F53" s="23" t="s">
        <v>402</v>
      </c>
      <c r="H53" s="23">
        <v>6</v>
      </c>
      <c r="I53" s="23">
        <v>-1</v>
      </c>
      <c r="J53" s="23">
        <v>0</v>
      </c>
      <c r="K53" s="23">
        <v>20</v>
      </c>
      <c r="L53" s="23">
        <v>0</v>
      </c>
      <c r="M53" s="23">
        <v>0</v>
      </c>
      <c r="N53" s="23">
        <v>999999</v>
      </c>
      <c r="O53" s="23" t="s">
        <v>684</v>
      </c>
      <c r="Q53" s="23" t="s">
        <v>685</v>
      </c>
      <c r="S53" s="23" t="s">
        <v>686</v>
      </c>
      <c r="T53" s="23">
        <v>-1</v>
      </c>
      <c r="U53" s="23" t="s">
        <v>408</v>
      </c>
      <c r="V53" s="23" t="s">
        <v>687</v>
      </c>
      <c r="X53" s="23">
        <v>1</v>
      </c>
      <c r="Y53" s="23">
        <v>9999</v>
      </c>
      <c r="AA53" s="23">
        <v>1</v>
      </c>
      <c r="AB53" s="23">
        <v>0</v>
      </c>
      <c r="AD53" s="23" t="s">
        <v>348</v>
      </c>
      <c r="AG53" s="32">
        <v>0</v>
      </c>
    </row>
    <row r="54" spans="2:33" s="23" customFormat="1" x14ac:dyDescent="0.15">
      <c r="B54" s="23" t="s">
        <v>349</v>
      </c>
      <c r="C54" s="23" t="s">
        <v>688</v>
      </c>
      <c r="D54" s="23" t="s">
        <v>689</v>
      </c>
      <c r="E54" s="23" t="s">
        <v>402</v>
      </c>
      <c r="F54" s="23" t="s">
        <v>402</v>
      </c>
      <c r="H54" s="23">
        <v>6</v>
      </c>
      <c r="I54" s="23">
        <v>-1</v>
      </c>
      <c r="J54" s="23">
        <v>0</v>
      </c>
      <c r="K54" s="23">
        <v>20</v>
      </c>
      <c r="L54" s="23">
        <v>0</v>
      </c>
      <c r="M54" s="23">
        <v>0</v>
      </c>
      <c r="N54" s="23">
        <v>999999</v>
      </c>
      <c r="O54" s="23" t="s">
        <v>690</v>
      </c>
      <c r="Q54" s="23" t="s">
        <v>691</v>
      </c>
      <c r="S54" s="23" t="s">
        <v>692</v>
      </c>
      <c r="T54" s="23">
        <v>-1</v>
      </c>
      <c r="U54" s="23" t="s">
        <v>408</v>
      </c>
      <c r="V54" s="23" t="s">
        <v>693</v>
      </c>
      <c r="X54" s="23">
        <v>1</v>
      </c>
      <c r="Y54" s="23">
        <v>9999</v>
      </c>
      <c r="AA54" s="23">
        <v>1</v>
      </c>
      <c r="AB54" s="23">
        <v>0</v>
      </c>
      <c r="AD54" s="23" t="s">
        <v>349</v>
      </c>
      <c r="AG54" s="32">
        <v>0</v>
      </c>
    </row>
    <row r="55" spans="2:33" s="23" customFormat="1" x14ac:dyDescent="0.15">
      <c r="B55" s="23" t="s">
        <v>350</v>
      </c>
      <c r="C55" s="23" t="s">
        <v>694</v>
      </c>
      <c r="D55" s="23" t="s">
        <v>695</v>
      </c>
      <c r="E55" s="23" t="s">
        <v>402</v>
      </c>
      <c r="F55" s="23" t="s">
        <v>402</v>
      </c>
      <c r="H55" s="23">
        <v>6</v>
      </c>
      <c r="I55" s="23">
        <v>-1</v>
      </c>
      <c r="J55" s="23">
        <v>0</v>
      </c>
      <c r="K55" s="23">
        <v>20</v>
      </c>
      <c r="L55" s="23">
        <v>0</v>
      </c>
      <c r="M55" s="23">
        <v>0</v>
      </c>
      <c r="N55" s="23">
        <v>999999</v>
      </c>
      <c r="O55" s="23" t="s">
        <v>696</v>
      </c>
      <c r="Q55" s="23" t="s">
        <v>697</v>
      </c>
      <c r="S55" s="23" t="s">
        <v>698</v>
      </c>
      <c r="T55" s="23">
        <v>-1</v>
      </c>
      <c r="U55" s="23" t="s">
        <v>408</v>
      </c>
      <c r="V55" s="23" t="s">
        <v>699</v>
      </c>
      <c r="X55" s="23">
        <v>1</v>
      </c>
      <c r="Y55" s="23">
        <v>9999</v>
      </c>
      <c r="AA55" s="23">
        <v>1</v>
      </c>
      <c r="AB55" s="23">
        <v>0</v>
      </c>
      <c r="AD55" s="23" t="s">
        <v>350</v>
      </c>
      <c r="AG55" s="32">
        <v>0</v>
      </c>
    </row>
    <row r="56" spans="2:33" s="23" customFormat="1" x14ac:dyDescent="0.15">
      <c r="B56" s="23" t="s">
        <v>351</v>
      </c>
      <c r="C56" s="23" t="s">
        <v>700</v>
      </c>
      <c r="D56" s="23" t="s">
        <v>701</v>
      </c>
      <c r="E56" s="23" t="s">
        <v>402</v>
      </c>
      <c r="F56" s="23" t="s">
        <v>402</v>
      </c>
      <c r="H56" s="23">
        <v>6</v>
      </c>
      <c r="I56" s="23">
        <v>-1</v>
      </c>
      <c r="J56" s="23">
        <v>0</v>
      </c>
      <c r="K56" s="23">
        <v>20</v>
      </c>
      <c r="L56" s="23">
        <v>0</v>
      </c>
      <c r="M56" s="23">
        <v>0</v>
      </c>
      <c r="N56" s="23">
        <v>999999</v>
      </c>
      <c r="O56" s="23" t="s">
        <v>702</v>
      </c>
      <c r="Q56" s="23" t="s">
        <v>703</v>
      </c>
      <c r="S56" s="23" t="s">
        <v>704</v>
      </c>
      <c r="T56" s="23">
        <v>-1</v>
      </c>
      <c r="U56" s="23" t="s">
        <v>408</v>
      </c>
      <c r="V56" s="23" t="s">
        <v>705</v>
      </c>
      <c r="X56" s="23">
        <v>1</v>
      </c>
      <c r="Y56" s="23">
        <v>9999</v>
      </c>
      <c r="AA56" s="23">
        <v>1</v>
      </c>
      <c r="AB56" s="23">
        <v>0</v>
      </c>
      <c r="AD56" s="23" t="s">
        <v>351</v>
      </c>
      <c r="AG56" s="32">
        <v>0</v>
      </c>
    </row>
    <row r="57" spans="2:33" s="23" customFormat="1" x14ac:dyDescent="0.15">
      <c r="B57" s="23" t="s">
        <v>352</v>
      </c>
      <c r="C57" s="23" t="s">
        <v>706</v>
      </c>
      <c r="D57" s="23" t="s">
        <v>707</v>
      </c>
      <c r="E57" s="23" t="s">
        <v>402</v>
      </c>
      <c r="F57" s="23" t="s">
        <v>402</v>
      </c>
      <c r="H57" s="23">
        <v>6</v>
      </c>
      <c r="I57" s="23">
        <v>-1</v>
      </c>
      <c r="J57" s="23">
        <v>0</v>
      </c>
      <c r="K57" s="23">
        <v>20</v>
      </c>
      <c r="L57" s="23">
        <v>0</v>
      </c>
      <c r="M57" s="23">
        <v>0</v>
      </c>
      <c r="N57" s="23">
        <v>999999</v>
      </c>
      <c r="O57" s="23" t="s">
        <v>708</v>
      </c>
      <c r="Q57" s="23" t="s">
        <v>709</v>
      </c>
      <c r="S57" s="23" t="s">
        <v>710</v>
      </c>
      <c r="T57" s="23">
        <v>-1</v>
      </c>
      <c r="U57" s="23" t="s">
        <v>408</v>
      </c>
      <c r="V57" s="23" t="s">
        <v>711</v>
      </c>
      <c r="X57" s="23">
        <v>1</v>
      </c>
      <c r="Y57" s="23">
        <v>9999</v>
      </c>
      <c r="AA57" s="23">
        <v>1</v>
      </c>
      <c r="AB57" s="23">
        <v>0</v>
      </c>
      <c r="AD57" s="23" t="s">
        <v>352</v>
      </c>
      <c r="AG57" s="32">
        <v>0</v>
      </c>
    </row>
    <row r="58" spans="2:33" s="23" customFormat="1" x14ac:dyDescent="0.15">
      <c r="B58" s="23" t="s">
        <v>353</v>
      </c>
      <c r="C58" s="23" t="s">
        <v>712</v>
      </c>
      <c r="D58" s="23" t="s">
        <v>713</v>
      </c>
      <c r="E58" s="23" t="s">
        <v>402</v>
      </c>
      <c r="F58" s="23" t="s">
        <v>402</v>
      </c>
      <c r="H58" s="23">
        <v>6</v>
      </c>
      <c r="I58" s="23">
        <v>-1</v>
      </c>
      <c r="J58" s="23">
        <v>0</v>
      </c>
      <c r="K58" s="23">
        <v>20</v>
      </c>
      <c r="L58" s="23">
        <v>0</v>
      </c>
      <c r="M58" s="23">
        <v>0</v>
      </c>
      <c r="N58" s="23">
        <v>999999</v>
      </c>
      <c r="O58" s="23" t="s">
        <v>714</v>
      </c>
      <c r="Q58" s="23" t="s">
        <v>715</v>
      </c>
      <c r="S58" s="23" t="s">
        <v>716</v>
      </c>
      <c r="T58" s="23">
        <v>-1</v>
      </c>
      <c r="U58" s="23" t="s">
        <v>408</v>
      </c>
      <c r="V58" s="23" t="s">
        <v>717</v>
      </c>
      <c r="X58" s="23">
        <v>1</v>
      </c>
      <c r="Y58" s="23">
        <v>9999</v>
      </c>
      <c r="AA58" s="23">
        <v>1</v>
      </c>
      <c r="AB58" s="23">
        <v>0</v>
      </c>
      <c r="AD58" s="23" t="s">
        <v>353</v>
      </c>
      <c r="AG58" s="32">
        <v>0</v>
      </c>
    </row>
    <row r="59" spans="2:33" s="23" customFormat="1" x14ac:dyDescent="0.15">
      <c r="B59" s="23" t="s">
        <v>354</v>
      </c>
      <c r="C59" s="23" t="s">
        <v>718</v>
      </c>
      <c r="D59" s="23" t="s">
        <v>719</v>
      </c>
      <c r="E59" s="23" t="s">
        <v>402</v>
      </c>
      <c r="F59" s="23" t="s">
        <v>402</v>
      </c>
      <c r="H59" s="23">
        <v>6</v>
      </c>
      <c r="I59" s="23">
        <v>-1</v>
      </c>
      <c r="J59" s="23">
        <v>0</v>
      </c>
      <c r="K59" s="23">
        <v>20</v>
      </c>
      <c r="L59" s="23">
        <v>0</v>
      </c>
      <c r="M59" s="23">
        <v>0</v>
      </c>
      <c r="N59" s="23">
        <v>999999</v>
      </c>
      <c r="O59" s="23" t="s">
        <v>720</v>
      </c>
      <c r="Q59" s="23" t="s">
        <v>721</v>
      </c>
      <c r="S59" s="23" t="s">
        <v>722</v>
      </c>
      <c r="T59" s="23">
        <v>-1</v>
      </c>
      <c r="U59" s="23" t="s">
        <v>408</v>
      </c>
      <c r="V59" s="23" t="s">
        <v>723</v>
      </c>
      <c r="X59" s="23">
        <v>1</v>
      </c>
      <c r="Y59" s="23">
        <v>9999</v>
      </c>
      <c r="AA59" s="23">
        <v>1</v>
      </c>
      <c r="AB59" s="23">
        <v>0</v>
      </c>
      <c r="AD59" s="23" t="s">
        <v>354</v>
      </c>
      <c r="AG59" s="32">
        <v>0</v>
      </c>
    </row>
    <row r="60" spans="2:33" s="23" customFormat="1" x14ac:dyDescent="0.15">
      <c r="B60" s="23" t="s">
        <v>355</v>
      </c>
      <c r="C60" s="23" t="s">
        <v>724</v>
      </c>
      <c r="D60" s="23" t="s">
        <v>725</v>
      </c>
      <c r="E60" s="23" t="s">
        <v>402</v>
      </c>
      <c r="F60" s="23" t="s">
        <v>402</v>
      </c>
      <c r="H60" s="23">
        <v>6</v>
      </c>
      <c r="I60" s="23">
        <v>-1</v>
      </c>
      <c r="J60" s="23">
        <v>0</v>
      </c>
      <c r="K60" s="23">
        <v>20</v>
      </c>
      <c r="L60" s="23">
        <v>0</v>
      </c>
      <c r="M60" s="23">
        <v>0</v>
      </c>
      <c r="N60" s="23">
        <v>299013</v>
      </c>
      <c r="O60" s="23" t="s">
        <v>726</v>
      </c>
      <c r="Q60" s="23" t="s">
        <v>727</v>
      </c>
      <c r="S60" s="23" t="s">
        <v>728</v>
      </c>
      <c r="T60" s="23">
        <v>-1</v>
      </c>
      <c r="U60" s="23" t="s">
        <v>408</v>
      </c>
      <c r="V60" s="23" t="s">
        <v>729</v>
      </c>
      <c r="X60" s="23">
        <v>1</v>
      </c>
      <c r="Y60" s="23">
        <v>9999</v>
      </c>
      <c r="AA60" s="23">
        <v>1</v>
      </c>
      <c r="AB60" s="23">
        <v>0</v>
      </c>
      <c r="AD60" s="23" t="s">
        <v>355</v>
      </c>
      <c r="AG60" s="32">
        <v>0</v>
      </c>
    </row>
    <row r="61" spans="2:33" s="23" customFormat="1" x14ac:dyDescent="0.15">
      <c r="B61" s="23" t="s">
        <v>356</v>
      </c>
      <c r="C61" s="23" t="s">
        <v>730</v>
      </c>
      <c r="D61" s="23" t="s">
        <v>731</v>
      </c>
      <c r="E61" s="23" t="s">
        <v>402</v>
      </c>
      <c r="F61" s="23" t="s">
        <v>402</v>
      </c>
      <c r="H61" s="23">
        <v>6</v>
      </c>
      <c r="I61" s="23">
        <v>-1</v>
      </c>
      <c r="J61" s="23">
        <v>0</v>
      </c>
      <c r="K61" s="23">
        <v>20</v>
      </c>
      <c r="L61" s="23">
        <v>0</v>
      </c>
      <c r="M61" s="23">
        <v>0</v>
      </c>
      <c r="N61" s="23">
        <v>299014</v>
      </c>
      <c r="O61" s="23" t="s">
        <v>732</v>
      </c>
      <c r="Q61" s="23" t="s">
        <v>733</v>
      </c>
      <c r="S61" s="23" t="s">
        <v>734</v>
      </c>
      <c r="T61" s="23">
        <v>-1</v>
      </c>
      <c r="U61" s="23" t="s">
        <v>408</v>
      </c>
      <c r="V61" s="23" t="s">
        <v>735</v>
      </c>
      <c r="X61" s="23">
        <v>1</v>
      </c>
      <c r="Y61" s="23">
        <v>9999</v>
      </c>
      <c r="AA61" s="23">
        <v>1</v>
      </c>
      <c r="AB61" s="23">
        <v>0</v>
      </c>
      <c r="AD61" s="23" t="s">
        <v>356</v>
      </c>
      <c r="AG61" s="32">
        <v>0</v>
      </c>
    </row>
    <row r="62" spans="2:33" s="23" customFormat="1" x14ac:dyDescent="0.15">
      <c r="B62" s="23" t="s">
        <v>357</v>
      </c>
      <c r="C62" s="23" t="s">
        <v>736</v>
      </c>
      <c r="D62" s="23" t="s">
        <v>737</v>
      </c>
      <c r="E62" s="23" t="s">
        <v>402</v>
      </c>
      <c r="F62" s="23" t="s">
        <v>402</v>
      </c>
      <c r="H62" s="23">
        <v>6</v>
      </c>
      <c r="I62" s="23">
        <v>-1</v>
      </c>
      <c r="J62" s="23">
        <v>0</v>
      </c>
      <c r="K62" s="23">
        <v>20</v>
      </c>
      <c r="L62" s="23">
        <v>0</v>
      </c>
      <c r="M62" s="23">
        <v>0</v>
      </c>
      <c r="N62" s="23">
        <v>299015</v>
      </c>
      <c r="O62" s="23" t="s">
        <v>738</v>
      </c>
      <c r="Q62" s="23" t="s">
        <v>739</v>
      </c>
      <c r="S62" s="23" t="s">
        <v>740</v>
      </c>
      <c r="T62" s="23">
        <v>-1</v>
      </c>
      <c r="U62" s="23" t="s">
        <v>408</v>
      </c>
      <c r="V62" s="23" t="s">
        <v>741</v>
      </c>
      <c r="X62" s="23">
        <v>1</v>
      </c>
      <c r="Y62" s="23">
        <v>9999</v>
      </c>
      <c r="AA62" s="23">
        <v>1</v>
      </c>
      <c r="AB62" s="23">
        <v>0</v>
      </c>
      <c r="AD62" s="23" t="s">
        <v>357</v>
      </c>
      <c r="AG62" s="32">
        <v>0</v>
      </c>
    </row>
    <row r="63" spans="2:33" s="23" customFormat="1" x14ac:dyDescent="0.15">
      <c r="B63" s="23" t="s">
        <v>358</v>
      </c>
      <c r="C63" s="23" t="s">
        <v>742</v>
      </c>
      <c r="D63" s="23" t="s">
        <v>743</v>
      </c>
      <c r="E63" s="23" t="s">
        <v>402</v>
      </c>
      <c r="F63" s="23" t="s">
        <v>402</v>
      </c>
      <c r="H63" s="23">
        <v>6</v>
      </c>
      <c r="I63" s="23">
        <v>-1</v>
      </c>
      <c r="J63" s="23">
        <v>0</v>
      </c>
      <c r="K63" s="23">
        <v>20</v>
      </c>
      <c r="L63" s="23">
        <v>0</v>
      </c>
      <c r="M63" s="23">
        <v>0</v>
      </c>
      <c r="N63" s="23">
        <v>299016</v>
      </c>
      <c r="O63" s="23" t="s">
        <v>744</v>
      </c>
      <c r="Q63" s="23" t="s">
        <v>745</v>
      </c>
      <c r="S63" s="23" t="s">
        <v>746</v>
      </c>
      <c r="T63" s="23">
        <v>-1</v>
      </c>
      <c r="U63" s="23" t="s">
        <v>408</v>
      </c>
      <c r="V63" s="23" t="s">
        <v>747</v>
      </c>
      <c r="X63" s="23">
        <v>1</v>
      </c>
      <c r="Y63" s="23">
        <v>9999</v>
      </c>
      <c r="AA63" s="23">
        <v>1</v>
      </c>
      <c r="AB63" s="23">
        <v>0</v>
      </c>
      <c r="AD63" s="23" t="s">
        <v>358</v>
      </c>
      <c r="AG63" s="32">
        <v>0</v>
      </c>
    </row>
    <row r="64" spans="2:33" s="23" customFormat="1" x14ac:dyDescent="0.15">
      <c r="B64" s="23" t="s">
        <v>359</v>
      </c>
      <c r="C64" s="23" t="s">
        <v>748</v>
      </c>
      <c r="D64" s="23" t="s">
        <v>749</v>
      </c>
      <c r="E64" s="23" t="s">
        <v>402</v>
      </c>
      <c r="F64" s="23" t="s">
        <v>402</v>
      </c>
      <c r="H64" s="23">
        <v>6</v>
      </c>
      <c r="I64" s="23">
        <v>-1</v>
      </c>
      <c r="J64" s="23">
        <v>0</v>
      </c>
      <c r="K64" s="23">
        <v>20</v>
      </c>
      <c r="L64" s="23">
        <v>0</v>
      </c>
      <c r="M64" s="23">
        <v>0</v>
      </c>
      <c r="N64" s="23">
        <v>999999</v>
      </c>
      <c r="O64" s="23" t="s">
        <v>750</v>
      </c>
      <c r="Q64" s="23" t="s">
        <v>751</v>
      </c>
      <c r="S64" s="23" t="s">
        <v>752</v>
      </c>
      <c r="T64" s="23">
        <v>-1</v>
      </c>
      <c r="U64" s="23" t="s">
        <v>408</v>
      </c>
      <c r="V64" s="23" t="s">
        <v>753</v>
      </c>
      <c r="X64" s="23">
        <v>1</v>
      </c>
      <c r="Y64" s="23">
        <v>9999</v>
      </c>
      <c r="AA64" s="23">
        <v>1</v>
      </c>
      <c r="AB64" s="23">
        <v>0</v>
      </c>
      <c r="AD64" s="23" t="s">
        <v>359</v>
      </c>
      <c r="AG64" s="32">
        <v>0</v>
      </c>
    </row>
    <row r="65" spans="2:33" s="23" customFormat="1" x14ac:dyDescent="0.15">
      <c r="B65" s="23" t="s">
        <v>360</v>
      </c>
      <c r="C65" s="23" t="s">
        <v>754</v>
      </c>
      <c r="D65" s="23" t="s">
        <v>755</v>
      </c>
      <c r="E65" s="23" t="s">
        <v>402</v>
      </c>
      <c r="F65" s="23" t="s">
        <v>402</v>
      </c>
      <c r="H65" s="23">
        <v>6</v>
      </c>
      <c r="I65" s="23">
        <v>-1</v>
      </c>
      <c r="J65" s="23">
        <v>0</v>
      </c>
      <c r="K65" s="23">
        <v>20</v>
      </c>
      <c r="L65" s="23">
        <v>0</v>
      </c>
      <c r="M65" s="23">
        <v>0</v>
      </c>
      <c r="N65" s="23">
        <v>999999</v>
      </c>
      <c r="O65" s="23" t="s">
        <v>756</v>
      </c>
      <c r="Q65" s="23" t="s">
        <v>757</v>
      </c>
      <c r="S65" s="23" t="s">
        <v>758</v>
      </c>
      <c r="T65" s="23">
        <v>-1</v>
      </c>
      <c r="U65" s="23" t="s">
        <v>408</v>
      </c>
      <c r="V65" s="23" t="s">
        <v>759</v>
      </c>
      <c r="X65" s="23">
        <v>1</v>
      </c>
      <c r="Y65" s="23">
        <v>9999</v>
      </c>
      <c r="AA65" s="23">
        <v>1</v>
      </c>
      <c r="AB65" s="23">
        <v>0</v>
      </c>
      <c r="AD65" s="23" t="s">
        <v>360</v>
      </c>
      <c r="AG65" s="32">
        <v>0</v>
      </c>
    </row>
    <row r="66" spans="2:33" s="23" customFormat="1" x14ac:dyDescent="0.15">
      <c r="B66" s="23" t="s">
        <v>361</v>
      </c>
      <c r="C66" s="23" t="s">
        <v>760</v>
      </c>
      <c r="D66" s="23" t="s">
        <v>761</v>
      </c>
      <c r="E66" s="23" t="s">
        <v>402</v>
      </c>
      <c r="F66" s="23" t="s">
        <v>402</v>
      </c>
      <c r="H66" s="23">
        <v>6</v>
      </c>
      <c r="I66" s="23">
        <v>-1</v>
      </c>
      <c r="J66" s="23">
        <v>0</v>
      </c>
      <c r="K66" s="23">
        <v>20</v>
      </c>
      <c r="L66" s="23">
        <v>0</v>
      </c>
      <c r="M66" s="23">
        <v>0</v>
      </c>
      <c r="N66" s="23">
        <v>999999</v>
      </c>
      <c r="O66" s="23" t="s">
        <v>762</v>
      </c>
      <c r="Q66" s="23" t="s">
        <v>763</v>
      </c>
      <c r="S66" s="23" t="s">
        <v>764</v>
      </c>
      <c r="T66" s="23">
        <v>-1</v>
      </c>
      <c r="U66" s="23" t="s">
        <v>408</v>
      </c>
      <c r="V66" s="23" t="s">
        <v>765</v>
      </c>
      <c r="X66" s="23">
        <v>1</v>
      </c>
      <c r="Y66" s="23">
        <v>9999</v>
      </c>
      <c r="AA66" s="23">
        <v>1</v>
      </c>
      <c r="AB66" s="23">
        <v>0</v>
      </c>
      <c r="AD66" s="23" t="s">
        <v>361</v>
      </c>
      <c r="AG66" s="32">
        <v>0</v>
      </c>
    </row>
    <row r="67" spans="2:33" s="23" customFormat="1" x14ac:dyDescent="0.15">
      <c r="B67" s="23" t="s">
        <v>362</v>
      </c>
      <c r="C67" s="23" t="s">
        <v>766</v>
      </c>
      <c r="D67" s="23" t="s">
        <v>767</v>
      </c>
      <c r="E67" s="23" t="s">
        <v>402</v>
      </c>
      <c r="F67" s="23" t="s">
        <v>402</v>
      </c>
      <c r="H67" s="23">
        <v>6</v>
      </c>
      <c r="I67" s="23">
        <v>-1</v>
      </c>
      <c r="J67" s="23">
        <v>0</v>
      </c>
      <c r="K67" s="23">
        <v>20</v>
      </c>
      <c r="L67" s="23">
        <v>0</v>
      </c>
      <c r="M67" s="23">
        <v>0</v>
      </c>
      <c r="N67" s="23">
        <v>999999</v>
      </c>
      <c r="O67" s="23" t="s">
        <v>768</v>
      </c>
      <c r="Q67" s="23" t="s">
        <v>769</v>
      </c>
      <c r="S67" s="23" t="s">
        <v>770</v>
      </c>
      <c r="T67" s="23">
        <v>-1</v>
      </c>
      <c r="U67" s="23" t="s">
        <v>408</v>
      </c>
      <c r="V67" s="23" t="s">
        <v>771</v>
      </c>
      <c r="X67" s="23">
        <v>1</v>
      </c>
      <c r="Y67" s="23">
        <v>9999</v>
      </c>
      <c r="AA67" s="23">
        <v>1</v>
      </c>
      <c r="AB67" s="23">
        <v>0</v>
      </c>
      <c r="AD67" s="23" t="s">
        <v>362</v>
      </c>
      <c r="AG67" s="32">
        <v>0</v>
      </c>
    </row>
    <row r="68" spans="2:33" s="23" customFormat="1" x14ac:dyDescent="0.15">
      <c r="B68" s="23" t="s">
        <v>363</v>
      </c>
      <c r="C68" s="23" t="s">
        <v>772</v>
      </c>
      <c r="D68" s="23" t="s">
        <v>773</v>
      </c>
      <c r="E68" s="23" t="s">
        <v>402</v>
      </c>
      <c r="F68" s="23" t="s">
        <v>402</v>
      </c>
      <c r="H68" s="23">
        <v>6</v>
      </c>
      <c r="I68" s="23">
        <v>-1</v>
      </c>
      <c r="J68" s="23">
        <v>0</v>
      </c>
      <c r="K68" s="23">
        <v>20</v>
      </c>
      <c r="L68" s="23">
        <v>0</v>
      </c>
      <c r="M68" s="23">
        <v>0</v>
      </c>
      <c r="N68" s="23">
        <v>999999</v>
      </c>
      <c r="O68" s="23" t="s">
        <v>774</v>
      </c>
      <c r="Q68" s="23" t="s">
        <v>775</v>
      </c>
      <c r="S68" s="23" t="s">
        <v>776</v>
      </c>
      <c r="T68" s="23">
        <v>-1</v>
      </c>
      <c r="U68" s="23" t="s">
        <v>408</v>
      </c>
      <c r="V68" s="23" t="s">
        <v>777</v>
      </c>
      <c r="X68" s="23">
        <v>1</v>
      </c>
      <c r="Y68" s="23">
        <v>9999</v>
      </c>
      <c r="AA68" s="23">
        <v>1</v>
      </c>
      <c r="AB68" s="23">
        <v>0</v>
      </c>
      <c r="AD68" s="23" t="s">
        <v>363</v>
      </c>
      <c r="AG68" s="32">
        <v>0</v>
      </c>
    </row>
    <row r="69" spans="2:33" s="23" customFormat="1" x14ac:dyDescent="0.15">
      <c r="B69" s="23" t="s">
        <v>364</v>
      </c>
      <c r="C69" s="23" t="s">
        <v>778</v>
      </c>
      <c r="D69" s="23" t="s">
        <v>779</v>
      </c>
      <c r="E69" s="23" t="s">
        <v>402</v>
      </c>
      <c r="F69" s="23" t="s">
        <v>402</v>
      </c>
      <c r="H69" s="23">
        <v>6</v>
      </c>
      <c r="I69" s="23">
        <v>-1</v>
      </c>
      <c r="J69" s="23">
        <v>0</v>
      </c>
      <c r="K69" s="23">
        <v>20</v>
      </c>
      <c r="L69" s="23">
        <v>0</v>
      </c>
      <c r="M69" s="23">
        <v>0</v>
      </c>
      <c r="N69" s="23">
        <v>999999</v>
      </c>
      <c r="O69" s="23" t="s">
        <v>780</v>
      </c>
      <c r="Q69" s="23" t="s">
        <v>781</v>
      </c>
      <c r="S69" s="23" t="s">
        <v>782</v>
      </c>
      <c r="T69" s="23">
        <v>-1</v>
      </c>
      <c r="U69" s="23" t="s">
        <v>408</v>
      </c>
      <c r="V69" s="23" t="s">
        <v>783</v>
      </c>
      <c r="X69" s="23">
        <v>1</v>
      </c>
      <c r="Y69" s="23">
        <v>9999</v>
      </c>
      <c r="AA69" s="23">
        <v>1</v>
      </c>
      <c r="AB69" s="23">
        <v>0</v>
      </c>
      <c r="AD69" s="23" t="s">
        <v>364</v>
      </c>
      <c r="AG69" s="32">
        <v>0</v>
      </c>
    </row>
    <row r="70" spans="2:33" s="23" customFormat="1" x14ac:dyDescent="0.15">
      <c r="B70" s="23" t="s">
        <v>365</v>
      </c>
      <c r="C70" s="23" t="s">
        <v>784</v>
      </c>
      <c r="D70" s="23" t="s">
        <v>785</v>
      </c>
      <c r="E70" s="23" t="s">
        <v>402</v>
      </c>
      <c r="F70" s="23" t="s">
        <v>402</v>
      </c>
      <c r="H70" s="23">
        <v>6</v>
      </c>
      <c r="I70" s="23">
        <v>-1</v>
      </c>
      <c r="J70" s="23">
        <v>0</v>
      </c>
      <c r="K70" s="23">
        <v>20</v>
      </c>
      <c r="L70" s="23">
        <v>0</v>
      </c>
      <c r="M70" s="23">
        <v>0</v>
      </c>
      <c r="N70" s="23">
        <v>999999</v>
      </c>
      <c r="O70" s="23" t="s">
        <v>786</v>
      </c>
      <c r="Q70" s="23" t="s">
        <v>787</v>
      </c>
      <c r="S70" s="23" t="s">
        <v>788</v>
      </c>
      <c r="T70" s="23">
        <v>-1</v>
      </c>
      <c r="U70" s="23" t="s">
        <v>408</v>
      </c>
      <c r="V70" s="23" t="s">
        <v>789</v>
      </c>
      <c r="X70" s="23">
        <v>1</v>
      </c>
      <c r="Y70" s="23">
        <v>9999</v>
      </c>
      <c r="AA70" s="23">
        <v>1</v>
      </c>
      <c r="AB70" s="23">
        <v>0</v>
      </c>
      <c r="AD70" s="23" t="s">
        <v>365</v>
      </c>
      <c r="AG70" s="32">
        <v>0</v>
      </c>
    </row>
    <row r="71" spans="2:33" s="23" customFormat="1" x14ac:dyDescent="0.15">
      <c r="B71" s="23" t="s">
        <v>366</v>
      </c>
      <c r="C71" s="23" t="s">
        <v>790</v>
      </c>
      <c r="D71" s="23" t="s">
        <v>791</v>
      </c>
      <c r="E71" s="23" t="s">
        <v>402</v>
      </c>
      <c r="F71" s="23" t="s">
        <v>402</v>
      </c>
      <c r="H71" s="23">
        <v>6</v>
      </c>
      <c r="I71" s="23">
        <v>-1</v>
      </c>
      <c r="J71" s="23">
        <v>0</v>
      </c>
      <c r="K71" s="23">
        <v>20</v>
      </c>
      <c r="L71" s="23">
        <v>0</v>
      </c>
      <c r="M71" s="23">
        <v>0</v>
      </c>
      <c r="N71" s="23">
        <v>999999</v>
      </c>
      <c r="O71" s="23" t="s">
        <v>792</v>
      </c>
      <c r="Q71" s="23" t="s">
        <v>793</v>
      </c>
      <c r="S71" s="23" t="s">
        <v>794</v>
      </c>
      <c r="T71" s="23">
        <v>-1</v>
      </c>
      <c r="U71" s="23" t="s">
        <v>408</v>
      </c>
      <c r="V71" s="23" t="s">
        <v>795</v>
      </c>
      <c r="X71" s="23">
        <v>1</v>
      </c>
      <c r="Y71" s="23">
        <v>9999</v>
      </c>
      <c r="AA71" s="23">
        <v>1</v>
      </c>
      <c r="AB71" s="23">
        <v>0</v>
      </c>
      <c r="AD71" s="23" t="s">
        <v>366</v>
      </c>
      <c r="AG71" s="32">
        <v>0</v>
      </c>
    </row>
    <row r="72" spans="2:33" s="23" customFormat="1" x14ac:dyDescent="0.15">
      <c r="B72" s="23" t="s">
        <v>367</v>
      </c>
      <c r="C72" s="23" t="s">
        <v>796</v>
      </c>
      <c r="D72" s="23" t="s">
        <v>797</v>
      </c>
      <c r="E72" s="23" t="s">
        <v>402</v>
      </c>
      <c r="F72" s="23" t="s">
        <v>402</v>
      </c>
      <c r="H72" s="23">
        <v>6</v>
      </c>
      <c r="I72" s="23">
        <v>-1</v>
      </c>
      <c r="J72" s="23">
        <v>0</v>
      </c>
      <c r="K72" s="23">
        <v>20</v>
      </c>
      <c r="L72" s="23">
        <v>0</v>
      </c>
      <c r="M72" s="23">
        <v>0</v>
      </c>
      <c r="N72" s="23">
        <v>999999</v>
      </c>
      <c r="O72" s="23" t="s">
        <v>798</v>
      </c>
      <c r="Q72" s="23" t="s">
        <v>799</v>
      </c>
      <c r="S72" s="23" t="s">
        <v>800</v>
      </c>
      <c r="T72" s="23">
        <v>-1</v>
      </c>
      <c r="U72" s="23" t="s">
        <v>408</v>
      </c>
      <c r="V72" s="23" t="s">
        <v>801</v>
      </c>
      <c r="X72" s="23">
        <v>1</v>
      </c>
      <c r="Y72" s="23">
        <v>9999</v>
      </c>
      <c r="AA72" s="23">
        <v>1</v>
      </c>
      <c r="AB72" s="23">
        <v>0</v>
      </c>
      <c r="AD72" s="23" t="s">
        <v>367</v>
      </c>
      <c r="AG72" s="32">
        <v>0</v>
      </c>
    </row>
    <row r="73" spans="2:33" s="23" customFormat="1" x14ac:dyDescent="0.15">
      <c r="B73" s="23" t="s">
        <v>368</v>
      </c>
      <c r="C73" s="23" t="s">
        <v>802</v>
      </c>
      <c r="D73" s="23" t="s">
        <v>803</v>
      </c>
      <c r="E73" s="23" t="s">
        <v>402</v>
      </c>
      <c r="F73" s="23" t="s">
        <v>402</v>
      </c>
      <c r="H73" s="23">
        <v>6</v>
      </c>
      <c r="I73" s="23">
        <v>-1</v>
      </c>
      <c r="J73" s="23">
        <v>0</v>
      </c>
      <c r="K73" s="23">
        <v>20</v>
      </c>
      <c r="L73" s="23">
        <v>0</v>
      </c>
      <c r="M73" s="23">
        <v>0</v>
      </c>
      <c r="N73" s="23">
        <v>999999</v>
      </c>
      <c r="O73" s="23" t="s">
        <v>804</v>
      </c>
      <c r="Q73" s="23" t="s">
        <v>805</v>
      </c>
      <c r="S73" s="23" t="s">
        <v>806</v>
      </c>
      <c r="T73" s="23">
        <v>-1</v>
      </c>
      <c r="U73" s="23" t="s">
        <v>408</v>
      </c>
      <c r="V73" s="23" t="s">
        <v>807</v>
      </c>
      <c r="X73" s="23">
        <v>1</v>
      </c>
      <c r="Y73" s="23">
        <v>9999</v>
      </c>
      <c r="AA73" s="23">
        <v>1</v>
      </c>
      <c r="AB73" s="23">
        <v>0</v>
      </c>
      <c r="AD73" s="23" t="s">
        <v>368</v>
      </c>
      <c r="AG73" s="32">
        <v>0</v>
      </c>
    </row>
    <row r="74" spans="2:33" s="23" customFormat="1" x14ac:dyDescent="0.15">
      <c r="B74" s="23" t="s">
        <v>369</v>
      </c>
      <c r="C74" s="23" t="s">
        <v>808</v>
      </c>
      <c r="D74" s="23" t="s">
        <v>809</v>
      </c>
      <c r="E74" s="23" t="s">
        <v>402</v>
      </c>
      <c r="F74" s="23" t="s">
        <v>402</v>
      </c>
      <c r="H74" s="23">
        <v>6</v>
      </c>
      <c r="I74" s="23">
        <v>-1</v>
      </c>
      <c r="J74" s="23">
        <v>0</v>
      </c>
      <c r="K74" s="23">
        <v>20</v>
      </c>
      <c r="L74" s="23">
        <v>0</v>
      </c>
      <c r="M74" s="23">
        <v>0</v>
      </c>
      <c r="N74" s="23">
        <v>999999</v>
      </c>
      <c r="O74" s="23" t="s">
        <v>810</v>
      </c>
      <c r="Q74" s="23" t="s">
        <v>811</v>
      </c>
      <c r="S74" s="23" t="s">
        <v>812</v>
      </c>
      <c r="T74" s="23">
        <v>-1</v>
      </c>
      <c r="U74" s="23" t="s">
        <v>408</v>
      </c>
      <c r="V74" s="23" t="s">
        <v>813</v>
      </c>
      <c r="X74" s="23">
        <v>1</v>
      </c>
      <c r="Y74" s="23">
        <v>9999</v>
      </c>
      <c r="AA74" s="23">
        <v>1</v>
      </c>
      <c r="AB74" s="23">
        <v>0</v>
      </c>
      <c r="AD74" s="23" t="s">
        <v>369</v>
      </c>
      <c r="AG74" s="32">
        <v>0</v>
      </c>
    </row>
    <row r="75" spans="2:33" s="23" customFormat="1" x14ac:dyDescent="0.15">
      <c r="B75" s="23" t="s">
        <v>370</v>
      </c>
      <c r="C75" s="23" t="s">
        <v>814</v>
      </c>
      <c r="D75" s="23" t="s">
        <v>815</v>
      </c>
      <c r="E75" s="23" t="s">
        <v>402</v>
      </c>
      <c r="F75" s="23" t="s">
        <v>402</v>
      </c>
      <c r="H75" s="23">
        <v>6</v>
      </c>
      <c r="I75" s="23">
        <v>-1</v>
      </c>
      <c r="J75" s="23">
        <v>0</v>
      </c>
      <c r="K75" s="23">
        <v>20</v>
      </c>
      <c r="L75" s="23">
        <v>0</v>
      </c>
      <c r="M75" s="23">
        <v>0</v>
      </c>
      <c r="N75" s="23">
        <v>999999</v>
      </c>
      <c r="O75" s="23" t="s">
        <v>816</v>
      </c>
      <c r="Q75" s="23" t="s">
        <v>817</v>
      </c>
      <c r="S75" s="23" t="s">
        <v>818</v>
      </c>
      <c r="T75" s="23">
        <v>-1</v>
      </c>
      <c r="U75" s="23" t="s">
        <v>408</v>
      </c>
      <c r="V75" s="23" t="s">
        <v>819</v>
      </c>
      <c r="X75" s="23">
        <v>1</v>
      </c>
      <c r="Y75" s="23">
        <v>9999</v>
      </c>
      <c r="AA75" s="23">
        <v>1</v>
      </c>
      <c r="AB75" s="23">
        <v>0</v>
      </c>
      <c r="AD75" s="23" t="s">
        <v>370</v>
      </c>
      <c r="AG75" s="32">
        <v>0</v>
      </c>
    </row>
    <row r="76" spans="2:33" s="23" customFormat="1" x14ac:dyDescent="0.15">
      <c r="B76" s="23" t="s">
        <v>371</v>
      </c>
      <c r="C76" s="23" t="s">
        <v>820</v>
      </c>
      <c r="D76" s="23" t="s">
        <v>821</v>
      </c>
      <c r="E76" s="23" t="s">
        <v>402</v>
      </c>
      <c r="F76" s="23" t="s">
        <v>402</v>
      </c>
      <c r="H76" s="23">
        <v>6</v>
      </c>
      <c r="I76" s="23">
        <v>-1</v>
      </c>
      <c r="J76" s="23">
        <v>0</v>
      </c>
      <c r="K76" s="23">
        <v>20</v>
      </c>
      <c r="L76" s="23">
        <v>0</v>
      </c>
      <c r="M76" s="23">
        <v>0</v>
      </c>
      <c r="N76" s="23">
        <v>999999</v>
      </c>
      <c r="O76" s="23" t="s">
        <v>822</v>
      </c>
      <c r="Q76" s="23" t="s">
        <v>823</v>
      </c>
      <c r="S76" s="23" t="s">
        <v>824</v>
      </c>
      <c r="T76" s="23">
        <v>-1</v>
      </c>
      <c r="U76" s="23" t="s">
        <v>408</v>
      </c>
      <c r="V76" s="23" t="s">
        <v>825</v>
      </c>
      <c r="X76" s="23">
        <v>1</v>
      </c>
      <c r="Y76" s="23">
        <v>9999</v>
      </c>
      <c r="AA76" s="23">
        <v>1</v>
      </c>
      <c r="AB76" s="23">
        <v>0</v>
      </c>
      <c r="AD76" s="23" t="s">
        <v>371</v>
      </c>
      <c r="AG76" s="32">
        <v>0</v>
      </c>
    </row>
  </sheetData>
  <phoneticPr fontId="6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$备注</vt:lpstr>
      <vt:lpstr>Shop</vt:lpstr>
      <vt:lpstr>ITem</vt:lpstr>
      <vt:lpstr>Reward_2</vt:lpstr>
      <vt:lpstr>ConfigValue</vt:lpstr>
      <vt:lpstr>UnlockSystem</vt:lpstr>
      <vt:lpstr>Translate_1</vt:lpstr>
      <vt:lpstr>ResouceIcon</vt:lpstr>
      <vt:lpstr>Compose</vt:lpstr>
      <vt:lpstr>ItemConfig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2021-10-19T10:25:12Z</dcterms:modified>
</cp:coreProperties>
</file>