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伙伴收集\伙伴羁绊\"/>
    </mc:Choice>
  </mc:AlternateContent>
  <xr:revisionPtr revIDLastSave="0" documentId="13_ncr:1_{8D34522B-ED0B-4000-B61B-89A7260EB7C7}" xr6:coauthVersionLast="47" xr6:coauthVersionMax="47" xr10:uidLastSave="{00000000-0000-0000-0000-000000000000}"/>
  <bookViews>
    <workbookView xWindow="-120" yWindow="-120" windowWidth="29040" windowHeight="15840" tabRatio="654" activeTab="3" xr2:uid="{00000000-000D-0000-FFFF-FFFF00000000}"/>
  </bookViews>
  <sheets>
    <sheet name="$备注" sheetId="1" r:id="rId1"/>
    <sheet name="HeroRelation" sheetId="14" r:id="rId2"/>
    <sheet name="UnlockSystem" sheetId="8" r:id="rId3"/>
    <sheet name="GameValueConfig" sheetId="12" r:id="rId4"/>
    <sheet name="Translate" sheetId="5" r:id="rId5"/>
    <sheet name="AttrConfig" sheetId="15" r:id="rId6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E2" authorId="0" shapeId="0" xr:uid="{5068B68C-586C-4ACD-93D6-B9BF89408D2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显示于界面中心的大图；
填美术资源名</t>
        </r>
      </text>
    </comment>
    <comment ref="F2" authorId="0" shapeId="0" xr:uid="{E37255EB-AD3F-4906-887B-BED40DEA35F6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左侧列表的缩略图
填美术资源名</t>
        </r>
      </text>
    </comment>
    <comment ref="I2" authorId="0" shapeId="0" xr:uid="{51AAB511-C5AF-4B4C-A1C5-E44A88EBEE09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属性数值与类型顺序一一对应,各级奖励数值是相加关系，不是替代</t>
        </r>
      </text>
    </comment>
    <comment ref="J2" authorId="0" shapeId="0" xr:uid="{1E7801CC-623D-4BE4-AFF8-7FD20E5B1C84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羁绊内各角色的星级之和</t>
        </r>
      </text>
    </comment>
    <comment ref="L2" authorId="0" shapeId="0" xr:uid="{ACCD2A0E-BC7A-4D47-A5D9-8A7FCC124C3D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属性数值与类型顺序一一对应,各级奖励数值是相加关系，不是替代</t>
        </r>
      </text>
    </comment>
    <comment ref="M2" authorId="0" shapeId="0" xr:uid="{A70C9A09-BA12-4C9D-98CE-0FA9C07D5AB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羁绊内各角色的星级之和</t>
        </r>
      </text>
    </comment>
    <comment ref="N2" authorId="0" shapeId="0" xr:uid="{E0EE4F5B-26EB-4313-A0C1-1ADC31A02C8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羁绊激活或升级增加属性的类型，激活奖励、羁绊2级奖励、羁绊3级奖励共用此列。</t>
        </r>
      </text>
    </comment>
    <comment ref="O2" authorId="0" shapeId="0" xr:uid="{26B2A191-A472-49AD-92F7-6F00BFD7A523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属性数值与类型顺序一一对应,各级奖励数值是相加关系，不是替代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CB8B52DC-55BF-4D60-B92D-03DA885BC4BE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223D6C4D-21F7-4D1E-BDFD-36B984C324D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536246AE-10D7-487D-A34C-6DE51B3F4ED3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D59A130A-9F11-4A0C-AC49-FD9B6C9CADD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ACCB322C-D1E9-4E11-9E63-DE23B66130D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4D0C0389-C6A0-41AD-A2A4-F352372449F8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1A47F73C-9DAE-41C0-871B-EB7823D6E985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  <comment ref="M2" authorId="0" shapeId="0" xr:uid="{F520196F-380C-49C6-B1A3-05F0B585C57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对应系统名称，非必填
translate 表读取</t>
        </r>
      </text>
    </comment>
    <comment ref="M5" authorId="0" shapeId="0" xr:uid="{A83FEF00-EDF4-4E73-A652-66E1B90993CF}">
      <text>
        <r>
          <rPr>
            <sz val="9"/>
            <color indexed="81"/>
            <rFont val="宋体"/>
            <family val="3"/>
            <charset val="134"/>
          </rPr>
          <t>Added by 韩朝阳, on 2022/6/23, 19:14:17;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A2F6558-A3ED-4FD2-BC3E-63A5C642D03A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徐宇斌</author>
  </authors>
  <commentList>
    <comment ref="B2" authorId="0" shapeId="0" xr:uid="{97AE8566-6CF9-420B-8591-FE622D795FE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ID标识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英文缩写大写</t>
        </r>
      </text>
    </comment>
    <comment ref="C2" authorId="1" shapeId="0" xr:uid="{FB81B9EF-1E87-4589-811E-47113F9A26B2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目前仅用于前端显示</t>
        </r>
      </text>
    </comment>
  </commentList>
</comments>
</file>

<file path=xl/sharedStrings.xml><?xml version="1.0" encoding="utf-8"?>
<sst xmlns="http://schemas.openxmlformats.org/spreadsheetml/2006/main" count="388" uniqueCount="277">
  <si>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</si>
  <si>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</si>
  <si>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</si>
  <si>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</si>
  <si>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</si>
  <si>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</si>
  <si>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</si>
  <si>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</si>
  <si>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</si>
  <si>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</si>
  <si>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</si>
  <si>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</si>
  <si>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</si>
  <si>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</si>
  <si>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</si>
  <si>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</si>
  <si>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</si>
  <si>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</si>
  <si>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</si>
  <si>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</si>
  <si>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</si>
  <si>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</si>
  <si>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</si>
  <si>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</si>
  <si>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</si>
  <si>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</si>
  <si>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</si>
  <si>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</si>
  <si>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</si>
  <si>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</si>
  <si>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</si>
  <si>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</si>
  <si>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</si>
  <si>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</si>
  <si>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</si>
  <si>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</si>
  <si>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</si>
  <si>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</si>
  <si>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</si>
  <si>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</si>
  <si>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</si>
  <si>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</si>
  <si>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</si>
  <si>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</si>
  <si>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</si>
  <si>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</si>
  <si>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</si>
  <si>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</si>
  <si>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</si>
  <si>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</si>
  <si>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</si>
  <si>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</si>
  <si>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</si>
  <si>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</si>
  <si>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</si>
  <si>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</si>
  <si>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</si>
  <si>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</si>
  <si>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</si>
  <si>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</si>
  <si>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</si>
  <si>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</si>
  <si>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</si>
  <si>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</si>
  <si>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</si>
  <si>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</si>
  <si>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</si>
  <si>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</si>
  <si>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</si>
  <si>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</si>
  <si>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</si>
  <si>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</si>
  <si>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</si>
  <si>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UnlockSystem</t>
    <phoneticPr fontId="18" type="noConversion"/>
  </si>
  <si>
    <t>控制列</t>
  </si>
  <si>
    <t>标识</t>
  </si>
  <si>
    <t>$功能名备注</t>
    <phoneticPr fontId="18" type="noConversion"/>
  </si>
  <si>
    <t>可见条件类型</t>
    <phoneticPr fontId="18" type="noConversion"/>
  </si>
  <si>
    <t>可见条件参数</t>
    <phoneticPr fontId="18" type="noConversion"/>
  </si>
  <si>
    <t>解锁条件类型</t>
    <phoneticPr fontId="18" type="noConversion"/>
  </si>
  <si>
    <t>解锁条件参数</t>
    <phoneticPr fontId="18" type="noConversion"/>
  </si>
  <si>
    <t>未解锁点击提示</t>
    <phoneticPr fontId="18" type="noConversion"/>
  </si>
  <si>
    <t>$备注</t>
  </si>
  <si>
    <t>解锁后提示类型</t>
    <phoneticPr fontId="18" type="noConversion"/>
  </si>
  <si>
    <t>解锁后描述</t>
    <phoneticPr fontId="20" type="noConversion"/>
  </si>
  <si>
    <t>功能名称</t>
    <phoneticPr fontId="20" type="noConversion"/>
  </si>
  <si>
    <t>CS</t>
  </si>
  <si>
    <t>$</t>
  </si>
  <si>
    <t>C</t>
  </si>
  <si>
    <t>C</t>
    <phoneticPr fontId="18" type="noConversion"/>
  </si>
  <si>
    <t>C</t>
    <phoneticPr fontId="20" type="noConversion"/>
  </si>
  <si>
    <t>string</t>
  </si>
  <si>
    <t>int[]</t>
    <phoneticPr fontId="18" type="noConversion"/>
  </si>
  <si>
    <t>string[]</t>
  </si>
  <si>
    <t>int[]</t>
    <phoneticPr fontId="20" type="noConversion"/>
  </si>
  <si>
    <t>_id</t>
    <phoneticPr fontId="20" type="noConversion"/>
  </si>
  <si>
    <t>$_id</t>
    <phoneticPr fontId="20" type="noConversion"/>
  </si>
  <si>
    <t>ShowConditionType</t>
    <phoneticPr fontId="18" type="noConversion"/>
  </si>
  <si>
    <t>ShowCondition</t>
    <phoneticPr fontId="18" type="noConversion"/>
  </si>
  <si>
    <t>ConditionType</t>
    <phoneticPr fontId="18" type="noConversion"/>
  </si>
  <si>
    <t>Condition</t>
  </si>
  <si>
    <t>Tip</t>
  </si>
  <si>
    <t>$Tip</t>
  </si>
  <si>
    <t>UnlockTipType</t>
    <phoneticPr fontId="18" type="noConversion"/>
  </si>
  <si>
    <t>UnlockDesc</t>
    <phoneticPr fontId="20" type="noConversion"/>
  </si>
  <si>
    <t>$UnlockDesc</t>
    <phoneticPr fontId="20" type="noConversion"/>
  </si>
  <si>
    <t>SystemName</t>
    <phoneticPr fontId="20" type="noConversion"/>
  </si>
  <si>
    <t>PRIMARY</t>
  </si>
  <si>
    <t>FOREIGN:Translate._id</t>
  </si>
  <si>
    <t>伙伴</t>
    <phoneticPr fontId="6" type="noConversion"/>
  </si>
  <si>
    <t>[1]</t>
    <phoneticPr fontId="6" type="noConversion"/>
  </si>
  <si>
    <t>Unlock_Level_Tips</t>
    <phoneticPr fontId="20" type="noConversion"/>
  </si>
  <si>
    <t>队长${Level}级后解锁</t>
  </si>
  <si>
    <t>Translate</t>
    <phoneticPr fontId="20" type="noConversion"/>
  </si>
  <si>
    <t>文本</t>
    <phoneticPr fontId="20" type="noConversion"/>
  </si>
  <si>
    <t>备注</t>
  </si>
  <si>
    <t>Text</t>
    <phoneticPr fontId="20" type="noConversion"/>
  </si>
  <si>
    <t>$Text</t>
    <phoneticPr fontId="20" type="noConversion"/>
  </si>
  <si>
    <t>CS</t>
    <phoneticPr fontId="20" type="noConversion"/>
  </si>
  <si>
    <t>int</t>
    <phoneticPr fontId="20" type="noConversion"/>
  </si>
  <si>
    <t>$</t>
    <phoneticPr fontId="20" type="noConversion"/>
  </si>
  <si>
    <t>Hero</t>
    <phoneticPr fontId="20" type="noConversion"/>
  </si>
  <si>
    <t>Sort</t>
    <phoneticPr fontId="20" type="noConversion"/>
  </si>
  <si>
    <t>HeroRelation</t>
    <phoneticPr fontId="20" type="noConversion"/>
  </si>
  <si>
    <t>羁绊名称</t>
    <phoneticPr fontId="20" type="noConversion"/>
  </si>
  <si>
    <t>备注</t>
    <phoneticPr fontId="20" type="noConversion"/>
  </si>
  <si>
    <t>整图</t>
    <phoneticPr fontId="20" type="noConversion"/>
  </si>
  <si>
    <t>缩略图</t>
    <phoneticPr fontId="20" type="noConversion"/>
  </si>
  <si>
    <t>激活所需角色</t>
    <phoneticPr fontId="20" type="noConversion"/>
  </si>
  <si>
    <t>排序</t>
    <phoneticPr fontId="20" type="noConversion"/>
  </si>
  <si>
    <t>string</t>
    <phoneticPr fontId="20" type="noConversion"/>
  </si>
  <si>
    <t>string[]</t>
    <phoneticPr fontId="20" type="noConversion"/>
  </si>
  <si>
    <t>Name</t>
    <phoneticPr fontId="20" type="noConversion"/>
  </si>
  <si>
    <t>Picture</t>
    <phoneticPr fontId="20" type="noConversion"/>
  </si>
  <si>
    <t>SmallPicture</t>
    <phoneticPr fontId="20" type="noConversion"/>
  </si>
  <si>
    <t>FOREIGN:AttrConfig._id</t>
    <phoneticPr fontId="20" type="noConversion"/>
  </si>
  <si>
    <t>剑光幻影</t>
  </si>
  <si>
    <t>HeroRelation_2</t>
  </si>
  <si>
    <t>暗影先驱</t>
  </si>
  <si>
    <t>伙伴羁绊</t>
    <phoneticPr fontId="6" type="noConversion"/>
  </si>
  <si>
    <t>HeroRelation</t>
    <phoneticPr fontId="6" type="noConversion"/>
  </si>
  <si>
    <t>HeroRelation_Name</t>
    <phoneticPr fontId="6" type="noConversion"/>
  </si>
  <si>
    <t>羁绊</t>
    <phoneticPr fontId="6" type="noConversion"/>
  </si>
  <si>
    <t>HeroRelation_1_Name</t>
  </si>
  <si>
    <t>HeroRelation_2_Name</t>
  </si>
  <si>
    <t>角色-羁绊</t>
    <phoneticPr fontId="6" type="noConversion"/>
  </si>
  <si>
    <t>HeroRelation_1</t>
  </si>
  <si>
    <t>[ATK]</t>
  </si>
  <si>
    <t>[JMi,SCheng]</t>
  </si>
  <si>
    <t>[80]</t>
  </si>
  <si>
    <t>[160]</t>
  </si>
  <si>
    <t>[ATK,DEF,MAXHP]</t>
  </si>
  <si>
    <t>[HXi,XGe]</t>
  </si>
  <si>
    <t>[80,40,100]</t>
  </si>
  <si>
    <t>HeroRelation_Name</t>
    <phoneticPr fontId="6" type="noConversion"/>
  </si>
  <si>
    <t>HeroRelation_UI1</t>
    <phoneticPr fontId="6" type="noConversion"/>
  </si>
  <si>
    <t>HeroRelation_Button1</t>
    <phoneticPr fontId="6" type="noConversion"/>
  </si>
  <si>
    <t>HeroRelation_Tip1</t>
    <phoneticPr fontId="6" type="noConversion"/>
  </si>
  <si>
    <t>全局属性增益</t>
    <phoneticPr fontId="6" type="noConversion"/>
  </si>
  <si>
    <t>暂未激活任何羁绊效果</t>
    <phoneticPr fontId="6" type="noConversion"/>
  </si>
  <si>
    <t>拥有指定伙伴可以联结羁绊</t>
    <phoneticPr fontId="6" type="noConversion"/>
  </si>
  <si>
    <t>联结</t>
    <phoneticPr fontId="6" type="noConversion"/>
  </si>
  <si>
    <t>羁绊达成</t>
    <phoneticPr fontId="6" type="noConversion"/>
  </si>
  <si>
    <t>未拥有指定伙伴</t>
    <phoneticPr fontId="6" type="noConversion"/>
  </si>
  <si>
    <t>未达到要求总星级</t>
    <phoneticPr fontId="6" type="noConversion"/>
  </si>
  <si>
    <t>总星级</t>
    <phoneticPr fontId="6" type="noConversion"/>
  </si>
  <si>
    <t>提升</t>
    <phoneticPr fontId="6" type="noConversion"/>
  </si>
  <si>
    <t>已达成最深羁绊</t>
    <phoneticPr fontId="6" type="noConversion"/>
  </si>
  <si>
    <t>HeroRelation_UI2</t>
  </si>
  <si>
    <t>HeroRelation_UI3</t>
  </si>
  <si>
    <t>HeroRelation_UI4</t>
  </si>
  <si>
    <t>HeroRelation_UI5</t>
  </si>
  <si>
    <t>HeroRelation_UI6</t>
  </si>
  <si>
    <t>HeroRelation_Button2</t>
  </si>
  <si>
    <t>HeroRelation_Tip2</t>
  </si>
  <si>
    <t>羁绊联结效果</t>
    <phoneticPr fontId="6" type="noConversion"/>
  </si>
  <si>
    <t>HeroRelation_UI7</t>
  </si>
  <si>
    <t>double[]</t>
    <phoneticPr fontId="20" type="noConversion"/>
  </si>
  <si>
    <t>id</t>
  </si>
  <si>
    <t>内容</t>
  </si>
  <si>
    <t>类型</t>
  </si>
  <si>
    <t>$备注说明</t>
  </si>
  <si>
    <t>AppType.ClientH</t>
  </si>
  <si>
    <t>auto</t>
  </si>
  <si>
    <t>_id</t>
  </si>
  <si>
    <t>Content</t>
  </si>
  <si>
    <t>Cls</t>
  </si>
  <si>
    <t>规则说明文本</t>
    <phoneticPr fontId="6" type="noConversion"/>
  </si>
  <si>
    <t>HeroRelationRule_Title</t>
  </si>
  <si>
    <t>GameValueConfig</t>
    <phoneticPr fontId="6" type="noConversion"/>
  </si>
  <si>
    <t>HeroRelationRule_1</t>
  </si>
  <si>
    <t>规则说明</t>
    <phoneticPr fontId="6" type="noConversion"/>
  </si>
  <si>
    <t>1.需要收集齐羁绊所需所有伙伴才可进行联结</t>
    <phoneticPr fontId="6" type="noConversion"/>
  </si>
  <si>
    <t>2.通过提升羁绊内伙伴星级达到相应条件，可以提升羁绊等级</t>
    <phoneticPr fontId="6" type="noConversion"/>
  </si>
  <si>
    <t>3.羁绊提供的属性收益适用于队长和已拥有的全部伙伴</t>
    <phoneticPr fontId="6" type="noConversion"/>
  </si>
  <si>
    <t>HeroRelationRule_2</t>
  </si>
  <si>
    <t>HeroRelationRule_3</t>
  </si>
  <si>
    <t>exhibition_img_jiban_tu_1</t>
  </si>
  <si>
    <t>exhibition_img_jiban_tu_2</t>
  </si>
  <si>
    <t>exhibition_btn_jiban_1</t>
  </si>
  <si>
    <t>exhibition_btn_jiban_2</t>
  </si>
  <si>
    <t>E:\vampire\src\Configs\TestRelation</t>
    <phoneticPr fontId="6" type="noConversion"/>
  </si>
  <si>
    <t>伙伴</t>
    <phoneticPr fontId="6" type="noConversion"/>
  </si>
  <si>
    <t>圣铭馆</t>
    <phoneticPr fontId="6" type="noConversion"/>
  </si>
  <si>
    <t>回忆</t>
    <phoneticPr fontId="6" type="noConversion"/>
  </si>
  <si>
    <t>HeroRelation_Button3</t>
  </si>
  <si>
    <t>HeroRelation_Button4</t>
  </si>
  <si>
    <t>HeroRelation_Button5</t>
  </si>
  <si>
    <t>收藏</t>
    <phoneticPr fontId="6" type="noConversion"/>
  </si>
  <si>
    <t>HeroRelation_UI8</t>
  </si>
  <si>
    <t>激活奖励属性类型</t>
    <phoneticPr fontId="20" type="noConversion"/>
  </si>
  <si>
    <t>激活奖励数值</t>
    <phoneticPr fontId="20" type="noConversion"/>
  </si>
  <si>
    <t>2级星级条件</t>
    <phoneticPr fontId="20" type="noConversion"/>
  </si>
  <si>
    <t>2级奖励属性类型</t>
    <phoneticPr fontId="20" type="noConversion"/>
  </si>
  <si>
    <t>2级奖励数值</t>
    <phoneticPr fontId="20" type="noConversion"/>
  </si>
  <si>
    <t>3级星级条件</t>
    <phoneticPr fontId="20" type="noConversion"/>
  </si>
  <si>
    <t>3级奖励属性类型</t>
    <phoneticPr fontId="20" type="noConversion"/>
  </si>
  <si>
    <t>3级奖励数值</t>
    <phoneticPr fontId="20" type="noConversion"/>
  </si>
  <si>
    <t>[DEF]</t>
    <phoneticPr fontId="20" type="noConversion"/>
  </si>
  <si>
    <t>[ATK,MAXHP]</t>
    <phoneticPr fontId="20" type="noConversion"/>
  </si>
  <si>
    <t>[100,240]</t>
    <phoneticPr fontId="20" type="noConversion"/>
  </si>
  <si>
    <t>[ATK,DEF]</t>
    <phoneticPr fontId="20" type="noConversion"/>
  </si>
  <si>
    <t>[160,80]</t>
    <phoneticPr fontId="20" type="noConversion"/>
  </si>
  <si>
    <t>[DEF,MAXHP]</t>
    <phoneticPr fontId="20" type="noConversion"/>
  </si>
  <si>
    <t>[120,300]</t>
    <phoneticPr fontId="20" type="noConversion"/>
  </si>
  <si>
    <t>OneRewardAttrType</t>
    <phoneticPr fontId="20" type="noConversion"/>
  </si>
  <si>
    <t>OneRewardAttrValue</t>
    <phoneticPr fontId="20" type="noConversion"/>
  </si>
  <si>
    <t>TwoCondition</t>
    <phoneticPr fontId="20" type="noConversion"/>
  </si>
  <si>
    <t>TwoRewardAttrType</t>
    <phoneticPr fontId="20" type="noConversion"/>
  </si>
  <si>
    <t>TwoRewardAttrValue</t>
    <phoneticPr fontId="20" type="noConversion"/>
  </si>
  <si>
    <t>ThreeCondition</t>
    <phoneticPr fontId="20" type="noConversion"/>
  </si>
  <si>
    <t>ThreeRewardAttrType</t>
    <phoneticPr fontId="20" type="noConversion"/>
  </si>
  <si>
    <t>ThreeRewardAttrValue</t>
    <phoneticPr fontId="20" type="noConversion"/>
  </si>
  <si>
    <t>AttrConfig</t>
    <phoneticPr fontId="20" type="noConversion"/>
  </si>
  <si>
    <t>Start</t>
    <phoneticPr fontId="18" type="noConversion"/>
  </si>
  <si>
    <t>HP</t>
  </si>
  <si>
    <t>MAXHP</t>
  </si>
  <si>
    <t>ATK</t>
  </si>
  <si>
    <t>DEF</t>
  </si>
  <si>
    <t>ER</t>
  </si>
  <si>
    <t>MAXER</t>
  </si>
  <si>
    <t>IER</t>
  </si>
  <si>
    <t>ATKER</t>
  </si>
  <si>
    <t>MER</t>
  </si>
  <si>
    <t>GER</t>
  </si>
  <si>
    <t>ERR</t>
  </si>
  <si>
    <t>CC</t>
  </si>
  <si>
    <t>CRI</t>
  </si>
  <si>
    <t>RC</t>
  </si>
  <si>
    <t>RCI</t>
  </si>
  <si>
    <t>BSR</t>
  </si>
  <si>
    <t>THN</t>
  </si>
  <si>
    <t>DE</t>
  </si>
  <si>
    <t>DIR</t>
  </si>
  <si>
    <t>HEL</t>
  </si>
  <si>
    <t>HELD</t>
  </si>
  <si>
    <t>BLK</t>
  </si>
  <si>
    <t>BLKI</t>
  </si>
  <si>
    <t>RBR</t>
  </si>
  <si>
    <t>COMBO</t>
  </si>
  <si>
    <t>CATK</t>
  </si>
  <si>
    <t>AVD</t>
  </si>
  <si>
    <t>EVA</t>
  </si>
  <si>
    <t>ACC</t>
  </si>
  <si>
    <t>SPD</t>
  </si>
  <si>
    <t>SLAY</t>
  </si>
  <si>
    <t>End</t>
    <phoneticPr fontId="18" type="noConversion"/>
  </si>
  <si>
    <t>排序</t>
    <phoneticPr fontId="6" type="noConversion"/>
  </si>
  <si>
    <t>C</t>
    <phoneticPr fontId="6" type="noConversion"/>
  </si>
  <si>
    <t>int</t>
    <phoneticPr fontId="6" type="noConversion"/>
  </si>
  <si>
    <t>Sort</t>
    <phoneticPr fontId="6" type="noConversion"/>
  </si>
  <si>
    <t>#ColAdd</t>
  </si>
  <si>
    <t>dict</t>
  </si>
  <si>
    <t>规则说明文本</t>
  </si>
  <si>
    <t>HeroRelationRule</t>
  </si>
  <si>
    <t>{"HeroRelationRule_Title":[HeroRelationRule_1,HeroRelationRule_2,HeroRelationRule_3]}</t>
  </si>
  <si>
    <t>伙伴羁绊的规则说明文本，关联到Translate表ID,{"标题":[规则文本1，规则文本2]}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</si>
</sst>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1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/>
    <xf numFmtId="49" fontId="19" fillId="7" borderId="3" xfId="0" applyNumberFormat="1" applyFont="1" applyFill="1" applyBorder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0" fillId="0" borderId="0" xfId="0" applyAlignment="1"/>
    <xf numFmtId="49" fontId="19" fillId="7" borderId="0" xfId="0" applyNumberFormat="1" applyFont="1" applyFill="1" applyAlignment="1">
      <alignment horizontal="left" vertical="center"/>
    </xf>
    <xf numFmtId="49" fontId="19" fillId="8" borderId="3" xfId="0" applyNumberFormat="1" applyFont="1" applyFill="1" applyBorder="1" applyAlignment="1">
      <alignment horizontal="left" vertical="center"/>
    </xf>
    <xf numFmtId="0" fontId="0" fillId="0" borderId="0" xfId="0" applyFill="1">
      <alignment vertical="center"/>
    </xf>
    <xf numFmtId="0" fontId="0" fillId="11" borderId="0" xfId="0" applyFill="1">
      <alignment vertical="center"/>
    </xf>
    <xf numFmtId="0" fontId="14" fillId="0" borderId="0" xfId="0" applyFont="1" applyFill="1">
      <alignment vertical="center"/>
    </xf>
    <xf numFmtId="0" fontId="0" fillId="0" borderId="0" xfId="0" applyFill="1" applyAlignment="1"/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opLeftCell="A13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201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DF6B4-D24A-4E3A-BDC6-32AE208735F8}">
  <sheetPr>
    <tabColor theme="2"/>
  </sheetPr>
  <dimension ref="A1:P8"/>
  <sheetViews>
    <sheetView workbookViewId="0"/>
  </sheetViews>
  <sheetFormatPr defaultRowHeight="13.5" x14ac:dyDescent="0.15"/>
  <cols>
    <col min="2" max="2" width="16.125" bestFit="1" customWidth="1"/>
    <col min="3" max="3" width="23.875" bestFit="1" customWidth="1"/>
    <col min="5" max="5" width="28.25" bestFit="1" customWidth="1"/>
    <col min="6" max="6" width="25" bestFit="1" customWidth="1"/>
    <col min="7" max="7" width="13.875" bestFit="1" customWidth="1"/>
    <col min="8" max="8" width="25" bestFit="1" customWidth="1"/>
    <col min="9" max="9" width="13.875" bestFit="1" customWidth="1"/>
    <col min="10" max="10" width="17.25" bestFit="1" customWidth="1"/>
    <col min="11" max="11" width="25" bestFit="1" customWidth="1"/>
    <col min="12" max="12" width="13.875" bestFit="1" customWidth="1"/>
    <col min="13" max="13" width="17.25" bestFit="1" customWidth="1"/>
    <col min="14" max="14" width="25" bestFit="1" customWidth="1"/>
    <col min="15" max="15" width="15" bestFit="1" customWidth="1"/>
  </cols>
  <sheetData>
    <row r="1" spans="1:16" s="14" customFormat="1" x14ac:dyDescent="0.15">
      <c r="A1" t="s">
        <v>123</v>
      </c>
      <c r="B1" t="s">
        <v>139</v>
      </c>
    </row>
    <row r="2" spans="1:16" s="14" customFormat="1" x14ac:dyDescent="0.15">
      <c r="A2" s="9" t="s">
        <v>74</v>
      </c>
      <c r="B2" s="10" t="s">
        <v>75</v>
      </c>
      <c r="C2" s="10" t="s">
        <v>124</v>
      </c>
      <c r="D2" s="10" t="s">
        <v>125</v>
      </c>
      <c r="E2" s="10" t="s">
        <v>126</v>
      </c>
      <c r="F2" s="10" t="s">
        <v>127</v>
      </c>
      <c r="G2" s="10" t="s">
        <v>128</v>
      </c>
      <c r="H2" s="10" t="s">
        <v>210</v>
      </c>
      <c r="I2" s="10" t="s">
        <v>211</v>
      </c>
      <c r="J2" s="10" t="s">
        <v>212</v>
      </c>
      <c r="K2" s="10" t="s">
        <v>213</v>
      </c>
      <c r="L2" s="10" t="s">
        <v>214</v>
      </c>
      <c r="M2" s="10" t="s">
        <v>215</v>
      </c>
      <c r="N2" s="10" t="s">
        <v>216</v>
      </c>
      <c r="O2" s="10" t="s">
        <v>217</v>
      </c>
      <c r="P2" s="10" t="s">
        <v>129</v>
      </c>
    </row>
    <row r="3" spans="1:16" s="14" customFormat="1" x14ac:dyDescent="0.15">
      <c r="A3"/>
      <c r="B3" s="11" t="s">
        <v>86</v>
      </c>
      <c r="C3" s="11" t="s">
        <v>90</v>
      </c>
      <c r="D3" s="11" t="s">
        <v>120</v>
      </c>
      <c r="E3" s="11" t="s">
        <v>90</v>
      </c>
      <c r="F3" s="11" t="s">
        <v>90</v>
      </c>
      <c r="G3" s="11" t="s">
        <v>118</v>
      </c>
      <c r="H3" s="11" t="s">
        <v>118</v>
      </c>
      <c r="I3" s="11" t="s">
        <v>118</v>
      </c>
      <c r="J3" s="11" t="s">
        <v>118</v>
      </c>
      <c r="K3" s="11" t="s">
        <v>118</v>
      </c>
      <c r="L3" s="11" t="s">
        <v>118</v>
      </c>
      <c r="M3" s="11" t="s">
        <v>118</v>
      </c>
      <c r="N3" s="11" t="s">
        <v>118</v>
      </c>
      <c r="O3" s="11" t="s">
        <v>118</v>
      </c>
      <c r="P3" s="11" t="s">
        <v>118</v>
      </c>
    </row>
    <row r="4" spans="1:16" s="14" customFormat="1" x14ac:dyDescent="0.15">
      <c r="A4"/>
      <c r="B4" s="12" t="s">
        <v>91</v>
      </c>
      <c r="C4" s="12" t="s">
        <v>130</v>
      </c>
      <c r="D4" s="12" t="s">
        <v>120</v>
      </c>
      <c r="E4" s="12" t="s">
        <v>130</v>
      </c>
      <c r="F4" s="12" t="s">
        <v>130</v>
      </c>
      <c r="G4" s="12" t="s">
        <v>131</v>
      </c>
      <c r="H4" s="12" t="s">
        <v>131</v>
      </c>
      <c r="I4" s="12" t="s">
        <v>177</v>
      </c>
      <c r="J4" s="12" t="s">
        <v>119</v>
      </c>
      <c r="K4" s="12" t="s">
        <v>131</v>
      </c>
      <c r="L4" s="12" t="s">
        <v>177</v>
      </c>
      <c r="M4" s="12" t="s">
        <v>119</v>
      </c>
      <c r="N4" s="12" t="s">
        <v>131</v>
      </c>
      <c r="O4" s="12" t="s">
        <v>177</v>
      </c>
      <c r="P4" s="12" t="s">
        <v>119</v>
      </c>
    </row>
    <row r="5" spans="1:16" s="14" customFormat="1" x14ac:dyDescent="0.15">
      <c r="A5"/>
      <c r="B5" s="11" t="s">
        <v>95</v>
      </c>
      <c r="C5" s="11" t="s">
        <v>132</v>
      </c>
      <c r="D5" s="11" t="s">
        <v>120</v>
      </c>
      <c r="E5" s="11" t="s">
        <v>133</v>
      </c>
      <c r="F5" s="11" t="s">
        <v>134</v>
      </c>
      <c r="G5" s="11" t="s">
        <v>121</v>
      </c>
      <c r="H5" s="11" t="s">
        <v>225</v>
      </c>
      <c r="I5" s="11" t="s">
        <v>226</v>
      </c>
      <c r="J5" s="11" t="s">
        <v>227</v>
      </c>
      <c r="K5" s="11" t="s">
        <v>228</v>
      </c>
      <c r="L5" s="11" t="s">
        <v>229</v>
      </c>
      <c r="M5" s="11" t="s">
        <v>230</v>
      </c>
      <c r="N5" s="11" t="s">
        <v>231</v>
      </c>
      <c r="O5" s="11" t="s">
        <v>232</v>
      </c>
      <c r="P5" s="11" t="s">
        <v>122</v>
      </c>
    </row>
    <row r="6" spans="1:16" s="14" customFormat="1" x14ac:dyDescent="0.15">
      <c r="A6"/>
      <c r="B6" s="12" t="s">
        <v>107</v>
      </c>
      <c r="C6" s="12" t="s">
        <v>108</v>
      </c>
      <c r="D6" s="12"/>
      <c r="E6" s="12"/>
      <c r="F6" s="12"/>
      <c r="G6" s="12"/>
      <c r="H6" s="12" t="s">
        <v>135</v>
      </c>
      <c r="I6" s="12"/>
      <c r="J6" s="12"/>
      <c r="K6" s="12" t="s">
        <v>135</v>
      </c>
      <c r="L6" s="12"/>
      <c r="M6" s="12"/>
      <c r="N6" s="12" t="s">
        <v>135</v>
      </c>
      <c r="O6" s="12"/>
      <c r="P6" s="12"/>
    </row>
    <row r="7" spans="1:16" s="17" customFormat="1" x14ac:dyDescent="0.15">
      <c r="A7" s="17" t="s">
        <v>139</v>
      </c>
      <c r="B7" s="17" t="s">
        <v>146</v>
      </c>
      <c r="C7" s="17" t="s">
        <v>143</v>
      </c>
      <c r="D7" s="17" t="s">
        <v>136</v>
      </c>
      <c r="E7" s="17" t="s">
        <v>197</v>
      </c>
      <c r="F7" s="17" t="s">
        <v>199</v>
      </c>
      <c r="G7" s="17" t="s">
        <v>152</v>
      </c>
      <c r="H7" s="17" t="s">
        <v>147</v>
      </c>
      <c r="I7" s="17" t="s">
        <v>149</v>
      </c>
      <c r="J7" s="17">
        <v>8</v>
      </c>
      <c r="K7" s="17" t="s">
        <v>218</v>
      </c>
      <c r="L7" s="17" t="s">
        <v>150</v>
      </c>
      <c r="M7" s="17">
        <v>10</v>
      </c>
      <c r="N7" s="17" t="s">
        <v>219</v>
      </c>
      <c r="O7" s="17" t="s">
        <v>220</v>
      </c>
      <c r="P7" s="17">
        <v>1</v>
      </c>
    </row>
    <row r="8" spans="1:16" s="17" customFormat="1" x14ac:dyDescent="0.15">
      <c r="A8" s="17" t="s">
        <v>139</v>
      </c>
      <c r="B8" s="17" t="s">
        <v>137</v>
      </c>
      <c r="C8" s="17" t="s">
        <v>144</v>
      </c>
      <c r="D8" s="17" t="s">
        <v>138</v>
      </c>
      <c r="E8" s="17" t="s">
        <v>198</v>
      </c>
      <c r="F8" s="17" t="s">
        <v>200</v>
      </c>
      <c r="G8" s="17" t="s">
        <v>148</v>
      </c>
      <c r="H8" s="17" t="s">
        <v>151</v>
      </c>
      <c r="I8" s="17" t="s">
        <v>153</v>
      </c>
      <c r="J8" s="17">
        <v>8</v>
      </c>
      <c r="K8" s="17" t="s">
        <v>221</v>
      </c>
      <c r="L8" s="17" t="s">
        <v>222</v>
      </c>
      <c r="M8" s="17">
        <v>11</v>
      </c>
      <c r="N8" s="17" t="s">
        <v>223</v>
      </c>
      <c r="O8" s="17" t="s">
        <v>224</v>
      </c>
      <c r="P8" s="17">
        <v>2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F5C59-93A6-4513-8CFF-B9859ED1B82A}">
  <sheetPr>
    <tabColor theme="2"/>
  </sheetPr>
  <dimension ref="A1:M7"/>
  <sheetViews>
    <sheetView workbookViewId="0"/>
  </sheetViews>
  <sheetFormatPr defaultRowHeight="13.5" x14ac:dyDescent="0.15"/>
  <cols>
    <col min="2" max="2" width="13.875" bestFit="1" customWidth="1"/>
    <col min="4" max="4" width="19.375" bestFit="1" customWidth="1"/>
  </cols>
  <sheetData>
    <row r="1" spans="1:13" s="9" customFormat="1" x14ac:dyDescent="0.15">
      <c r="A1" s="8" t="s">
        <v>73</v>
      </c>
      <c r="B1" s="8" t="s">
        <v>109</v>
      </c>
      <c r="C1" s="8"/>
    </row>
    <row r="2" spans="1:13" s="9" customFormat="1" x14ac:dyDescent="0.15">
      <c r="A2" s="9" t="s">
        <v>74</v>
      </c>
      <c r="B2" s="10" t="s">
        <v>75</v>
      </c>
      <c r="C2" s="10" t="s">
        <v>76</v>
      </c>
      <c r="D2" s="10" t="s">
        <v>77</v>
      </c>
      <c r="E2" s="10" t="s">
        <v>78</v>
      </c>
      <c r="F2" s="10" t="s">
        <v>79</v>
      </c>
      <c r="G2" s="10" t="s">
        <v>80</v>
      </c>
      <c r="H2" s="10" t="s">
        <v>81</v>
      </c>
      <c r="I2" s="10" t="s">
        <v>82</v>
      </c>
      <c r="J2" s="10" t="s">
        <v>83</v>
      </c>
      <c r="K2" s="10" t="s">
        <v>84</v>
      </c>
      <c r="L2" s="10" t="s">
        <v>82</v>
      </c>
      <c r="M2" s="10" t="s">
        <v>85</v>
      </c>
    </row>
    <row r="3" spans="1:13" s="9" customFormat="1" x14ac:dyDescent="0.15">
      <c r="B3" s="11" t="s">
        <v>86</v>
      </c>
      <c r="C3" s="11" t="s">
        <v>87</v>
      </c>
      <c r="D3" s="11" t="s">
        <v>86</v>
      </c>
      <c r="E3" s="11" t="s">
        <v>88</v>
      </c>
      <c r="F3" s="11" t="s">
        <v>86</v>
      </c>
      <c r="G3" s="11" t="s">
        <v>86</v>
      </c>
      <c r="H3" s="11" t="s">
        <v>89</v>
      </c>
      <c r="I3" s="11" t="s">
        <v>87</v>
      </c>
      <c r="J3" s="11" t="s">
        <v>88</v>
      </c>
      <c r="K3" s="11" t="s">
        <v>88</v>
      </c>
      <c r="L3" s="11" t="s">
        <v>87</v>
      </c>
      <c r="M3" s="11" t="s">
        <v>90</v>
      </c>
    </row>
    <row r="4" spans="1:13" s="9" customFormat="1" x14ac:dyDescent="0.15">
      <c r="B4" s="12" t="s">
        <v>91</v>
      </c>
      <c r="C4" s="12" t="s">
        <v>87</v>
      </c>
      <c r="D4" s="12" t="s">
        <v>92</v>
      </c>
      <c r="E4" s="12" t="s">
        <v>93</v>
      </c>
      <c r="F4" s="12" t="s">
        <v>94</v>
      </c>
      <c r="G4" s="12" t="s">
        <v>93</v>
      </c>
      <c r="H4" s="12" t="s">
        <v>91</v>
      </c>
      <c r="I4" s="12" t="s">
        <v>87</v>
      </c>
      <c r="J4" s="12" t="s">
        <v>91</v>
      </c>
      <c r="K4" s="12" t="s">
        <v>91</v>
      </c>
      <c r="L4" s="12" t="s">
        <v>87</v>
      </c>
      <c r="M4" s="12" t="s">
        <v>91</v>
      </c>
    </row>
    <row r="5" spans="1:13" s="9" customFormat="1" x14ac:dyDescent="0.15">
      <c r="A5" s="8"/>
      <c r="B5" s="11" t="s">
        <v>95</v>
      </c>
      <c r="C5" s="11" t="s">
        <v>96</v>
      </c>
      <c r="D5" s="11" t="s">
        <v>97</v>
      </c>
      <c r="E5" s="11" t="s">
        <v>98</v>
      </c>
      <c r="F5" s="11" t="s">
        <v>99</v>
      </c>
      <c r="G5" s="11" t="s">
        <v>100</v>
      </c>
      <c r="H5" s="11" t="s">
        <v>101</v>
      </c>
      <c r="I5" s="11" t="s">
        <v>102</v>
      </c>
      <c r="J5" s="11" t="s">
        <v>103</v>
      </c>
      <c r="K5" s="11" t="s">
        <v>104</v>
      </c>
      <c r="L5" s="11" t="s">
        <v>105</v>
      </c>
      <c r="M5" s="11" t="s">
        <v>106</v>
      </c>
    </row>
    <row r="6" spans="1:13" s="9" customFormat="1" x14ac:dyDescent="0.15">
      <c r="A6" s="8"/>
      <c r="B6" s="12" t="s">
        <v>107</v>
      </c>
      <c r="C6" s="12"/>
      <c r="D6" s="12"/>
      <c r="E6" s="12"/>
      <c r="F6" s="12"/>
      <c r="G6" s="12"/>
      <c r="H6" s="13" t="s">
        <v>108</v>
      </c>
      <c r="I6" s="13"/>
      <c r="J6" s="12"/>
      <c r="K6" s="13" t="s">
        <v>108</v>
      </c>
      <c r="L6" s="13"/>
      <c r="M6" s="12" t="s">
        <v>108</v>
      </c>
    </row>
    <row r="7" spans="1:13" s="17" customFormat="1" x14ac:dyDescent="0.15">
      <c r="A7" s="19" t="s">
        <v>109</v>
      </c>
      <c r="B7" s="17" t="s">
        <v>140</v>
      </c>
      <c r="C7" s="17" t="s">
        <v>139</v>
      </c>
      <c r="D7" s="17" t="s">
        <v>110</v>
      </c>
      <c r="E7" s="17" t="s">
        <v>110</v>
      </c>
      <c r="F7" s="17" t="s">
        <v>110</v>
      </c>
      <c r="G7" s="17" t="s">
        <v>110</v>
      </c>
      <c r="H7" s="20" t="s">
        <v>111</v>
      </c>
      <c r="I7" s="20" t="s">
        <v>112</v>
      </c>
      <c r="J7" s="17">
        <v>0</v>
      </c>
      <c r="M7" s="17" t="s">
        <v>141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FAEDF-36B7-48C5-A67E-711E90269B5B}">
  <sheetPr>
    <tabColor theme="2"/>
  </sheetPr>
  <dimension ref="A1:E7"/>
  <sheetViews>
    <sheetView tabSelected="1" workbookViewId="0">
      <selection activeCell="C14" sqref="C14"/>
    </sheetView>
  </sheetViews>
  <sheetFormatPr defaultRowHeight="13.5" x14ac:dyDescent="0.15"/>
  <cols>
    <col min="2" max="2" width="18.375" bestFit="1" customWidth="1"/>
    <col min="3" max="3" width="36" customWidth="1"/>
    <col min="4" max="4" width="9" customWidth="1"/>
  </cols>
  <sheetData>
    <row r="1" spans="1:5" x14ac:dyDescent="0.15">
      <c r="A1" t="s">
        <v>189</v>
      </c>
      <c r="B1" t="s">
        <v>187</v>
      </c>
    </row>
    <row r="2" spans="1:5" x14ac:dyDescent="0.15">
      <c r="A2" t="s">
        <v>74</v>
      </c>
      <c r="B2" s="16" t="s">
        <v>178</v>
      </c>
      <c r="C2" s="16" t="s">
        <v>179</v>
      </c>
      <c r="D2" s="16" t="s">
        <v>180</v>
      </c>
      <c r="E2" s="16" t="s">
        <v>181</v>
      </c>
    </row>
    <row r="3" spans="1:5" x14ac:dyDescent="0.15">
      <c r="A3" t="s">
        <v>182</v>
      </c>
      <c r="B3" s="11" t="s">
        <v>86</v>
      </c>
      <c r="C3" s="11" t="s">
        <v>86</v>
      </c>
      <c r="D3" s="11" t="s">
        <v>86</v>
      </c>
      <c r="E3" s="11" t="s">
        <v>87</v>
      </c>
    </row>
    <row r="4" spans="1:5" x14ac:dyDescent="0.15">
      <c r="B4" s="12" t="s">
        <v>91</v>
      </c>
      <c r="C4" s="12" t="s">
        <v>183</v>
      </c>
      <c r="D4" s="12" t="s">
        <v>91</v>
      </c>
      <c r="E4" s="12" t="s">
        <v>87</v>
      </c>
    </row>
    <row r="5" spans="1:5" x14ac:dyDescent="0.15">
      <c r="B5" s="11" t="s">
        <v>184</v>
      </c>
      <c r="C5" s="11" t="s">
        <v>185</v>
      </c>
      <c r="D5" s="11" t="s">
        <v>186</v>
      </c>
      <c r="E5" s="11" t="s">
        <v>87</v>
      </c>
    </row>
    <row r="6" spans="1:5" s="14" customFormat="1" x14ac:dyDescent="0.15">
      <c r="B6" s="12" t="s">
        <v>107</v>
      </c>
      <c r="C6" s="12"/>
      <c r="D6" s="12"/>
      <c r="E6" s="12"/>
    </row>
    <row r="7" spans="1:5" s="17" customFormat="1" x14ac:dyDescent="0.15">
      <c r="A7" s="17" t="s">
        <v>273</v>
      </c>
      <c r="B7" s="17" t="s">
        <v>274</v>
      </c>
      <c r="C7" s="17" t="s">
        <v>275</v>
      </c>
      <c r="D7" s="17" t="s">
        <v>272</v>
      </c>
      <c r="E7" s="17" t="s">
        <v>276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2"/>
  </sheetPr>
  <dimension ref="A1:D32"/>
  <sheetViews>
    <sheetView workbookViewId="0">
      <selection activeCell="C27" sqref="C27"/>
    </sheetView>
  </sheetViews>
  <sheetFormatPr defaultRowHeight="13.5" x14ac:dyDescent="0.15"/>
  <cols>
    <col min="1" max="1" width="11.75" customWidth="1"/>
    <col min="2" max="2" width="22.75" bestFit="1" customWidth="1"/>
    <col min="3" max="3" width="63" bestFit="1" customWidth="1"/>
  </cols>
  <sheetData>
    <row r="1" spans="1:4" x14ac:dyDescent="0.15">
      <c r="A1" s="14" t="s">
        <v>113</v>
      </c>
      <c r="B1" t="s">
        <v>145</v>
      </c>
      <c r="C1" s="14"/>
      <c r="D1" s="14"/>
    </row>
    <row r="2" spans="1:4" x14ac:dyDescent="0.15">
      <c r="A2" s="14" t="s">
        <v>74</v>
      </c>
      <c r="B2" s="10" t="s">
        <v>75</v>
      </c>
      <c r="C2" s="10" t="s">
        <v>114</v>
      </c>
      <c r="D2" s="10" t="s">
        <v>115</v>
      </c>
    </row>
    <row r="3" spans="1:4" x14ac:dyDescent="0.15">
      <c r="A3" s="14"/>
      <c r="B3" s="15" t="s">
        <v>88</v>
      </c>
      <c r="C3" s="15" t="s">
        <v>88</v>
      </c>
      <c r="D3" s="15" t="s">
        <v>87</v>
      </c>
    </row>
    <row r="4" spans="1:4" x14ac:dyDescent="0.15">
      <c r="A4" s="14"/>
      <c r="B4" s="13" t="s">
        <v>91</v>
      </c>
      <c r="C4" s="13" t="s">
        <v>91</v>
      </c>
      <c r="D4" s="13" t="s">
        <v>87</v>
      </c>
    </row>
    <row r="5" spans="1:4" x14ac:dyDescent="0.15">
      <c r="A5" s="14"/>
      <c r="B5" s="15" t="s">
        <v>95</v>
      </c>
      <c r="C5" s="15" t="s">
        <v>116</v>
      </c>
      <c r="D5" s="15" t="s">
        <v>117</v>
      </c>
    </row>
    <row r="6" spans="1:4" x14ac:dyDescent="0.15">
      <c r="A6" s="14"/>
      <c r="B6" s="13" t="s">
        <v>107</v>
      </c>
      <c r="C6" s="13"/>
      <c r="D6" s="13"/>
    </row>
    <row r="7" spans="1:4" s="17" customFormat="1" x14ac:dyDescent="0.15">
      <c r="A7" s="17" t="s">
        <v>145</v>
      </c>
      <c r="B7" s="17" t="s">
        <v>154</v>
      </c>
      <c r="C7" s="17" t="s">
        <v>142</v>
      </c>
    </row>
    <row r="8" spans="1:4" s="17" customFormat="1" x14ac:dyDescent="0.15">
      <c r="A8" s="17" t="s">
        <v>145</v>
      </c>
      <c r="B8" s="17" t="s">
        <v>143</v>
      </c>
      <c r="C8" s="17" t="s">
        <v>136</v>
      </c>
    </row>
    <row r="9" spans="1:4" s="17" customFormat="1" x14ac:dyDescent="0.15">
      <c r="A9" s="17" t="s">
        <v>145</v>
      </c>
      <c r="B9" s="17" t="s">
        <v>144</v>
      </c>
      <c r="C9" s="17" t="s">
        <v>138</v>
      </c>
    </row>
    <row r="10" spans="1:4" s="17" customFormat="1" x14ac:dyDescent="0.15"/>
    <row r="11" spans="1:4" s="17" customFormat="1" x14ac:dyDescent="0.15">
      <c r="A11" s="17" t="s">
        <v>145</v>
      </c>
      <c r="B11" s="17" t="s">
        <v>155</v>
      </c>
      <c r="C11" s="17" t="s">
        <v>158</v>
      </c>
    </row>
    <row r="12" spans="1:4" s="17" customFormat="1" x14ac:dyDescent="0.15">
      <c r="A12" s="17" t="s">
        <v>145</v>
      </c>
      <c r="B12" s="17" t="s">
        <v>168</v>
      </c>
      <c r="C12" s="17" t="s">
        <v>159</v>
      </c>
    </row>
    <row r="13" spans="1:4" s="17" customFormat="1" x14ac:dyDescent="0.15">
      <c r="A13" s="17" t="s">
        <v>145</v>
      </c>
      <c r="B13" s="17" t="s">
        <v>169</v>
      </c>
      <c r="C13" s="17" t="s">
        <v>160</v>
      </c>
    </row>
    <row r="14" spans="1:4" s="17" customFormat="1" x14ac:dyDescent="0.15">
      <c r="A14" s="17" t="s">
        <v>145</v>
      </c>
      <c r="B14" s="17" t="s">
        <v>170</v>
      </c>
      <c r="C14" s="17" t="s">
        <v>162</v>
      </c>
    </row>
    <row r="15" spans="1:4" s="17" customFormat="1" x14ac:dyDescent="0.15">
      <c r="A15" s="17" t="s">
        <v>145</v>
      </c>
      <c r="B15" s="17" t="s">
        <v>171</v>
      </c>
      <c r="C15" s="17" t="s">
        <v>165</v>
      </c>
    </row>
    <row r="16" spans="1:4" s="17" customFormat="1" x14ac:dyDescent="0.15">
      <c r="A16" s="17" t="s">
        <v>145</v>
      </c>
      <c r="B16" s="17" t="s">
        <v>172</v>
      </c>
      <c r="C16" s="17" t="s">
        <v>167</v>
      </c>
    </row>
    <row r="17" spans="1:3" s="17" customFormat="1" x14ac:dyDescent="0.15">
      <c r="A17" s="17" t="s">
        <v>145</v>
      </c>
      <c r="B17" s="17" t="s">
        <v>176</v>
      </c>
      <c r="C17" s="17" t="s">
        <v>175</v>
      </c>
    </row>
    <row r="18" spans="1:3" s="17" customFormat="1" x14ac:dyDescent="0.15">
      <c r="A18" s="17" t="s">
        <v>145</v>
      </c>
      <c r="B18" s="17" t="s">
        <v>209</v>
      </c>
      <c r="C18" s="17" t="s">
        <v>208</v>
      </c>
    </row>
    <row r="19" spans="1:3" s="17" customFormat="1" x14ac:dyDescent="0.15"/>
    <row r="20" spans="1:3" s="17" customFormat="1" x14ac:dyDescent="0.15">
      <c r="A20" s="17" t="s">
        <v>145</v>
      </c>
      <c r="B20" s="17" t="s">
        <v>156</v>
      </c>
      <c r="C20" s="17" t="s">
        <v>161</v>
      </c>
    </row>
    <row r="21" spans="1:3" s="17" customFormat="1" x14ac:dyDescent="0.15">
      <c r="A21" s="17" t="s">
        <v>145</v>
      </c>
      <c r="B21" s="17" t="s">
        <v>173</v>
      </c>
      <c r="C21" s="17" t="s">
        <v>166</v>
      </c>
    </row>
    <row r="22" spans="1:3" s="17" customFormat="1" x14ac:dyDescent="0.15">
      <c r="A22" s="17" t="s">
        <v>145</v>
      </c>
      <c r="B22" s="17" t="s">
        <v>205</v>
      </c>
      <c r="C22" s="17" t="s">
        <v>202</v>
      </c>
    </row>
    <row r="23" spans="1:3" s="17" customFormat="1" x14ac:dyDescent="0.15">
      <c r="A23" s="17" t="s">
        <v>145</v>
      </c>
      <c r="B23" s="17" t="s">
        <v>206</v>
      </c>
      <c r="C23" s="17" t="s">
        <v>203</v>
      </c>
    </row>
    <row r="24" spans="1:3" s="17" customFormat="1" x14ac:dyDescent="0.15">
      <c r="A24" s="17" t="s">
        <v>145</v>
      </c>
      <c r="B24" s="17" t="s">
        <v>207</v>
      </c>
      <c r="C24" s="17" t="s">
        <v>204</v>
      </c>
    </row>
    <row r="25" spans="1:3" s="17" customFormat="1" x14ac:dyDescent="0.15"/>
    <row r="26" spans="1:3" s="17" customFormat="1" x14ac:dyDescent="0.15">
      <c r="A26" s="17" t="s">
        <v>145</v>
      </c>
      <c r="B26" s="17" t="s">
        <v>157</v>
      </c>
      <c r="C26" s="17" t="s">
        <v>163</v>
      </c>
    </row>
    <row r="27" spans="1:3" s="17" customFormat="1" x14ac:dyDescent="0.15">
      <c r="A27" s="17" t="s">
        <v>145</v>
      </c>
      <c r="B27" s="17" t="s">
        <v>174</v>
      </c>
      <c r="C27" s="17" t="s">
        <v>164</v>
      </c>
    </row>
    <row r="28" spans="1:3" s="17" customFormat="1" x14ac:dyDescent="0.15"/>
    <row r="29" spans="1:3" s="17" customFormat="1" x14ac:dyDescent="0.15">
      <c r="A29" s="17" t="s">
        <v>145</v>
      </c>
      <c r="B29" s="17" t="s">
        <v>188</v>
      </c>
      <c r="C29" s="17" t="s">
        <v>191</v>
      </c>
    </row>
    <row r="30" spans="1:3" s="17" customFormat="1" x14ac:dyDescent="0.15">
      <c r="A30" s="17" t="s">
        <v>145</v>
      </c>
      <c r="B30" s="17" t="s">
        <v>190</v>
      </c>
      <c r="C30" s="17" t="s">
        <v>192</v>
      </c>
    </row>
    <row r="31" spans="1:3" s="17" customFormat="1" x14ac:dyDescent="0.15">
      <c r="A31" s="17" t="s">
        <v>145</v>
      </c>
      <c r="B31" s="17" t="s">
        <v>195</v>
      </c>
      <c r="C31" s="17" t="s">
        <v>193</v>
      </c>
    </row>
    <row r="32" spans="1:3" s="17" customFormat="1" x14ac:dyDescent="0.15">
      <c r="A32" s="17" t="s">
        <v>145</v>
      </c>
      <c r="B32" s="17" t="s">
        <v>196</v>
      </c>
      <c r="C32" s="17" t="s">
        <v>194</v>
      </c>
    </row>
  </sheetData>
  <phoneticPr fontId="6" type="noConversion"/>
  <conditionalFormatting sqref="B2:B6">
    <cfRule type="duplicateValues" dxfId="0" priority="1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2BA7-0895-4E87-8621-F270193707CB}">
  <sheetPr>
    <tabColor theme="7"/>
  </sheetPr>
  <dimension ref="A1:C38"/>
  <sheetViews>
    <sheetView workbookViewId="0">
      <selection activeCell="G10" sqref="G10"/>
    </sheetView>
  </sheetViews>
  <sheetFormatPr defaultColWidth="9" defaultRowHeight="13.5" x14ac:dyDescent="0.15"/>
  <sheetData>
    <row r="1" spans="1:3" x14ac:dyDescent="0.15">
      <c r="A1" t="s">
        <v>233</v>
      </c>
      <c r="C1" t="s">
        <v>271</v>
      </c>
    </row>
    <row r="2" spans="1:3" x14ac:dyDescent="0.15">
      <c r="A2" t="s">
        <v>74</v>
      </c>
      <c r="B2" s="16" t="s">
        <v>178</v>
      </c>
      <c r="C2" s="16" t="s">
        <v>267</v>
      </c>
    </row>
    <row r="3" spans="1:3" x14ac:dyDescent="0.15">
      <c r="A3" t="s">
        <v>182</v>
      </c>
      <c r="B3" s="11" t="s">
        <v>86</v>
      </c>
      <c r="C3" s="11" t="s">
        <v>268</v>
      </c>
    </row>
    <row r="4" spans="1:3" x14ac:dyDescent="0.15">
      <c r="B4" s="12" t="s">
        <v>91</v>
      </c>
      <c r="C4" s="12" t="s">
        <v>269</v>
      </c>
    </row>
    <row r="5" spans="1:3" x14ac:dyDescent="0.15">
      <c r="B5" s="11" t="s">
        <v>184</v>
      </c>
      <c r="C5" s="11" t="s">
        <v>270</v>
      </c>
    </row>
    <row r="6" spans="1:3" x14ac:dyDescent="0.15">
      <c r="B6" s="12" t="s">
        <v>107</v>
      </c>
      <c r="C6" s="12"/>
    </row>
    <row r="7" spans="1:3" s="17" customFormat="1" x14ac:dyDescent="0.15">
      <c r="A7" s="19" t="s">
        <v>234</v>
      </c>
      <c r="B7" s="17" t="s">
        <v>235</v>
      </c>
      <c r="C7" s="18">
        <v>1</v>
      </c>
    </row>
    <row r="8" spans="1:3" s="17" customFormat="1" x14ac:dyDescent="0.15">
      <c r="B8" s="17" t="s">
        <v>236</v>
      </c>
      <c r="C8" s="18">
        <v>2</v>
      </c>
    </row>
    <row r="9" spans="1:3" s="17" customFormat="1" x14ac:dyDescent="0.15">
      <c r="B9" s="17" t="s">
        <v>237</v>
      </c>
      <c r="C9" s="18">
        <v>3</v>
      </c>
    </row>
    <row r="10" spans="1:3" s="17" customFormat="1" x14ac:dyDescent="0.15">
      <c r="B10" s="17" t="s">
        <v>238</v>
      </c>
      <c r="C10" s="18">
        <v>4</v>
      </c>
    </row>
    <row r="11" spans="1:3" s="17" customFormat="1" x14ac:dyDescent="0.15">
      <c r="B11" s="17" t="s">
        <v>239</v>
      </c>
      <c r="C11" s="18">
        <v>5</v>
      </c>
    </row>
    <row r="12" spans="1:3" s="17" customFormat="1" x14ac:dyDescent="0.15">
      <c r="B12" s="17" t="s">
        <v>240</v>
      </c>
      <c r="C12" s="18">
        <v>6</v>
      </c>
    </row>
    <row r="13" spans="1:3" s="17" customFormat="1" x14ac:dyDescent="0.15">
      <c r="B13" s="17" t="s">
        <v>241</v>
      </c>
      <c r="C13" s="18">
        <v>7</v>
      </c>
    </row>
    <row r="14" spans="1:3" s="17" customFormat="1" x14ac:dyDescent="0.15">
      <c r="B14" s="17" t="s">
        <v>242</v>
      </c>
      <c r="C14" s="18">
        <v>8</v>
      </c>
    </row>
    <row r="15" spans="1:3" s="17" customFormat="1" x14ac:dyDescent="0.15">
      <c r="B15" s="17" t="s">
        <v>243</v>
      </c>
      <c r="C15" s="18">
        <v>9</v>
      </c>
    </row>
    <row r="16" spans="1:3" s="17" customFormat="1" x14ac:dyDescent="0.15">
      <c r="B16" s="17" t="s">
        <v>244</v>
      </c>
      <c r="C16" s="18">
        <v>10</v>
      </c>
    </row>
    <row r="17" spans="2:3" s="17" customFormat="1" x14ac:dyDescent="0.15">
      <c r="B17" s="17" t="s">
        <v>245</v>
      </c>
      <c r="C17" s="18">
        <v>11</v>
      </c>
    </row>
    <row r="18" spans="2:3" s="17" customFormat="1" x14ac:dyDescent="0.15">
      <c r="B18" s="17" t="s">
        <v>246</v>
      </c>
      <c r="C18" s="18">
        <v>12</v>
      </c>
    </row>
    <row r="19" spans="2:3" s="17" customFormat="1" x14ac:dyDescent="0.15">
      <c r="B19" s="17" t="s">
        <v>247</v>
      </c>
      <c r="C19" s="18">
        <v>13</v>
      </c>
    </row>
    <row r="20" spans="2:3" s="17" customFormat="1" x14ac:dyDescent="0.15">
      <c r="B20" s="17" t="s">
        <v>248</v>
      </c>
      <c r="C20" s="18">
        <v>14</v>
      </c>
    </row>
    <row r="21" spans="2:3" s="17" customFormat="1" x14ac:dyDescent="0.15">
      <c r="B21" s="17" t="s">
        <v>249</v>
      </c>
      <c r="C21" s="18">
        <v>15</v>
      </c>
    </row>
    <row r="22" spans="2:3" s="17" customFormat="1" x14ac:dyDescent="0.15">
      <c r="B22" s="17" t="s">
        <v>250</v>
      </c>
      <c r="C22" s="18">
        <v>16</v>
      </c>
    </row>
    <row r="23" spans="2:3" s="17" customFormat="1" x14ac:dyDescent="0.15">
      <c r="B23" s="17" t="s">
        <v>251</v>
      </c>
      <c r="C23" s="18">
        <v>17</v>
      </c>
    </row>
    <row r="24" spans="2:3" s="17" customFormat="1" x14ac:dyDescent="0.15">
      <c r="B24" s="17" t="s">
        <v>252</v>
      </c>
      <c r="C24" s="18">
        <v>18</v>
      </c>
    </row>
    <row r="25" spans="2:3" s="17" customFormat="1" x14ac:dyDescent="0.15">
      <c r="B25" s="17" t="s">
        <v>253</v>
      </c>
      <c r="C25" s="18">
        <v>19</v>
      </c>
    </row>
    <row r="26" spans="2:3" s="17" customFormat="1" x14ac:dyDescent="0.15">
      <c r="B26" s="17" t="s">
        <v>254</v>
      </c>
      <c r="C26" s="18">
        <v>20</v>
      </c>
    </row>
    <row r="27" spans="2:3" s="17" customFormat="1" x14ac:dyDescent="0.15">
      <c r="B27" s="17" t="s">
        <v>255</v>
      </c>
      <c r="C27" s="18">
        <v>21</v>
      </c>
    </row>
    <row r="28" spans="2:3" s="17" customFormat="1" x14ac:dyDescent="0.15">
      <c r="B28" s="17" t="s">
        <v>256</v>
      </c>
      <c r="C28" s="18">
        <v>22</v>
      </c>
    </row>
    <row r="29" spans="2:3" s="17" customFormat="1" x14ac:dyDescent="0.15">
      <c r="B29" s="17" t="s">
        <v>257</v>
      </c>
      <c r="C29" s="18">
        <v>23</v>
      </c>
    </row>
    <row r="30" spans="2:3" s="17" customFormat="1" x14ac:dyDescent="0.15">
      <c r="B30" s="17" t="s">
        <v>258</v>
      </c>
      <c r="C30" s="18">
        <v>24</v>
      </c>
    </row>
    <row r="31" spans="2:3" s="17" customFormat="1" x14ac:dyDescent="0.15">
      <c r="B31" s="17" t="s">
        <v>259</v>
      </c>
      <c r="C31" s="18">
        <v>25</v>
      </c>
    </row>
    <row r="32" spans="2:3" s="17" customFormat="1" x14ac:dyDescent="0.15">
      <c r="B32" s="17" t="s">
        <v>260</v>
      </c>
      <c r="C32" s="18">
        <v>26</v>
      </c>
    </row>
    <row r="33" spans="1:3" s="17" customFormat="1" x14ac:dyDescent="0.15">
      <c r="B33" s="17" t="s">
        <v>261</v>
      </c>
      <c r="C33" s="18">
        <v>27</v>
      </c>
    </row>
    <row r="34" spans="1:3" s="17" customFormat="1" x14ac:dyDescent="0.15">
      <c r="B34" s="17" t="s">
        <v>262</v>
      </c>
      <c r="C34" s="18">
        <v>28</v>
      </c>
    </row>
    <row r="35" spans="1:3" s="17" customFormat="1" x14ac:dyDescent="0.15">
      <c r="B35" s="17" t="s">
        <v>263</v>
      </c>
      <c r="C35" s="18">
        <v>29</v>
      </c>
    </row>
    <row r="36" spans="1:3" s="17" customFormat="1" x14ac:dyDescent="0.15">
      <c r="B36" s="17" t="s">
        <v>264</v>
      </c>
      <c r="C36" s="18">
        <v>30</v>
      </c>
    </row>
    <row r="37" spans="1:3" s="17" customFormat="1" x14ac:dyDescent="0.15">
      <c r="B37" s="17" t="s">
        <v>265</v>
      </c>
      <c r="C37" s="18">
        <v>31</v>
      </c>
    </row>
    <row r="38" spans="1:3" s="17" customFormat="1" x14ac:dyDescent="0.15">
      <c r="A38" s="19" t="s">
        <v>266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$备注</vt:lpstr>
      <vt:lpstr>HeroRelation</vt:lpstr>
      <vt:lpstr>UnlockSystem</vt:lpstr>
      <vt:lpstr>GameValueConfig</vt:lpstr>
      <vt:lpstr>Translate</vt:lpstr>
      <vt:lpstr>AttrConfig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2022-09-19T10:28:08Z</dcterms:modified>
</cp:coreProperties>
</file>