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养成向系统\装备系统\"/>
    </mc:Choice>
  </mc:AlternateContent>
  <xr:revisionPtr revIDLastSave="0" documentId="13_ncr:1_{3833C5D6-EDB8-4E9A-AF95-FA37E537BF6F}" xr6:coauthVersionLast="47" xr6:coauthVersionMax="47" xr10:uidLastSave="{00000000-0000-0000-0000-000000000000}"/>
  <bookViews>
    <workbookView xWindow="-28920" yWindow="-120" windowWidth="29040" windowHeight="15840" tabRatio="654" activeTab="4" xr2:uid="{00000000-000D-0000-FFFF-FFFF00000000}"/>
  </bookViews>
  <sheets>
    <sheet name="$备注" sheetId="1" r:id="rId1"/>
    <sheet name="EquipBase" sheetId="7" r:id="rId2"/>
    <sheet name="EquipAttr" sheetId="8" r:id="rId3"/>
    <sheet name="EquipExp" sheetId="9" r:id="rId4"/>
    <sheet name="EquipStar" sheetId="10" r:id="rId5"/>
    <sheet name="HeroCostAttr" sheetId="15" r:id="rId6"/>
    <sheet name="ItemConfig" sheetId="12" r:id="rId7"/>
    <sheet name="GameValueConfig" sheetId="11" r:id="rId8"/>
    <sheet name="UnlockSystem" sheetId="13" r:id="rId9"/>
    <sheet name="Translate" sheetId="14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徐宇斌</author>
  </authors>
  <commentList>
    <comment ref="B2" authorId="0" shapeId="0" xr:uid="{F733DA9D-D037-49A8-B8B4-A68FA2E87FCE}">
      <text>
        <r>
          <rPr>
            <b/>
            <sz val="9"/>
            <rFont val="宋体"/>
            <family val="3"/>
            <charset val="134"/>
          </rPr>
          <t>徐宇斌:
作用：</t>
        </r>
        <r>
          <rPr>
            <sz val="9"/>
            <rFont val="宋体"/>
            <family val="3"/>
            <charset val="134"/>
          </rPr>
          <t xml:space="preserve">
装备唯一标识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命名规则
部位名</t>
        </r>
        <r>
          <rPr>
            <sz val="9"/>
            <rFont val="宋体"/>
            <family val="3"/>
            <charset val="134"/>
          </rPr>
          <t>_</t>
        </r>
        <r>
          <rPr>
            <sz val="9"/>
            <rFont val="宋体"/>
            <family val="3"/>
            <charset val="134"/>
          </rPr>
          <t>资质&amp;编号
编号为001~999</t>
        </r>
      </text>
    </comment>
    <comment ref="G2" authorId="0" shapeId="0" xr:uid="{01A24827-F2CE-4374-B04C-4C0705D2F877}">
      <text>
        <r>
          <rPr>
            <b/>
            <sz val="9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装备稀有度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b/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>11：R
12：SR
13：SSR</t>
        </r>
      </text>
    </comment>
    <comment ref="H2" authorId="0" shapeId="0" xr:uid="{EA836D47-4002-45DA-A59B-F6D29A7A5093}">
      <text>
        <r>
          <rPr>
            <b/>
            <sz val="9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区分装备部位</t>
        </r>
        <r>
          <rPr>
            <b/>
            <sz val="9"/>
            <rFont val="宋体"/>
            <family val="3"/>
            <charset val="134"/>
          </rPr>
          <t xml:space="preserve">
配置方式：</t>
        </r>
        <r>
          <rPr>
            <sz val="9"/>
            <rFont val="宋体"/>
            <family val="3"/>
            <charset val="134"/>
          </rPr>
          <t xml:space="preserve">
1:武器
2：护甲
3：鞋子
4：饰品</t>
        </r>
      </text>
    </comment>
    <comment ref="I2" authorId="0" shapeId="0" xr:uid="{D25D784F-7AE4-4A8E-BA07-A455BA907686}">
      <text>
        <r>
          <rPr>
            <b/>
            <sz val="9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限定哪种职业才能穿该装备</t>
        </r>
        <r>
          <rPr>
            <b/>
            <sz val="9"/>
            <rFont val="宋体"/>
            <family val="3"/>
            <charset val="134"/>
          </rPr>
          <t xml:space="preserve">
配置方式：
</t>
        </r>
        <r>
          <rPr>
            <sz val="9"/>
            <color indexed="81"/>
            <rFont val="宋体"/>
            <family val="3"/>
            <charset val="134"/>
          </rPr>
          <t>不限定可不填</t>
        </r>
        <r>
          <rPr>
            <sz val="9"/>
            <rFont val="宋体"/>
            <family val="3"/>
            <charset val="134"/>
          </rPr>
          <t xml:space="preserve">
1：攻袭
2：法师
3：守护
4：治愈
5：召唤
6：光明
7：咒术</t>
        </r>
      </text>
    </comment>
    <comment ref="J2" authorId="0" shapeId="0" xr:uid="{F10AED3C-EC3F-42AA-B00A-2AE9639D2C6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rFont val="宋体"/>
            <family val="3"/>
            <charset val="134"/>
          </rPr>
          <t xml:space="preserve">
限定哪个角色才能穿戴该装备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填角色ID，可填多个，没有可不填</t>
        </r>
      </text>
    </comment>
    <comment ref="K2" authorId="1" shapeId="0" xr:uid="{B08302F3-CB3E-49E4-A99F-136A52420C58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用于属性计算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填写装备属性表内ID</t>
        </r>
      </text>
    </comment>
    <comment ref="M2" authorId="1" shapeId="0" xr:uid="{407A902E-0794-40B1-96DD-A2FC6DBF5789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作用：
用于在背包内作排序
配置方式：
品质+编号
编号为001~999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2" authorId="0" shapeId="0" xr:uid="{C2736F4B-9DB9-47CC-BB31-BA19C63302F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数值下标是第X星的属性加值</t>
        </r>
      </text>
    </comment>
    <comment ref="E2" authorId="0" shapeId="0" xr:uid="{B517A93A-3623-4BB8-808D-AD0B77CD742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数值下标是第X级的属性表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</authors>
  <commentList>
    <comment ref="F2" authorId="0" shapeId="0" xr:uid="{B5A89938-C801-4DA1-A170-4620240EE870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便于计算当装备用作突破材料时，该返还玩家多少金币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徐宇斌</author>
  </authors>
  <commentList>
    <comment ref="B2" authorId="0" shapeId="0" xr:uid="{FC2E16E5-1ED1-44A8-8130-565B6305D28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命名规则：品质+星级</t>
        </r>
      </text>
    </comment>
    <comment ref="D2" authorId="0" shapeId="0" xr:uid="{705422A7-1367-4256-B366-E8E54F850C7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当前突破等级下对应的升级上限</t>
        </r>
      </text>
    </comment>
    <comment ref="E2" authorId="0" shapeId="0" xr:uid="{B7454934-EE05-4CBB-B831-FFF071CC6B4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前端显示的星级
</t>
        </r>
      </text>
    </comment>
    <comment ref="F2" authorId="0" shapeId="0" xr:uid="{8622842C-A4CD-4D60-924C-2A5FD80BCFCF}">
      <text>
        <r>
          <rPr>
            <b/>
            <sz val="9"/>
            <rFont val="宋体"/>
            <family val="3"/>
            <charset val="134"/>
          </rPr>
          <t xml:space="preserve">作者:
作用：
</t>
        </r>
        <r>
          <rPr>
            <sz val="9"/>
            <rFont val="宋体"/>
            <family val="3"/>
            <charset val="134"/>
          </rPr>
          <t>判断</t>
        </r>
        <r>
          <rPr>
            <sz val="9"/>
            <color indexed="81"/>
            <rFont val="宋体"/>
            <family val="3"/>
            <charset val="134"/>
          </rPr>
          <t>装备升星消耗何种材料</t>
        </r>
        <r>
          <rPr>
            <b/>
            <sz val="9"/>
            <rFont val="宋体"/>
            <family val="3"/>
            <charset val="134"/>
          </rPr>
          <t xml:space="preserve">
配置方式：</t>
        </r>
        <r>
          <rPr>
            <sz val="9"/>
            <rFont val="宋体"/>
            <family val="3"/>
            <charset val="134"/>
          </rPr>
          <t xml:space="preserve">
1：消耗装备经验
2：消耗相同装备</t>
        </r>
      </text>
    </comment>
    <comment ref="G2" authorId="0" shapeId="0" xr:uid="{7A016A53-A71A-4C42-8AB3-C4710A82B556}">
      <text>
        <r>
          <rPr>
            <b/>
            <sz val="9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在突破方式为相同装备时，可作替代的材料</t>
        </r>
        <r>
          <rPr>
            <b/>
            <sz val="9"/>
            <rFont val="宋体"/>
            <family val="3"/>
            <charset val="134"/>
          </rPr>
          <t xml:space="preserve">
配置方式：</t>
        </r>
        <r>
          <rPr>
            <sz val="9"/>
            <rFont val="宋体"/>
            <family val="3"/>
            <charset val="134"/>
          </rPr>
          <t xml:space="preserve">
直接填写ItemConfig表内Id
</t>
        </r>
      </text>
    </comment>
    <comment ref="H2" authorId="1" shapeId="0" xr:uid="{638452CD-BA6F-489A-BF99-899B05D54890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当升星方式为消耗装备材料时，装备材料需要提供的经验值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填具体数值</t>
        </r>
      </text>
    </comment>
    <comment ref="I2" authorId="1" shapeId="0" xr:uid="{9BC0DB84-6091-4B68-BA9E-181D5A2E1906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装备升星的必需材料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填ItemConfig表内ID
</t>
        </r>
      </text>
    </comment>
    <comment ref="N2" authorId="1" shapeId="0" xr:uid="{2055BA1E-BDF9-4008-9C32-E2FC57249F1D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当此装备作为其他装备升星的经验材料时，每件能提供的经验值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填具体数值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</authors>
  <commentList>
    <comment ref="B2" authorId="0" shapeId="0" xr:uid="{ABB18525-9F17-49B0-9C85-A3D70AE3A85D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表示卡牌登场所需能量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B365DFE3-E1C1-49C5-8ADE-994C7291C6CE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常用命名规则见备注页</t>
        </r>
      </text>
    </comment>
    <comment ref="C2" authorId="0" shapeId="0" xr:uid="{0E1E417D-CDC4-4C4F-8082-81B45D2677A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显示于游戏内的文本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命名“道具ID_Name”</t>
        </r>
      </text>
    </comment>
    <comment ref="E2" authorId="0" shapeId="0" xr:uid="{E567D7D5-1305-4E3B-A5CD-4D8E32D5262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用于解释这件道具具体怎么使用，使用后效果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命名“道具ID_FunctionDesc”</t>
        </r>
      </text>
    </comment>
    <comment ref="G2" authorId="0" shapeId="0" xr:uid="{7636677F-08FA-4FCB-AC1D-51D12DED6243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为道具提供背景等故事包装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命名“道具ID_StoryDesc”</t>
        </r>
      </text>
    </comment>
    <comment ref="I2" authorId="0" shapeId="0" xr:uid="{23D75DF2-C3A9-4639-846F-C7AD44B06588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判断该道具是否在背包显示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0：不显示
1：显示</t>
        </r>
      </text>
    </comment>
    <comment ref="J2" authorId="0" shapeId="0" xr:uid="{9952E034-5EAD-458E-9433-0AC87644CAD3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道具分到哪个页签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0：货币（不显示在背包）
1：消耗品
2：装备
3：圣铭
4：时魄
5：材料
6：碎片
7：其它</t>
        </r>
      </text>
    </comment>
    <comment ref="K2" authorId="0" shapeId="0" xr:uid="{208A1564-786A-46C7-8683-1F05FCB6802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在道具详情内展示，便于玩家快速理解该道具作用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具体类型见备注页</t>
        </r>
      </text>
    </comment>
    <comment ref="N2" authorId="0" shapeId="0" xr:uid="{CDBE0977-3CFB-4D23-8D39-58C7E7E8CC4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道具图标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填写资源名</t>
        </r>
      </text>
    </comment>
    <comment ref="O2" authorId="0" shapeId="0" xr:uid="{6DE59037-D31E-43BE-840A-412DFF3A6AFB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道具品质影响底框、排序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1:白
2:绿
3:蓝
4:紫
5:橙
6:红</t>
        </r>
      </text>
    </comment>
    <comment ref="P2" authorId="0" shapeId="0" xr:uid="{CF103EB6-1A7B-4575-AD51-F9D42E677E13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使用道具后能获得什么奖励</t>
        </r>
        <r>
          <rPr>
            <b/>
            <sz val="9"/>
            <color indexed="81"/>
            <rFont val="宋体"/>
            <family val="3"/>
            <charset val="134"/>
          </rPr>
          <t xml:space="preserve">
表现方式：</t>
        </r>
        <r>
          <rPr>
            <sz val="9"/>
            <color indexed="81"/>
            <rFont val="宋体"/>
            <family val="3"/>
            <charset val="134"/>
          </rPr>
          <t xml:space="preserve">
使用道具可获得的奖励，Reward表ID</t>
        </r>
      </text>
    </comment>
    <comment ref="Q2" authorId="0" shapeId="0" xr:uid="{FEA0BEE1-FE58-46A7-9F29-00CD6329E19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用于经验瓶等道具的奖励计算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经验瓶：直接填写增加的经验值</t>
        </r>
      </text>
    </comment>
    <comment ref="R2" authorId="0" shapeId="0" xr:uid="{8D0A5D8A-AAA4-41E0-9792-4807A28C5F89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玩家持有该道具的最大持有量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
</t>
        </r>
      </text>
    </comment>
    <comment ref="S2" authorId="0" shapeId="0" xr:uid="{BC09C0F0-1D74-4345-B176-D7A3A2F3377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获取来源还没做</t>
        </r>
      </text>
    </comment>
    <comment ref="T2" authorId="0" shapeId="0" xr:uid="{E88F370D-D735-4BA5-A30C-BE1B68BE33F3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该道具出售时以何种货币结算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1：金币
2：水晶
3：钻石</t>
        </r>
      </text>
    </comment>
    <comment ref="U2" authorId="0" shapeId="0" xr:uid="{028E0B07-ED01-4D98-9AB0-DA2DDDFAA4F0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道具出售结算的货币数量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填具体数值，不可出售填-1</t>
        </r>
      </text>
    </comment>
    <comment ref="V2" authorId="0" shapeId="0" xr:uid="{778218A3-7E9F-40C0-812A-9DE81CD993EC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当道具类型为碎片时，此处填对应角色ID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HeroBase表ID</t>
        </r>
      </text>
    </comment>
    <comment ref="W2" authorId="0" shapeId="0" xr:uid="{EA62221E-689B-4C7C-BC49-28E72610ABB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rFont val="宋体"/>
            <family val="3"/>
            <charset val="134"/>
          </rPr>
          <t xml:space="preserve">
判断是否可以一次性使用多个道具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1:可以
0:不可以</t>
        </r>
      </text>
    </comment>
    <comment ref="X2" authorId="0" shapeId="0" xr:uid="{7352E591-59A9-4093-B464-D6B355C1951C}">
      <text>
        <r>
          <rPr>
            <b/>
            <sz val="9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判断得到该道具时是否自动使用
</t>
        </r>
        <r>
          <rPr>
            <b/>
            <sz val="9"/>
            <rFont val="宋体"/>
            <family val="3"/>
            <charset val="134"/>
          </rPr>
          <t>配置方式</t>
        </r>
        <r>
          <rPr>
            <sz val="9"/>
            <rFont val="宋体"/>
            <family val="3"/>
            <charset val="134"/>
          </rPr>
          <t xml:space="preserve">
1：立刻使用
0：不使用</t>
        </r>
      </text>
    </comment>
    <comment ref="Y2" authorId="0" shapeId="0" xr:uid="{CC8F7419-40CA-4CCC-9C64-70A31DA526D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Z2" authorId="0" shapeId="0" xr:uid="{CE6844D8-C2B9-4C2A-A5D0-5A5AA6519334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用于背包内道具排序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命名规则为：道具类型+品质+序号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2" authorId="0" shapeId="0" xr:uid="{815401A6-8E64-48DD-9009-E6C1C50FA18D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用于判断该入口是否可见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E2" authorId="0" shapeId="0" xr:uid="{BF96A9A0-D07D-4C04-B84A-4AA658451C12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具体可见的条件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F2" authorId="0" shapeId="0" xr:uid="{1B648BB9-636D-4346-ACAE-87A00FC58873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用于判断功能什么时候可解锁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支持配多个条件
1：队长等级解锁
2：关卡解锁
3：剧情关解锁
4：社团等级
5：VIP等级
6：服务器开服后第X天开启
7：城建等级解锁</t>
        </r>
      </text>
    </comment>
    <comment ref="G2" authorId="0" shapeId="0" xr:uid="{244CA036-DE23-4607-B333-3933261ABB30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具体解锁条件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玩家等级：具体数值
关卡：关卡ID</t>
        </r>
      </text>
    </comment>
    <comment ref="H2" authorId="0" shapeId="0" xr:uid="{F021CE5C-9E56-4DA5-8AFD-C854B8A65178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未解锁时点击入口按钮会弹出的文字提示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Translate表ID</t>
        </r>
      </text>
    </comment>
    <comment ref="J2" authorId="0" shapeId="0" xr:uid="{05D9A45D-252F-4DFB-813A-C98028AC62B9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以何种方式提示玩家功能已解锁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0：无提示
1：横幅式弹窗
2：引导动画</t>
        </r>
      </text>
    </comment>
    <comment ref="K2" authorId="0" shapeId="0" xr:uid="{04B98374-CAC2-45C1-AA7E-D64B3C0C8BBF}">
      <text>
        <r>
          <rPr>
            <b/>
            <sz val="9"/>
            <rFont val="宋体"/>
            <family val="3"/>
            <charset val="134"/>
          </rPr>
          <t>作者：
作用：</t>
        </r>
        <r>
          <rPr>
            <sz val="9"/>
            <rFont val="宋体"/>
            <family val="3"/>
            <charset val="134"/>
          </rPr>
          <t xml:space="preserve">
在功能解锁弹窗中的描述文本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Translate表ID
没有可配空</t>
        </r>
      </text>
    </comment>
    <comment ref="M2" authorId="0" shapeId="0" xr:uid="{A54D3D23-156E-4B76-8826-A3D65F25A18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对应系统名称，非必填
translate 表读取</t>
        </r>
      </text>
    </comment>
    <comment ref="M5" authorId="0" shapeId="0" xr:uid="{D17785C4-826B-40DF-B45E-C7F5015DF4B8}">
      <text>
        <r>
          <rPr>
            <sz val="9"/>
            <color indexed="81"/>
            <rFont val="宋体"/>
            <family val="3"/>
            <charset val="134"/>
          </rPr>
          <t>Added by 韩朝阳, on 2022/6/23, 19:14:17;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C29253AE-2612-499D-9CAC-DED4CAF8FDCA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sharedStrings.xml><?xml version="1.0" encoding="utf-8"?>
<sst xmlns="http://schemas.openxmlformats.org/spreadsheetml/2006/main" count="2196" uniqueCount="938">
  <si>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</si>
  <si>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</si>
  <si>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</si>
  <si>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</si>
  <si>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</si>
  <si>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</si>
  <si>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</si>
  <si>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</si>
  <si>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</si>
  <si>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</si>
  <si>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</si>
  <si>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</si>
  <si>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</si>
  <si>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</si>
  <si>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</si>
  <si>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</si>
  <si>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</si>
  <si>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</si>
  <si>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</si>
  <si>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</si>
  <si>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</si>
  <si>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</si>
  <si>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</si>
  <si>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</si>
  <si>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</si>
  <si>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</si>
  <si>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</si>
  <si>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</si>
  <si>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</si>
  <si>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</si>
  <si>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</si>
  <si>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</si>
  <si>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</si>
  <si>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</si>
  <si>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</si>
  <si>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</si>
  <si>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</si>
  <si>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</si>
  <si>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</si>
  <si>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</si>
  <si>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</si>
  <si>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</si>
  <si>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</si>
  <si>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</si>
  <si>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</si>
  <si>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</si>
  <si>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</si>
  <si>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</si>
  <si>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</si>
  <si>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</si>
  <si>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</si>
  <si>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</si>
  <si>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</si>
  <si>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</si>
  <si>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</si>
  <si>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</si>
  <si>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</si>
  <si>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</si>
  <si>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</si>
  <si>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</si>
  <si>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</si>
  <si>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</si>
  <si>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</si>
  <si>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</si>
  <si>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</si>
  <si>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</si>
  <si>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</si>
  <si>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</si>
  <si>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</si>
  <si>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</si>
  <si>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</si>
  <si>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</si>
  <si>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徐宇斌</t>
    <phoneticPr fontId="7" type="noConversion"/>
  </si>
  <si>
    <t>控制列</t>
  </si>
  <si>
    <t>装备ID</t>
  </si>
  <si>
    <t>名字</t>
  </si>
  <si>
    <t>$备注</t>
  </si>
  <si>
    <t>图标</t>
  </si>
  <si>
    <t>资质</t>
  </si>
  <si>
    <t>部位</t>
  </si>
  <si>
    <t>限定职业</t>
  </si>
  <si>
    <t>限定角色</t>
  </si>
  <si>
    <t>CS</t>
  </si>
  <si>
    <t>C</t>
  </si>
  <si>
    <t>$</t>
  </si>
  <si>
    <t>string</t>
  </si>
  <si>
    <t>int</t>
  </si>
  <si>
    <t>string[]</t>
  </si>
  <si>
    <t>double[]</t>
  </si>
  <si>
    <t>int[]</t>
  </si>
  <si>
    <t>Name</t>
  </si>
  <si>
    <t>$Name</t>
  </si>
  <si>
    <t>Icon</t>
  </si>
  <si>
    <t>Position</t>
  </si>
  <si>
    <t>Profession</t>
  </si>
  <si>
    <t>Character</t>
  </si>
  <si>
    <t>Skill</t>
  </si>
  <si>
    <t>PRIMARY</t>
  </si>
  <si>
    <t>FOREIGN:Translate.Id</t>
  </si>
  <si>
    <t>Weapon_11001</t>
  </si>
  <si>
    <t>包装文本</t>
    <phoneticPr fontId="24" type="noConversion"/>
  </si>
  <si>
    <t>装备技能</t>
    <phoneticPr fontId="24" type="noConversion"/>
  </si>
  <si>
    <t>排序</t>
  </si>
  <si>
    <t>C</t>
    <phoneticPr fontId="24" type="noConversion"/>
  </si>
  <si>
    <t>string</t>
    <phoneticPr fontId="24" type="noConversion"/>
  </si>
  <si>
    <t>int</t>
    <phoneticPr fontId="24" type="noConversion"/>
  </si>
  <si>
    <t>int[]</t>
    <phoneticPr fontId="24" type="noConversion"/>
  </si>
  <si>
    <t>_id</t>
    <phoneticPr fontId="24" type="noConversion"/>
  </si>
  <si>
    <t>Desc</t>
    <phoneticPr fontId="24" type="noConversion"/>
  </si>
  <si>
    <t>Sort</t>
  </si>
  <si>
    <t>FOREIGN:Translate._id</t>
    <phoneticPr fontId="24" type="noConversion"/>
  </si>
  <si>
    <t>FOREIGN:EquipAttr._id</t>
    <phoneticPr fontId="24" type="noConversion"/>
  </si>
  <si>
    <t>FOREIGN:Skill._id</t>
    <phoneticPr fontId="24" type="noConversion"/>
  </si>
  <si>
    <t>武器</t>
  </si>
  <si>
    <t>Weapon_11001_Name</t>
  </si>
  <si>
    <t>R武器</t>
  </si>
  <si>
    <t>Weapon_11001_Desc</t>
  </si>
  <si>
    <t>护甲</t>
  </si>
  <si>
    <t>Tops_11001</t>
  </si>
  <si>
    <t>Tops_11001_Name</t>
  </si>
  <si>
    <t>R护甲</t>
  </si>
  <si>
    <t>Tops_11001_Desc</t>
  </si>
  <si>
    <t>鞋子</t>
  </si>
  <si>
    <t>Shoes_11001</t>
  </si>
  <si>
    <t>Shoes_11001_Name</t>
  </si>
  <si>
    <t>R鞋子</t>
  </si>
  <si>
    <t>Shoes_11001_Desc</t>
  </si>
  <si>
    <t>item_MTZMEShi_4</t>
  </si>
  <si>
    <t>饰品</t>
  </si>
  <si>
    <t>Decoration_11001</t>
  </si>
  <si>
    <t>Decoration_11001_Name</t>
  </si>
  <si>
    <t>R饰品</t>
  </si>
  <si>
    <t>Decoration_11001_Desc</t>
  </si>
  <si>
    <t>item_YBYa_3</t>
  </si>
  <si>
    <t>Weapon_12001</t>
  </si>
  <si>
    <t>Weapon_12001_Name</t>
  </si>
  <si>
    <t>SR武器</t>
  </si>
  <si>
    <t>Weapon_12001_Desc</t>
  </si>
  <si>
    <t>item_ZTXCun_11</t>
  </si>
  <si>
    <t>[1,2]</t>
  </si>
  <si>
    <t>Tops_12001</t>
  </si>
  <si>
    <t>Tops_12001_Name</t>
  </si>
  <si>
    <t>SR护甲</t>
  </si>
  <si>
    <t>Tops_12001_Desc</t>
  </si>
  <si>
    <t>item_ZTXCun_2</t>
  </si>
  <si>
    <t>Shoes_12001</t>
  </si>
  <si>
    <t>Shoes_12001_Name</t>
  </si>
  <si>
    <t>SR鞋子</t>
  </si>
  <si>
    <t>Shoes_12001_Desc</t>
  </si>
  <si>
    <t>item_TTKMeng_44</t>
  </si>
  <si>
    <t>Decoration_12001</t>
  </si>
  <si>
    <t>Decoration_12001_Name</t>
  </si>
  <si>
    <t>SR饰品</t>
  </si>
  <si>
    <t>Decoration_12001_Desc</t>
  </si>
  <si>
    <t>item_GLin_33</t>
  </si>
  <si>
    <t>Weapon_13001</t>
  </si>
  <si>
    <t>Weapon_13001_Name</t>
  </si>
  <si>
    <t>SSR武器</t>
  </si>
  <si>
    <t>Weapon_13001_Desc</t>
  </si>
  <si>
    <t>item_WEDe_1</t>
  </si>
  <si>
    <t>[SCheng]</t>
  </si>
  <si>
    <t>Tops_13001</t>
  </si>
  <si>
    <t>Tops_13001_Name</t>
  </si>
  <si>
    <t>SSR护甲</t>
  </si>
  <si>
    <t>Tops_13001_Desc</t>
  </si>
  <si>
    <t>item_LCYShi_2</t>
  </si>
  <si>
    <t>Shoes_13001</t>
  </si>
  <si>
    <t>Shoes_13001_Name</t>
  </si>
  <si>
    <t>SSR鞋子</t>
  </si>
  <si>
    <t>Shoes_13001_Desc</t>
  </si>
  <si>
    <t>item_MTZMEShi_44</t>
  </si>
  <si>
    <t>Decoration_13001</t>
  </si>
  <si>
    <t>Decoration_13001_Name</t>
  </si>
  <si>
    <t>SSR饰品</t>
  </si>
  <si>
    <t>Decoration_13001_Desc</t>
  </si>
  <si>
    <t>item_XSMLi_33</t>
  </si>
  <si>
    <t>EquipBase</t>
    <phoneticPr fontId="7" type="noConversion"/>
  </si>
  <si>
    <t>属性ID</t>
  </si>
  <si>
    <t>星级属性</t>
  </si>
  <si>
    <t>等级属性</t>
  </si>
  <si>
    <t>StarAttr</t>
  </si>
  <si>
    <t>LevelAttr</t>
  </si>
  <si>
    <t>EquipAttr</t>
    <phoneticPr fontId="7" type="noConversion"/>
  </si>
  <si>
    <t>等级ID</t>
  </si>
  <si>
    <t>下级Id</t>
  </si>
  <si>
    <t>显示等级</t>
  </si>
  <si>
    <t>升下级所需金币</t>
  </si>
  <si>
    <t>累计金币</t>
  </si>
  <si>
    <t>NextId</t>
  </si>
  <si>
    <t>ShowLevel</t>
  </si>
  <si>
    <t>Gold</t>
  </si>
  <si>
    <t>TotalGold</t>
  </si>
  <si>
    <t>R</t>
    <phoneticPr fontId="24" type="noConversion"/>
  </si>
  <si>
    <t>R</t>
  </si>
  <si>
    <t>11_1</t>
  </si>
  <si>
    <t>11_2</t>
  </si>
  <si>
    <t>11_3</t>
  </si>
  <si>
    <t>11_4</t>
  </si>
  <si>
    <t>11_5</t>
  </si>
  <si>
    <t>11_6</t>
  </si>
  <si>
    <t>11_7</t>
  </si>
  <si>
    <t>11_8</t>
  </si>
  <si>
    <t>11_9</t>
  </si>
  <si>
    <t>11_10</t>
  </si>
  <si>
    <t>11_11</t>
  </si>
  <si>
    <t>11_12</t>
  </si>
  <si>
    <t>11_13</t>
  </si>
  <si>
    <t>11_14</t>
  </si>
  <si>
    <t>11_15</t>
  </si>
  <si>
    <t>11_16</t>
  </si>
  <si>
    <t>11_17</t>
  </si>
  <si>
    <t>11_18</t>
  </si>
  <si>
    <t>11_19</t>
  </si>
  <si>
    <t>11_20</t>
  </si>
  <si>
    <t>11_21</t>
  </si>
  <si>
    <t>11_22</t>
  </si>
  <si>
    <t>11_23</t>
  </si>
  <si>
    <t>11_24</t>
  </si>
  <si>
    <t>11_25</t>
  </si>
  <si>
    <t>11_26</t>
  </si>
  <si>
    <t>11_27</t>
  </si>
  <si>
    <t>11_28</t>
  </si>
  <si>
    <t>11_29</t>
  </si>
  <si>
    <t>11_30</t>
  </si>
  <si>
    <t>11_31</t>
  </si>
  <si>
    <t>11_32</t>
  </si>
  <si>
    <t>11_33</t>
  </si>
  <si>
    <t>11_34</t>
  </si>
  <si>
    <t>11_35</t>
  </si>
  <si>
    <t>11_36</t>
  </si>
  <si>
    <t>11_37</t>
  </si>
  <si>
    <t>11_38</t>
  </si>
  <si>
    <t>11_39</t>
  </si>
  <si>
    <t>11_40</t>
  </si>
  <si>
    <t>11_41</t>
  </si>
  <si>
    <t>11_42</t>
  </si>
  <si>
    <t>11_43</t>
  </si>
  <si>
    <t>11_44</t>
  </si>
  <si>
    <t>11_45</t>
  </si>
  <si>
    <t>11_46</t>
  </si>
  <si>
    <t>11_47</t>
  </si>
  <si>
    <t>11_48</t>
  </si>
  <si>
    <t>11_49</t>
  </si>
  <si>
    <t>11_50</t>
  </si>
  <si>
    <t>SR</t>
  </si>
  <si>
    <t>12_1</t>
  </si>
  <si>
    <t>12_2</t>
  </si>
  <si>
    <t>12_3</t>
  </si>
  <si>
    <t>12_4</t>
  </si>
  <si>
    <t>12_5</t>
  </si>
  <si>
    <t>12_6</t>
  </si>
  <si>
    <t>12_7</t>
  </si>
  <si>
    <t>12_8</t>
  </si>
  <si>
    <t>12_9</t>
  </si>
  <si>
    <t>12_10</t>
  </si>
  <si>
    <t>12_11</t>
  </si>
  <si>
    <t>12_12</t>
  </si>
  <si>
    <t>12_13</t>
  </si>
  <si>
    <t>12_14</t>
  </si>
  <si>
    <t>12_15</t>
  </si>
  <si>
    <t>12_16</t>
  </si>
  <si>
    <t>12_17</t>
  </si>
  <si>
    <t>12_18</t>
  </si>
  <si>
    <t>12_19</t>
  </si>
  <si>
    <t>12_20</t>
  </si>
  <si>
    <t>12_21</t>
  </si>
  <si>
    <t>12_22</t>
  </si>
  <si>
    <t>12_23</t>
  </si>
  <si>
    <t>12_24</t>
  </si>
  <si>
    <t>12_25</t>
  </si>
  <si>
    <t>12_26</t>
  </si>
  <si>
    <t>12_27</t>
  </si>
  <si>
    <t>12_28</t>
  </si>
  <si>
    <t>12_29</t>
  </si>
  <si>
    <t>12_30</t>
  </si>
  <si>
    <t>12_31</t>
  </si>
  <si>
    <t>12_32</t>
  </si>
  <si>
    <t>12_33</t>
  </si>
  <si>
    <t>12_34</t>
  </si>
  <si>
    <t>12_35</t>
  </si>
  <si>
    <t>12_36</t>
  </si>
  <si>
    <t>12_37</t>
  </si>
  <si>
    <t>12_38</t>
  </si>
  <si>
    <t>12_39</t>
  </si>
  <si>
    <t>12_40</t>
  </si>
  <si>
    <t>12_41</t>
  </si>
  <si>
    <t>12_42</t>
  </si>
  <si>
    <t>12_43</t>
  </si>
  <si>
    <t>12_44</t>
  </si>
  <si>
    <t>12_45</t>
  </si>
  <si>
    <t>12_46</t>
  </si>
  <si>
    <t>12_47</t>
  </si>
  <si>
    <t>12_48</t>
  </si>
  <si>
    <t>12_49</t>
  </si>
  <si>
    <t>12_50</t>
  </si>
  <si>
    <t>12_51</t>
  </si>
  <si>
    <t>12_52</t>
  </si>
  <si>
    <t>12_53</t>
  </si>
  <si>
    <t>12_54</t>
  </si>
  <si>
    <t>12_55</t>
  </si>
  <si>
    <t>12_56</t>
  </si>
  <si>
    <t>12_57</t>
  </si>
  <si>
    <t>12_58</t>
  </si>
  <si>
    <t>12_59</t>
  </si>
  <si>
    <t>12_60</t>
  </si>
  <si>
    <t>SSR</t>
  </si>
  <si>
    <t>13_1</t>
  </si>
  <si>
    <t>13_2</t>
  </si>
  <si>
    <t>13_3</t>
  </si>
  <si>
    <t>13_4</t>
  </si>
  <si>
    <t>13_5</t>
  </si>
  <si>
    <t>13_6</t>
  </si>
  <si>
    <t>13_7</t>
  </si>
  <si>
    <t>13_8</t>
  </si>
  <si>
    <t>13_9</t>
  </si>
  <si>
    <t>13_10</t>
  </si>
  <si>
    <t>13_11</t>
  </si>
  <si>
    <t>13_12</t>
  </si>
  <si>
    <t>13_13</t>
  </si>
  <si>
    <t>13_14</t>
  </si>
  <si>
    <t>13_15</t>
  </si>
  <si>
    <t>13_16</t>
  </si>
  <si>
    <t>13_17</t>
  </si>
  <si>
    <t>13_18</t>
  </si>
  <si>
    <t>13_19</t>
  </si>
  <si>
    <t>13_20</t>
  </si>
  <si>
    <t>13_21</t>
  </si>
  <si>
    <t>13_22</t>
  </si>
  <si>
    <t>13_23</t>
  </si>
  <si>
    <t>13_24</t>
  </si>
  <si>
    <t>13_25</t>
  </si>
  <si>
    <t>13_26</t>
  </si>
  <si>
    <t>13_27</t>
  </si>
  <si>
    <t>13_28</t>
  </si>
  <si>
    <t>13_29</t>
  </si>
  <si>
    <t>13_30</t>
  </si>
  <si>
    <t>13_31</t>
  </si>
  <si>
    <t>13_32</t>
  </si>
  <si>
    <t>13_33</t>
  </si>
  <si>
    <t>13_34</t>
  </si>
  <si>
    <t>13_35</t>
  </si>
  <si>
    <t>13_36</t>
  </si>
  <si>
    <t>13_37</t>
  </si>
  <si>
    <t>13_38</t>
  </si>
  <si>
    <t>13_39</t>
  </si>
  <si>
    <t>13_40</t>
  </si>
  <si>
    <t>13_41</t>
  </si>
  <si>
    <t>13_42</t>
  </si>
  <si>
    <t>13_43</t>
  </si>
  <si>
    <t>13_44</t>
  </si>
  <si>
    <t>13_45</t>
  </si>
  <si>
    <t>13_46</t>
  </si>
  <si>
    <t>13_47</t>
  </si>
  <si>
    <t>13_48</t>
  </si>
  <si>
    <t>13_49</t>
  </si>
  <si>
    <t>13_50</t>
  </si>
  <si>
    <t>13_51</t>
  </si>
  <si>
    <t>13_52</t>
  </si>
  <si>
    <t>13_53</t>
  </si>
  <si>
    <t>13_54</t>
  </si>
  <si>
    <t>13_55</t>
  </si>
  <si>
    <t>13_56</t>
  </si>
  <si>
    <t>13_57</t>
  </si>
  <si>
    <t>13_58</t>
  </si>
  <si>
    <t>13_59</t>
  </si>
  <si>
    <t>13_60</t>
  </si>
  <si>
    <t>13_61</t>
  </si>
  <si>
    <t>13_62</t>
  </si>
  <si>
    <t>13_63</t>
  </si>
  <si>
    <t>13_64</t>
  </si>
  <si>
    <t>13_65</t>
  </si>
  <si>
    <t>13_66</t>
  </si>
  <si>
    <t>13_67</t>
  </si>
  <si>
    <t>13_68</t>
  </si>
  <si>
    <t>13_69</t>
  </si>
  <si>
    <t>13_70</t>
  </si>
  <si>
    <t>EquipExp</t>
    <phoneticPr fontId="7" type="noConversion"/>
  </si>
  <si>
    <t>突破ID</t>
  </si>
  <si>
    <t>下级突破Id</t>
  </si>
  <si>
    <t>当前等级上限</t>
  </si>
  <si>
    <t>当前星级</t>
    <phoneticPr fontId="24" type="noConversion"/>
  </si>
  <si>
    <t>升星方式</t>
  </si>
  <si>
    <t>升星可替代材料</t>
    <phoneticPr fontId="24" type="noConversion"/>
  </si>
  <si>
    <t>消耗升星经验</t>
  </si>
  <si>
    <t>武器突破道具</t>
  </si>
  <si>
    <t>上衣突破道具</t>
  </si>
  <si>
    <t>鞋突破道具</t>
  </si>
  <si>
    <t>饰品突破道具</t>
  </si>
  <si>
    <t>突破道具数量</t>
    <phoneticPr fontId="24" type="noConversion"/>
  </si>
  <si>
    <t>所含升星经验</t>
  </si>
  <si>
    <t>_id</t>
  </si>
  <si>
    <t>MaxLevel</t>
  </si>
  <si>
    <t>StarLevel</t>
  </si>
  <si>
    <t>EquipStarType</t>
  </si>
  <si>
    <t>Item</t>
  </si>
  <si>
    <t>EquipStarExp</t>
  </si>
  <si>
    <t>WeaponItem</t>
  </si>
  <si>
    <t>TopsItem</t>
  </si>
  <si>
    <t>ShoesItem</t>
  </si>
  <si>
    <t>DecorationItem</t>
  </si>
  <si>
    <t>ItemNum</t>
    <phoneticPr fontId="24" type="noConversion"/>
  </si>
  <si>
    <t>IncludeEquipStarExp</t>
  </si>
  <si>
    <t>IEQ_Weapon_1</t>
  </si>
  <si>
    <t>IEQ_Top_1</t>
  </si>
  <si>
    <t>IEQ_Shoes_1</t>
  </si>
  <si>
    <t>IEQ_Decoration_1</t>
  </si>
  <si>
    <t>IES_StarUp_3</t>
  </si>
  <si>
    <t>IEQ_Weapon_2</t>
  </si>
  <si>
    <t>IEQ_Top_2</t>
  </si>
  <si>
    <t>IEQ_Shoes_2</t>
  </si>
  <si>
    <t>IEQ_Decoration_2</t>
  </si>
  <si>
    <t>IEQ_Weapon_3</t>
  </si>
  <si>
    <t>IEQ_Top_3</t>
  </si>
  <si>
    <t>IEQ_Shoes_3</t>
  </si>
  <si>
    <t>IEQ_Decoration_3</t>
  </si>
  <si>
    <t>IEQ_Weapon_4</t>
  </si>
  <si>
    <t>IEQ_Top_4</t>
  </si>
  <si>
    <t>IEQ_Shoes_4</t>
  </si>
  <si>
    <t>IEQ_Decoration_4</t>
  </si>
  <si>
    <t>IEQ_Weapon_5</t>
  </si>
  <si>
    <t>IEQ_Top_5</t>
  </si>
  <si>
    <t>IEQ_Shoes_5</t>
  </si>
  <si>
    <t>IEQ_Decoration_5</t>
  </si>
  <si>
    <t>IES_StarUp_4</t>
  </si>
  <si>
    <t>IEQ_Weapon_6</t>
  </si>
  <si>
    <t>IEQ_Top_6</t>
  </si>
  <si>
    <t>IEQ_Shoes_6</t>
  </si>
  <si>
    <t>IEQ_Decoration_6</t>
  </si>
  <si>
    <t>EquipStar</t>
    <phoneticPr fontId="7" type="noConversion"/>
  </si>
  <si>
    <t>GameValueConfig</t>
    <phoneticPr fontId="24" type="noConversion"/>
  </si>
  <si>
    <t>装备</t>
  </si>
  <si>
    <t>id</t>
  </si>
  <si>
    <t>内容</t>
  </si>
  <si>
    <t>类型</t>
  </si>
  <si>
    <t>$备注说明</t>
  </si>
  <si>
    <t>AppType.ClientH</t>
  </si>
  <si>
    <t>auto</t>
  </si>
  <si>
    <t>Content</t>
  </si>
  <si>
    <t>Cls</t>
  </si>
  <si>
    <t>EquipRarityRate</t>
  </si>
  <si>
    <t>[0.6,0.8,1]</t>
  </si>
  <si>
    <t>不同稀有度装备对应的攻防血速属性系数。从前往后依次为R、SR、SSR</t>
  </si>
  <si>
    <t>EquipBaseExp</t>
  </si>
  <si>
    <t>[50,100,150]</t>
  </si>
  <si>
    <t>不同稀有度的1级装备用于强化时提供的基础经验。从前往后依次为R、SR、SSR</t>
  </si>
  <si>
    <t>EquipAutoLock</t>
  </si>
  <si>
    <t>[13]</t>
  </si>
  <si>
    <t>哪些稀有度的装备获取时默认为锁定状态，[稀有度id,…]，稀有度填写11~13</t>
  </si>
  <si>
    <t>EquipStarExpItem1</t>
  </si>
  <si>
    <t>{"IES_StarUpDogFood_N":100,"IES_StarUpDogFood_R":400,"IES_StarUpDogFood_SR":1000,"IES_StarUpDogFood_SSR":2000}</t>
  </si>
  <si>
    <t>dict</t>
  </si>
  <si>
    <t>装备升星时，不同稀有度通用经验材料及其提供的经验，{"道具ID":"经验值"}</t>
  </si>
  <si>
    <t>EquipSkillLv</t>
  </si>
  <si>
    <t>[10,20,30,40,50,60,70]</t>
  </si>
  <si>
    <t>SR、SSR装备技能达到多少级技能可以升级</t>
  </si>
  <si>
    <t>SameEquipExp</t>
  </si>
  <si>
    <t>相同装备作为经验材料时提供经验值倍数</t>
  </si>
  <si>
    <t>EquipOrder</t>
  </si>
  <si>
    <t>[1,2,3,4]</t>
  </si>
  <si>
    <t>装备一键强化的部位顺序</t>
  </si>
  <si>
    <t>EquipStartExp</t>
  </si>
  <si>
    <t>{"11":"11_1","12":"12_1","13":"13_1"}</t>
  </si>
  <si>
    <t>不同稀有度度装备的初始升级ID，{"稀有度":"EquipStar表内ID"}</t>
  </si>
  <si>
    <t>EquipStartStar</t>
  </si>
  <si>
    <t>不同稀有度度装备的初始星级ID，{"稀有度":"EquipStar表内ID"}</t>
  </si>
  <si>
    <t>ItemConfig</t>
    <phoneticPr fontId="7" type="noConversion"/>
  </si>
  <si>
    <t>材料</t>
    <phoneticPr fontId="24" type="noConversion"/>
  </si>
  <si>
    <t>标识</t>
    <phoneticPr fontId="21" type="noConversion"/>
  </si>
  <si>
    <t>名字</t>
    <phoneticPr fontId="21" type="noConversion"/>
  </si>
  <si>
    <t>$备注说明</t>
    <phoneticPr fontId="21" type="noConversion"/>
  </si>
  <si>
    <t>功能描述</t>
    <phoneticPr fontId="24" type="noConversion"/>
  </si>
  <si>
    <t>$备注</t>
    <phoneticPr fontId="21" type="noConversion"/>
  </si>
  <si>
    <t>包装文本</t>
    <phoneticPr fontId="21" type="noConversion"/>
  </si>
  <si>
    <t>是否在背包可见</t>
  </si>
  <si>
    <t>页签</t>
    <phoneticPr fontId="24" type="noConversion"/>
  </si>
  <si>
    <t>道具类型</t>
    <phoneticPr fontId="21" type="noConversion"/>
  </si>
  <si>
    <t>类型名称</t>
    <phoneticPr fontId="24" type="noConversion"/>
  </si>
  <si>
    <t>备注</t>
  </si>
  <si>
    <t>图标</t>
    <phoneticPr fontId="21" type="noConversion"/>
  </si>
  <si>
    <t>道具品质</t>
    <phoneticPr fontId="21" type="noConversion"/>
  </si>
  <si>
    <t>获得对应奖励</t>
    <phoneticPr fontId="24" type="noConversion"/>
  </si>
  <si>
    <t>奖励参数</t>
    <phoneticPr fontId="24" type="noConversion"/>
  </si>
  <si>
    <t>最大持有数量</t>
    <phoneticPr fontId="24" type="noConversion"/>
  </si>
  <si>
    <t>来源</t>
  </si>
  <si>
    <t>货币类型</t>
    <phoneticPr fontId="21" type="noConversion"/>
  </si>
  <si>
    <t>价格</t>
    <phoneticPr fontId="21" type="noConversion"/>
  </si>
  <si>
    <t>碎片对应角色ID</t>
    <phoneticPr fontId="24" type="noConversion"/>
  </si>
  <si>
    <t>是否可以批量使用</t>
  </si>
  <si>
    <t>获得时立刻使用</t>
  </si>
  <si>
    <t>背包中是否发光</t>
  </si>
  <si>
    <t>排序号</t>
  </si>
  <si>
    <t>CS</t>
    <phoneticPr fontId="21" type="noConversion"/>
  </si>
  <si>
    <t>$</t>
    <phoneticPr fontId="21" type="noConversion"/>
  </si>
  <si>
    <t>C</t>
    <phoneticPr fontId="21" type="noConversion"/>
  </si>
  <si>
    <t>CS</t>
    <phoneticPr fontId="24" type="noConversion"/>
  </si>
  <si>
    <t>string</t>
    <phoneticPr fontId="21" type="noConversion"/>
  </si>
  <si>
    <t>$</t>
    <phoneticPr fontId="24" type="noConversion"/>
  </si>
  <si>
    <t>_id</t>
    <phoneticPr fontId="21" type="noConversion"/>
  </si>
  <si>
    <t>Name</t>
    <phoneticPr fontId="21" type="noConversion"/>
  </si>
  <si>
    <t>$Name</t>
    <phoneticPr fontId="24" type="noConversion"/>
  </si>
  <si>
    <t>FunctionDesc</t>
    <phoneticPr fontId="24" type="noConversion"/>
  </si>
  <si>
    <t>$FunctionDesc</t>
    <phoneticPr fontId="24" type="noConversion"/>
  </si>
  <si>
    <t>StoryDesc</t>
    <phoneticPr fontId="21" type="noConversion"/>
  </si>
  <si>
    <t>$StoryDesc</t>
    <phoneticPr fontId="24" type="noConversion"/>
  </si>
  <si>
    <t>Visible</t>
    <phoneticPr fontId="24" type="noConversion"/>
  </si>
  <si>
    <t>Page</t>
  </si>
  <si>
    <t>Type</t>
    <phoneticPr fontId="21" type="noConversion"/>
  </si>
  <si>
    <t>TypeName</t>
    <phoneticPr fontId="24" type="noConversion"/>
  </si>
  <si>
    <t>$TypeNameName</t>
    <phoneticPr fontId="24" type="noConversion"/>
  </si>
  <si>
    <t>Icon</t>
    <phoneticPr fontId="21" type="noConversion"/>
  </si>
  <si>
    <t>Quality</t>
    <phoneticPr fontId="21" type="noConversion"/>
  </si>
  <si>
    <t>Reward</t>
    <phoneticPr fontId="24" type="noConversion"/>
  </si>
  <si>
    <t>Parameter</t>
    <phoneticPr fontId="21" type="noConversion"/>
  </si>
  <si>
    <t>MaxPile</t>
  </si>
  <si>
    <t>Resource</t>
    <phoneticPr fontId="7" type="noConversion"/>
  </si>
  <si>
    <t>Money</t>
    <phoneticPr fontId="21" type="noConversion"/>
  </si>
  <si>
    <t>Price</t>
    <phoneticPr fontId="21" type="noConversion"/>
  </si>
  <si>
    <t>TargetId</t>
  </si>
  <si>
    <t>MultiUse</t>
  </si>
  <si>
    <t>UseAtOnce</t>
  </si>
  <si>
    <t>ShinePack</t>
  </si>
  <si>
    <t>PRIMARY</t>
    <phoneticPr fontId="24" type="noConversion"/>
  </si>
  <si>
    <t>FOREIGN:Translate._id</t>
  </si>
  <si>
    <t>FOREIGN:RewardConfig._id</t>
    <phoneticPr fontId="24" type="noConversion"/>
  </si>
  <si>
    <t>FOREIGN:ItemResource._id</t>
    <phoneticPr fontId="7" type="noConversion"/>
  </si>
  <si>
    <t>FOREIGN:HeroBase._id</t>
    <phoneticPr fontId="24" type="noConversion"/>
  </si>
  <si>
    <t>材料</t>
  </si>
  <si>
    <t>IES_StarUp_3Name</t>
  </si>
  <si>
    <t>增幅宝石</t>
  </si>
  <si>
    <t>IES_StarUp_3_FunctionDesc</t>
  </si>
  <si>
    <t>增幅宝石，可用于SR及以下级别装备的突破</t>
  </si>
  <si>
    <t>IES_StarUp_3_StoryDesc</t>
  </si>
  <si>
    <t>5004_Name</t>
  </si>
  <si>
    <t>IES_StarUp_4Name</t>
  </si>
  <si>
    <t>荣耀宝石</t>
  </si>
  <si>
    <t>IES_StarUp_4_FunctionDesc</t>
  </si>
  <si>
    <t>荣耀宝石，可用于SSR级别装备的突破</t>
  </si>
  <si>
    <t>IES_StarUp_4_StoryDesc</t>
  </si>
  <si>
    <t>IES_StarUpDogFood_N</t>
  </si>
  <si>
    <t>IES_StarUpDogFood_NName</t>
  </si>
  <si>
    <t>突破源晶·翠绿</t>
  </si>
  <si>
    <t>IES_StarUpDogFood_N_FunctionDesc</t>
  </si>
  <si>
    <t>突破源晶·翠绿，可用于装备的突破</t>
  </si>
  <si>
    <t>IES_StarUpDogFood_N_StoryDesc</t>
  </si>
  <si>
    <t>item_shenmi_6</t>
  </si>
  <si>
    <t>IES_StarUpDogFood_R</t>
  </si>
  <si>
    <t>IES_StarUpDogFood_RName</t>
  </si>
  <si>
    <t>突破源晶·湛蓝</t>
  </si>
  <si>
    <t>IES_StarUpDogFood_R_FunctionDesc</t>
  </si>
  <si>
    <t>突破源晶·湛蓝，可用于装备的突破</t>
  </si>
  <si>
    <t>IES_StarUpDogFood_R_StoryDesc</t>
  </si>
  <si>
    <t>item_huanxiang_6</t>
  </si>
  <si>
    <t>IES_StarUpDogFood_SR</t>
  </si>
  <si>
    <t>IES_StarUpDogFood_SRName</t>
  </si>
  <si>
    <t>突破源晶·晶紫</t>
  </si>
  <si>
    <t>IES_StarUpDogFood_SR_FunctionDesc</t>
  </si>
  <si>
    <t>突破源晶·晶紫，可用于装备的突破</t>
  </si>
  <si>
    <t>IES_StarUpDogFood_SR_StoryDesc</t>
  </si>
  <si>
    <t>item_jingying_6</t>
  </si>
  <si>
    <t>IES_StarUpDogFood_SSR</t>
  </si>
  <si>
    <t>IES_StarUpDogFood_SSRName</t>
  </si>
  <si>
    <t>突破源晶·清橙</t>
  </si>
  <si>
    <t>IES_StarUpDogFood_SSR_FunctionDesc</t>
  </si>
  <si>
    <t>突破源晶·清橙，可用于装备的突破</t>
  </si>
  <si>
    <t>IES_StarUpDogFood_SSR_StoryDesc</t>
  </si>
  <si>
    <t>item_qishi_6</t>
  </si>
  <si>
    <t>IEQ_Weapon_1Name</t>
  </si>
  <si>
    <t>武具精炼石·翠绿</t>
  </si>
  <si>
    <t>IEQ_Weapon_1_FunctionDesc</t>
  </si>
  <si>
    <t>精炼武具道具，可以让武具装备等级上限提升到20级</t>
  </si>
  <si>
    <t>IEQ_Weapon_1_StoryDesc</t>
  </si>
  <si>
    <t>卡巴拉之树的生命之力所凝结成的绿色精炼石，可以引导出武具潜藏的力量</t>
  </si>
  <si>
    <t>IEQ_Weapon_2Name</t>
  </si>
  <si>
    <t>武具精炼石·湛蓝</t>
  </si>
  <si>
    <t>IEQ_Weapon_2_FunctionDesc</t>
  </si>
  <si>
    <t>精炼武具道具，可以让武具装备等级上限提升到30级</t>
  </si>
  <si>
    <t>IEQ_Weapon_2_StoryDesc</t>
  </si>
  <si>
    <t>卡巴拉之树的生命之力所凝结成的蓝色精炼石，可以引导出武具潜藏的力量</t>
  </si>
  <si>
    <t>IEQ_Weapon_3Name</t>
  </si>
  <si>
    <t>武具精炼石·晶紫</t>
  </si>
  <si>
    <t>IEQ_Weapon_3_FunctionDesc</t>
  </si>
  <si>
    <t>精炼武具道具，可以让武具装备等级上限提升到40级</t>
  </si>
  <si>
    <t>IEQ_Weapon_3_StoryDesc</t>
  </si>
  <si>
    <t>卡巴拉之树的生命之力所凝结成的紫色精炼石，可以引导出武具潜藏的力量</t>
  </si>
  <si>
    <t>IEQ_Weapon_4Name</t>
  </si>
  <si>
    <t>武具精炼石·极紫</t>
  </si>
  <si>
    <t>IEQ_Weapon_4_FunctionDesc</t>
  </si>
  <si>
    <t>精炼武具道具，可以让武具装备等级上限提升到50级</t>
  </si>
  <si>
    <t>IEQ_Weapon_4_StoryDesc</t>
  </si>
  <si>
    <t>卡巴拉之树的生命之力所凝结成的深紫色精炼石，可以引导出武具潜藏的力量</t>
  </si>
  <si>
    <t>IEQ_Weapon_5Name</t>
  </si>
  <si>
    <t>武具精炼石·清橙</t>
  </si>
  <si>
    <t>IEQ_Weapon_5_FunctionDesc</t>
  </si>
  <si>
    <t>精炼武具道具，可以让武具装备等级上限提升到60级</t>
  </si>
  <si>
    <t>IEQ_Weapon_5_StoryDesc</t>
  </si>
  <si>
    <t>卡巴拉之树的生命之力所凝结成的橙色精炼石，可以引导出武具潜藏的力量</t>
  </si>
  <si>
    <t>IEQ_Weapon_6Name</t>
  </si>
  <si>
    <t>武具精炼石·虹光</t>
  </si>
  <si>
    <t>IEQ_Weapon_6_FunctionDesc</t>
  </si>
  <si>
    <t>精炼武具道具，可以让武具装备等级上限提升到70级</t>
  </si>
  <si>
    <t>IEQ_Weapon_6_StoryDesc</t>
  </si>
  <si>
    <t>卡巴拉之树的生命之力所凝结成的虹色精炼石，可以引导出武具潜藏的力量</t>
  </si>
  <si>
    <t>IEQ_Top_1Name</t>
  </si>
  <si>
    <t>护甲精炼石·翠绿</t>
  </si>
  <si>
    <t>IEQ_Top_1_FunctionDesc</t>
  </si>
  <si>
    <t>精炼护甲道具，可以让护甲装备等级上限提升到20级</t>
  </si>
  <si>
    <t>IEQ_Top_1_StoryDesc</t>
  </si>
  <si>
    <t>卡巴拉之树的生命之力所凝结成的绿色精炼石，可以引导出护甲潜藏的力量</t>
  </si>
  <si>
    <t>IEQ_Top_2Name</t>
  </si>
  <si>
    <t>护甲精炼石·湛蓝</t>
  </si>
  <si>
    <t>IEQ_Top_2_FunctionDesc</t>
  </si>
  <si>
    <t>精炼护甲道具，可以让护甲装备等级上限提升到30级</t>
  </si>
  <si>
    <t>IEQ_Top_2_StoryDesc</t>
  </si>
  <si>
    <t>卡巴拉之树的生命之力所凝结成的蓝色精炼石，可以引导出护甲潜藏的力量</t>
  </si>
  <si>
    <t>IEQ_Top_3Name</t>
  </si>
  <si>
    <t>护甲精炼石·晶紫</t>
  </si>
  <si>
    <t>IEQ_Top_3_FunctionDesc</t>
  </si>
  <si>
    <t>精炼护甲道具，可以让护甲装备等级上限提升到40级</t>
  </si>
  <si>
    <t>IEQ_Top_3_StoryDesc</t>
  </si>
  <si>
    <t>卡巴拉之树的生命之力所凝结成的紫色精炼石，可以引导出护甲潜藏的力量</t>
  </si>
  <si>
    <t>IEQ_Top_4Name</t>
  </si>
  <si>
    <t>护甲精炼石·极紫</t>
  </si>
  <si>
    <t>IEQ_Top_4_FunctionDesc</t>
  </si>
  <si>
    <t>精炼护甲道具，可以让护甲装备等级上限提升到50级</t>
  </si>
  <si>
    <t>IEQ_Top_4_StoryDesc</t>
  </si>
  <si>
    <t>卡巴拉之树的生命之力所凝结成的深紫色精炼石，可以引导出护甲潜藏的力量</t>
  </si>
  <si>
    <t>IEQ_Top_5Name</t>
  </si>
  <si>
    <t>护甲精炼石·清橙</t>
  </si>
  <si>
    <t>IEQ_Top_5_FunctionDesc</t>
  </si>
  <si>
    <t>精炼护甲道具，可以让护甲装备等级上限提升到60级</t>
  </si>
  <si>
    <t>IEQ_Top_5_StoryDesc</t>
  </si>
  <si>
    <t>卡巴拉之树的生命之力所凝结成的橙色精炼石，可以引导出护甲潜藏的力量</t>
  </si>
  <si>
    <t>IEQ_Top_6Name</t>
  </si>
  <si>
    <t>护甲精炼石·虹光</t>
  </si>
  <si>
    <t>IEQ_Top_6_FunctionDesc</t>
  </si>
  <si>
    <t>精炼护甲道具，可以让护甲装备等级上限提升到70级</t>
  </si>
  <si>
    <t>IEQ_Top_6_StoryDesc</t>
  </si>
  <si>
    <t>卡巴拉之树的生命之力所凝结成的虹色精炼石，可以引导出护甲潜藏的力量</t>
  </si>
  <si>
    <t>IEQ_Shoes_1Name</t>
  </si>
  <si>
    <t>胫甲精炼石·翠绿</t>
  </si>
  <si>
    <t>IEQ_Shoes_1_FunctionDesc</t>
  </si>
  <si>
    <t>精炼胫甲道具，可以让胫甲装备等级上限提升到20级</t>
  </si>
  <si>
    <t>IEQ_Shoes_1_StoryDesc</t>
  </si>
  <si>
    <t>卡巴拉之树的生命之力所凝结成的绿色精炼石，可以引导出胫甲潜藏的力量</t>
  </si>
  <si>
    <t>IEQ_Shoes_2Name</t>
  </si>
  <si>
    <t>胫甲精炼石·湛蓝</t>
  </si>
  <si>
    <t>IEQ_Shoes_2_FunctionDesc</t>
  </si>
  <si>
    <t>精炼胫甲道具，可以让胫甲装备等级上限提升到30级</t>
  </si>
  <si>
    <t>IEQ_Shoes_2_StoryDesc</t>
  </si>
  <si>
    <t>卡巴拉之树的生命之力所凝结成的蓝色精炼石，可以引导出胫甲潜藏的力量</t>
  </si>
  <si>
    <t>IEQ_Shoes_3Name</t>
  </si>
  <si>
    <t>胫甲精炼石·晶紫</t>
  </si>
  <si>
    <t>IEQ_Shoes_3_FunctionDesc</t>
  </si>
  <si>
    <t>精炼胫甲道具，可以让胫甲装备等级上限提升到40级</t>
  </si>
  <si>
    <t>IEQ_Shoes_3_StoryDesc</t>
  </si>
  <si>
    <t>卡巴拉之树的生命之力所凝结成的紫色精炼石，可以引导出胫甲潜藏的力量</t>
  </si>
  <si>
    <t>IEQ_Shoes_4Name</t>
  </si>
  <si>
    <t>胫甲精炼石·极紫</t>
  </si>
  <si>
    <t>IEQ_Shoes_4_FunctionDesc</t>
  </si>
  <si>
    <t>精炼胫甲道具，可以让胫甲装备等级上限提升到50级</t>
  </si>
  <si>
    <t>IEQ_Shoes_4_StoryDesc</t>
  </si>
  <si>
    <t>卡巴拉之树的生命之力所凝结成的深紫色精炼石，可以引导出胫甲潜藏的力量</t>
  </si>
  <si>
    <t>IEQ_Shoes_5Name</t>
  </si>
  <si>
    <t>胫甲精炼石·清橙</t>
  </si>
  <si>
    <t>IEQ_Shoes_5_FunctionDesc</t>
  </si>
  <si>
    <t>精炼胫甲道具，可以让胫甲装备等级上限提升到60级</t>
  </si>
  <si>
    <t>IEQ_Shoes_5_StoryDesc</t>
  </si>
  <si>
    <t>卡巴拉之树的生命之力所凝结成的橙色精炼石，可以引导出胫甲潜藏的力量</t>
  </si>
  <si>
    <t>IEQ_Shoes_6Name</t>
  </si>
  <si>
    <t>胫甲精炼石·虹光</t>
  </si>
  <si>
    <t>IEQ_Shoes_6_FunctionDesc</t>
  </si>
  <si>
    <t>精炼胫甲道具，可以让胫甲装备等级上限提升到70级</t>
  </si>
  <si>
    <t>IEQ_Shoes_6_StoryDesc</t>
  </si>
  <si>
    <t>卡巴拉之树的生命之力所凝结成的虹色精炼石，可以引导出胫甲潜藏的力量</t>
  </si>
  <si>
    <t>IEQ_Decoration_1Name</t>
  </si>
  <si>
    <t>饰品精炼石·翠绿</t>
  </si>
  <si>
    <t>IEQ_Decoration_1_FunctionDesc</t>
  </si>
  <si>
    <t>精炼饰品道具，可以让饰品装备等级上限提升到20级</t>
  </si>
  <si>
    <t>IEQ_Decoration_1_StoryDesc</t>
  </si>
  <si>
    <t>卡巴拉之树的生命之力所凝结成的绿色精炼石，可以引导出饰品潜藏的力量</t>
  </si>
  <si>
    <t>IEQ_Decoration_2Name</t>
  </si>
  <si>
    <t>饰品精炼石·湛蓝</t>
  </si>
  <si>
    <t>IEQ_Decoration_2_FunctionDesc</t>
  </si>
  <si>
    <t>精炼饰品道具，可以让饰品装备等级上限提升到30级</t>
  </si>
  <si>
    <t>IEQ_Decoration_2_StoryDesc</t>
  </si>
  <si>
    <t>卡巴拉之树的生命之力所凝结成的蓝色精炼石，可以引导出饰品潜藏的力量</t>
  </si>
  <si>
    <t>IEQ_Decoration_3Name</t>
  </si>
  <si>
    <t>饰品精炼石·晶紫</t>
  </si>
  <si>
    <t>IEQ_Decoration_3_FunctionDesc</t>
  </si>
  <si>
    <t>精炼饰品道具，可以让饰品装备等级上限提升到40级</t>
  </si>
  <si>
    <t>IEQ_Decoration_3_StoryDesc</t>
  </si>
  <si>
    <t>卡巴拉之树的生命之力所凝结成的紫色精炼石，可以引导出饰品潜藏的力量</t>
  </si>
  <si>
    <t>IEQ_Decoration_4Name</t>
  </si>
  <si>
    <t>饰品精炼石·极紫</t>
  </si>
  <si>
    <t>IEQ_Decoration_4_FunctionDesc</t>
  </si>
  <si>
    <t>精炼饰品道具，可以让饰品装备等级上限提升到50级</t>
  </si>
  <si>
    <t>IEQ_Decoration_4_StoryDesc</t>
  </si>
  <si>
    <t>卡巴拉之树的生命之力所凝结成的深紫色精炼石，可以引导出饰品潜藏的力量</t>
  </si>
  <si>
    <t>IEQ_Decoration_5Name</t>
  </si>
  <si>
    <t>饰品精炼石·清橙</t>
  </si>
  <si>
    <t>IEQ_Decoration_5_FunctionDesc</t>
  </si>
  <si>
    <t>精炼饰品道具，可以让饰品装备等级上限提升到60级</t>
  </si>
  <si>
    <t>IEQ_Decoration_5_StoryDesc</t>
  </si>
  <si>
    <t>卡巴拉之树的生命之力所凝结成的橙色精炼石，可以引导出饰品潜藏的力量</t>
  </si>
  <si>
    <t>IEQ_Decoration_6Name</t>
  </si>
  <si>
    <t>饰品精炼石·虹光</t>
  </si>
  <si>
    <t>IEQ_Decoration_6_FunctionDesc</t>
  </si>
  <si>
    <t>精炼饰品道具，可以让饰品装备等级上限提升到70级</t>
  </si>
  <si>
    <t>IEQ_Decoration_6_StoryDesc</t>
  </si>
  <si>
    <t>卡巴拉之树的生命之力所凝结成的虹色精炼石，可以引导出饰品潜藏的力量</t>
  </si>
  <si>
    <t>UnlockSystem</t>
    <phoneticPr fontId="21" type="noConversion"/>
  </si>
  <si>
    <t>装备</t>
    <phoneticPr fontId="24" type="noConversion"/>
  </si>
  <si>
    <t>标识</t>
  </si>
  <si>
    <t>$功能名备注</t>
    <phoneticPr fontId="21" type="noConversion"/>
  </si>
  <si>
    <t>可见条件类型</t>
    <phoneticPr fontId="21" type="noConversion"/>
  </si>
  <si>
    <t>可见条件参数</t>
    <phoneticPr fontId="21" type="noConversion"/>
  </si>
  <si>
    <t>解锁条件类型</t>
    <phoneticPr fontId="21" type="noConversion"/>
  </si>
  <si>
    <t>解锁条件参数</t>
    <phoneticPr fontId="21" type="noConversion"/>
  </si>
  <si>
    <t>未解锁点击提示</t>
    <phoneticPr fontId="21" type="noConversion"/>
  </si>
  <si>
    <t>解锁后提示类型</t>
    <phoneticPr fontId="21" type="noConversion"/>
  </si>
  <si>
    <t>解锁后描述</t>
    <phoneticPr fontId="24" type="noConversion"/>
  </si>
  <si>
    <t>功能名称</t>
    <phoneticPr fontId="24" type="noConversion"/>
  </si>
  <si>
    <t>string[]</t>
    <phoneticPr fontId="21" type="noConversion"/>
  </si>
  <si>
    <t>$_id</t>
    <phoneticPr fontId="24" type="noConversion"/>
  </si>
  <si>
    <t>ShowConditionType</t>
    <phoneticPr fontId="21" type="noConversion"/>
  </si>
  <si>
    <t>ShowCondition</t>
    <phoneticPr fontId="21" type="noConversion"/>
  </si>
  <si>
    <t>ConditionType</t>
    <phoneticPr fontId="21" type="noConversion"/>
  </si>
  <si>
    <t>Condition</t>
  </si>
  <si>
    <t>Tip</t>
  </si>
  <si>
    <t>$Tip</t>
  </si>
  <si>
    <t>UnlockTipType</t>
    <phoneticPr fontId="21" type="noConversion"/>
  </si>
  <si>
    <t>UnlockDesc</t>
    <phoneticPr fontId="24" type="noConversion"/>
  </si>
  <si>
    <t>$UnlockDesc</t>
    <phoneticPr fontId="24" type="noConversion"/>
  </si>
  <si>
    <t>SystemName</t>
    <phoneticPr fontId="24" type="noConversion"/>
  </si>
  <si>
    <t>Equip</t>
  </si>
  <si>
    <t>装备系统</t>
  </si>
  <si>
    <t>[2]</t>
  </si>
  <si>
    <t>[M02S01]</t>
  </si>
  <si>
    <t>Unlock_Stage_Tips</t>
  </si>
  <si>
    <t>通关${Stage}后解锁</t>
  </si>
  <si>
    <t>Equip_Level</t>
  </si>
  <si>
    <t>装备升级</t>
  </si>
  <si>
    <t>Equip_Star</t>
  </si>
  <si>
    <t>装备升星</t>
  </si>
  <si>
    <t>Translate</t>
    <phoneticPr fontId="24" type="noConversion"/>
  </si>
  <si>
    <t>文本</t>
    <phoneticPr fontId="24" type="noConversion"/>
  </si>
  <si>
    <t>Text</t>
    <phoneticPr fontId="24" type="noConversion"/>
  </si>
  <si>
    <t>$Text</t>
    <phoneticPr fontId="24" type="noConversion"/>
  </si>
  <si>
    <t>道具-装备</t>
  </si>
  <si>
    <t>武具「果断」</t>
  </si>
  <si>
    <t>护甲「果断」</t>
  </si>
  <si>
    <t>胫甲「果断」</t>
  </si>
  <si>
    <t>饰品「果断」</t>
  </si>
  <si>
    <t>武具「爱与正义」</t>
  </si>
  <si>
    <t>护甲「爱与正义」</t>
  </si>
  <si>
    <t>胫甲「爱与正义」</t>
  </si>
  <si>
    <t>饰品「爱与正义」</t>
  </si>
  <si>
    <t>武具「御手杵」</t>
  </si>
  <si>
    <t>护甲「御手杵」</t>
  </si>
  <si>
    <t>胫甲「御手杵」</t>
  </si>
  <si>
    <t>饰品「御手杵」</t>
  </si>
  <si>
    <t>道具-材料</t>
  </si>
  <si>
    <t>背包</t>
  </si>
  <si>
    <t>Equip_UI1</t>
  </si>
  <si>
    <t>可突破</t>
  </si>
  <si>
    <t>Equip_UI2</t>
  </si>
  <si>
    <t>显示穿戴中的装备</t>
  </si>
  <si>
    <t>Equip_UI3</t>
  </si>
  <si>
    <t>装备中</t>
  </si>
  <si>
    <t>Equip_UI4</t>
  </si>
  <si>
    <t>装备限定：</t>
  </si>
  <si>
    <t>Equip_UI5</t>
  </si>
  <si>
    <t>属性提升</t>
  </si>
  <si>
    <t>Equip_UI6</t>
  </si>
  <si>
    <t>技能提升</t>
  </si>
  <si>
    <t>Equip_UI7</t>
  </si>
  <si>
    <t>强化至${Num}级可提升技能等级</t>
  </si>
  <si>
    <t>Equip_UI8</t>
  </si>
  <si>
    <t>该装备没有技能</t>
  </si>
  <si>
    <t>Equip_UI9</t>
  </si>
  <si>
    <t>装备已强化至满级</t>
  </si>
  <si>
    <t>Equip_UI10</t>
  </si>
  <si>
    <t>溢出的装备经验将保留在下一次突破中</t>
  </si>
  <si>
    <t>Equip_UI11</t>
  </si>
  <si>
    <t>通用装备</t>
  </si>
  <si>
    <t>Equip_UI12</t>
  </si>
  <si>
    <t>资源不足</t>
  </si>
  <si>
    <t>Equip_UI13</t>
  </si>
  <si>
    <t>突破成功</t>
  </si>
  <si>
    <t>Equip_UI14</t>
  </si>
  <si>
    <t>等级上限</t>
  </si>
  <si>
    <t>Equip_UI15</t>
  </si>
  <si>
    <t>突破材料</t>
  </si>
  <si>
    <t>Equip_UI16</t>
  </si>
  <si>
    <t>装备作为突破材料时，将返还锻造过程中消耗的所有金币</t>
  </si>
  <si>
    <t>Equip_UI17</t>
  </si>
  <si>
    <t>可替代材料</t>
  </si>
  <si>
    <t>Equip_UI18</t>
  </si>
  <si>
    <t>相同装备</t>
  </si>
  <si>
    <t>Equip_UI19</t>
  </si>
  <si>
    <t>快速添加条件</t>
  </si>
  <si>
    <t>Equip_UI20</t>
  </si>
  <si>
    <t>非相同装备</t>
  </si>
  <si>
    <t>Equip_UI21</t>
  </si>
  <si>
    <t>Equip_UI22</t>
  </si>
  <si>
    <t>装备材料</t>
  </si>
  <si>
    <t>Equip_Button1</t>
  </si>
  <si>
    <t>Equip_Button2</t>
  </si>
  <si>
    <t>一键装备</t>
  </si>
  <si>
    <t>Equip_Button3</t>
  </si>
  <si>
    <t>一键卸下</t>
  </si>
  <si>
    <t>Equip_Button4</t>
  </si>
  <si>
    <t>一键强化</t>
  </si>
  <si>
    <t>Equip_Button5</t>
  </si>
  <si>
    <t>卸下</t>
  </si>
  <si>
    <t>Equip_Button6</t>
  </si>
  <si>
    <t>强化1级</t>
  </si>
  <si>
    <t>Equip_Button7</t>
  </si>
  <si>
    <t>快速强化</t>
  </si>
  <si>
    <t>Equip_Button8</t>
  </si>
  <si>
    <t>锻造</t>
  </si>
  <si>
    <t>Equip_Button9</t>
  </si>
  <si>
    <t>突破</t>
  </si>
  <si>
    <t>Equip_Button10</t>
  </si>
  <si>
    <t>替换</t>
  </si>
  <si>
    <t>Equip_Button11</t>
  </si>
  <si>
    <t>快速添加</t>
  </si>
  <si>
    <t>Equip_Tip1</t>
  </si>
  <si>
    <t>该部位无可佩戴装备</t>
  </si>
  <si>
    <t>Equip_Tip2</t>
  </si>
  <si>
    <t>当前已是最佳装备</t>
  </si>
  <si>
    <t>Equip_Tip3</t>
  </si>
  <si>
    <t>暂无可穿戴装备</t>
  </si>
  <si>
    <t>Equip_Tip4</t>
  </si>
  <si>
    <t>一键强化成功</t>
  </si>
  <si>
    <t>Equip_Tip5</t>
  </si>
  <si>
    <t>金币不足</t>
  </si>
  <si>
    <t>Equip_Tip6</t>
  </si>
  <si>
    <t>所穿戴装备已全强化至满级</t>
  </si>
  <si>
    <t>Equip_Tip7</t>
  </si>
  <si>
    <t>强化成功</t>
  </si>
  <si>
    <t>Equip_Tip8</t>
  </si>
  <si>
    <t>突破材料不足</t>
  </si>
  <si>
    <t>Equip_Tip9</t>
  </si>
  <si>
    <t>装备锁定成功</t>
  </si>
  <si>
    <t>Equip_Tip10</t>
  </si>
  <si>
    <t>其他伙伴正在佩戴这件装备，确定要替换给当前伙伴吗？</t>
  </si>
  <si>
    <t>Equip_Tip11</t>
  </si>
  <si>
    <t>当前${ItemName}不足，是否前往资源兑换？</t>
  </si>
  <si>
    <t>Equip_Tip12</t>
  </si>
  <si>
    <t>暂无可添加材料</t>
  </si>
  <si>
    <t>Equip_Tip13</t>
  </si>
  <si>
    <t>所需材料已足够</t>
  </si>
  <si>
    <t>Equip_Tip14</t>
  </si>
  <si>
    <t>所需材料不足</t>
  </si>
  <si>
    <t>装备系统</t>
    <phoneticPr fontId="7" type="noConversion"/>
  </si>
  <si>
    <t>item_mxts_1</t>
    <phoneticPr fontId="7" type="noConversion"/>
  </si>
  <si>
    <t>item_YLSBai_2</t>
    <phoneticPr fontId="7" type="noConversion"/>
  </si>
  <si>
    <t>IEQ_Weapon_2</t>
    <phoneticPr fontId="7" type="noConversion"/>
  </si>
  <si>
    <t>HeroCostAttr</t>
    <phoneticPr fontId="7" type="noConversion"/>
  </si>
  <si>
    <t>攻击比例</t>
    <phoneticPr fontId="7" type="noConversion"/>
  </si>
  <si>
    <t>防御比例</t>
    <phoneticPr fontId="7" type="noConversion"/>
  </si>
  <si>
    <t>血量比例</t>
    <phoneticPr fontId="7" type="noConversion"/>
  </si>
  <si>
    <t>均费系数</t>
    <phoneticPr fontId="7" type="noConversion"/>
  </si>
  <si>
    <t>C</t>
    <phoneticPr fontId="7" type="noConversion"/>
  </si>
  <si>
    <t>int</t>
    <phoneticPr fontId="7" type="noConversion"/>
  </si>
  <si>
    <t>double</t>
    <phoneticPr fontId="7" type="noConversion"/>
  </si>
  <si>
    <t>Id</t>
  </si>
  <si>
    <t>ATK</t>
    <phoneticPr fontId="7" type="noConversion"/>
  </si>
  <si>
    <t>DEF</t>
    <phoneticPr fontId="7" type="noConversion"/>
  </si>
  <si>
    <t>HP</t>
    <phoneticPr fontId="7" type="noConversion"/>
  </si>
  <si>
    <t>COSTPOWER</t>
    <phoneticPr fontId="7" type="noConversion"/>
  </si>
  <si>
    <t>Sheet1</t>
    <phoneticPr fontId="7" type="noConversion"/>
  </si>
  <si>
    <t>string[]</t>
    <phoneticPr fontId="7" type="noConversion"/>
  </si>
  <si>
    <t>装备提供属性</t>
    <phoneticPr fontId="7" type="noConversion"/>
  </si>
  <si>
    <t>[R_Weapon_ATK]</t>
    <phoneticPr fontId="7" type="noConversion"/>
  </si>
  <si>
    <t>EquipAttr</t>
    <phoneticPr fontId="7" type="noConversion"/>
  </si>
  <si>
    <t>[SR_Weapon_ATK]</t>
    <phoneticPr fontId="7" type="noConversion"/>
  </si>
  <si>
    <t>[SSR_Weapon_ATK]</t>
    <phoneticPr fontId="7" type="noConversion"/>
  </si>
  <si>
    <t>武器</t>
    <phoneticPr fontId="7" type="noConversion"/>
  </si>
  <si>
    <t>属性类型</t>
    <phoneticPr fontId="7" type="noConversion"/>
  </si>
  <si>
    <t>CS</t>
    <phoneticPr fontId="7" type="noConversion"/>
  </si>
  <si>
    <t>string</t>
    <phoneticPr fontId="7" type="noConversion"/>
  </si>
  <si>
    <t>Type</t>
    <phoneticPr fontId="7" type="noConversion"/>
  </si>
  <si>
    <t>FOREIGN:AttrConfig._id</t>
    <phoneticPr fontId="24" type="noConversion"/>
  </si>
  <si>
    <t>ATK</t>
    <phoneticPr fontId="7" type="noConversion"/>
  </si>
  <si>
    <t>[SR_Tops_DEF,SSR_Tops_MAXHP]</t>
  </si>
  <si>
    <t>[SR_Shoes_MAXHP]</t>
  </si>
  <si>
    <t>[SR_Decoration_ATK,SR_Decoration_MAXHP]</t>
  </si>
  <si>
    <t>[SSR_Tops_DEF,SSR_Tops_MAXHP]</t>
  </si>
  <si>
    <t>[SSR_Shoes_MAXHP]</t>
  </si>
  <si>
    <t>[SSR_Decoration_ATK,SSR_Decoration_MAXHP]</t>
  </si>
  <si>
    <t>R_Weapon_ATK</t>
  </si>
  <si>
    <t>[20,40,60,80,100,120,140,160,180,200,220,240,260,280,300,320,340,360,380,400,420,440,460,480,500,520,540,560,580,600,620,640,660,680,700,720,740,760,780,800,820,840,860,880,900,920,940,960,980,1000,1020,1040,1060,1080,1100,1120,1140,1160,1180,1200,1220,1240,1260,1280,1300,1320,1340,1360,1380,1400]</t>
  </si>
  <si>
    <t>SR_Weapon_ATK</t>
  </si>
  <si>
    <t>SSR_Weapon_ATK</t>
  </si>
  <si>
    <t>[50,90,130,170,210,250,290,330,370,410,450,490,530,570,610,650,690,730,770,810,850,890,930,970,1010,1050,1090,1130,1170,1210,1250,1290,1330,1370,1410,1450,1490,1530,1570,1610,1650,1690,1730,1770,1810,1850,1890,1930,1970,2010,2050,2090,2130,2170,2210,2250,2290,2330,2370,2410,2450,2490,2530,2570,2610,2650,2690,2730,2770,2810]</t>
  </si>
  <si>
    <t>[100,180,260,340,420,500,580,660,740,820,900,980,1060,1140,1220,1300,1380,1460,1540,1620,1700,1780,1860,1940,2020,2100,2180,2260,2340,2420,2500,2580,2660,2740,2820,2900,2980,3060,3140,3220,3300,3380,3460,3540,3620,3700,3780,3860,3940,4020,4100,4180,4260,4340,4420,4500,4580,4660,4740,4820,4900,4980,5060,5140,5220,5300,5380,5460,5540,5620]</t>
  </si>
  <si>
    <t>护甲</t>
    <phoneticPr fontId="7" type="noConversion"/>
  </si>
  <si>
    <t>[R_Tops_DEF,R_Tops_MAXHP]</t>
    <phoneticPr fontId="7" type="noConversion"/>
  </si>
  <si>
    <t>R_Tops_DEF</t>
  </si>
  <si>
    <t>R_Tops_MAXHP</t>
  </si>
  <si>
    <t>DEF</t>
    <phoneticPr fontId="7" type="noConversion"/>
  </si>
  <si>
    <t>MAXHP</t>
    <phoneticPr fontId="7" type="noConversion"/>
  </si>
  <si>
    <t>SR_Tops_DEF</t>
    <phoneticPr fontId="7" type="noConversion"/>
  </si>
  <si>
    <t>SR_Tops_MAXHP</t>
    <phoneticPr fontId="7" type="noConversion"/>
  </si>
  <si>
    <t>SSR_Tops_DEF</t>
    <phoneticPr fontId="7" type="noConversion"/>
  </si>
  <si>
    <t>SSR_Tops_MAXHP</t>
    <phoneticPr fontId="7" type="noConversion"/>
  </si>
  <si>
    <t>鞋子</t>
    <phoneticPr fontId="7" type="noConversion"/>
  </si>
  <si>
    <t>[R_Shoes_MAXHP]</t>
    <phoneticPr fontId="7" type="noConversion"/>
  </si>
  <si>
    <t>R_Shoes_MAXHP</t>
  </si>
  <si>
    <t>SR_Shoes_MAXHP</t>
    <phoneticPr fontId="7" type="noConversion"/>
  </si>
  <si>
    <t>SSR_Shoes_MAXHP</t>
    <phoneticPr fontId="7" type="noConversion"/>
  </si>
  <si>
    <t>饰品</t>
    <phoneticPr fontId="7" type="noConversion"/>
  </si>
  <si>
    <t>[R_Decoration_ATK,R_Decoration_MAXHP]</t>
    <phoneticPr fontId="7" type="noConversion"/>
  </si>
  <si>
    <t>R_Decoration_ATK</t>
  </si>
  <si>
    <t>R_Decoration_MAXHP</t>
  </si>
  <si>
    <t>SR_Decoration_ATK</t>
    <phoneticPr fontId="7" type="noConversion"/>
  </si>
  <si>
    <t>SR_Decoration_MAXHP</t>
    <phoneticPr fontId="7" type="noConversion"/>
  </si>
  <si>
    <t>SSR_Decoration_ATK</t>
    <phoneticPr fontId="7" type="noConversion"/>
  </si>
  <si>
    <t>SSR_Decoration_MAXHP</t>
    <phoneticPr fontId="7" type="noConversion"/>
  </si>
  <si>
    <t>5005_Name</t>
    <phoneticPr fontId="7" type="noConversion"/>
  </si>
  <si>
    <t>装备突破经验道具</t>
    <phoneticPr fontId="7" type="noConversion"/>
  </si>
  <si>
    <t>装备突破可替代道具</t>
    <phoneticPr fontId="7" type="noConversion"/>
  </si>
  <si>
    <t>5006_Name</t>
    <phoneticPr fontId="7" type="noConversion"/>
  </si>
  <si>
    <t>装备突破必需材料</t>
    <phoneticPr fontId="7" type="noConversion"/>
  </si>
  <si>
    <t>[100,200,300,400,500,600,700]</t>
  </si>
  <si>
    <t>[200,400,600,800,1000,1200,1400]</t>
  </si>
  <si>
    <t>[300,600,900,1200,1500,1800,2100]</t>
  </si>
  <si>
    <t>#Del</t>
    <phoneticPr fontId="7" type="noConversion"/>
  </si>
  <si>
    <t>Rarity</t>
    <phoneticPr fontId="7" type="noConversion"/>
  </si>
  <si>
    <t>#ColModify</t>
  </si>
  <si>
    <t>装备已强化至当前最高等级，通过突破进行提升吧</t>
    <phoneticPr fontId="7" type="noConversion"/>
  </si>
  <si>
    <t>Equip_Tip15</t>
  </si>
  <si>
    <t>背包</t>
    <phoneticPr fontId="7" type="noConversion"/>
  </si>
  <si>
    <t>Bag_Button5</t>
  </si>
  <si>
    <t>品质降序</t>
    <phoneticPr fontId="7" type="noConversion"/>
  </si>
  <si>
    <t>E:\vampire\src\Configs\Release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</si>
</sst>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D9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</cellStyleXfs>
  <cellXfs count="34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/>
    <xf numFmtId="49" fontId="19" fillId="6" borderId="3" xfId="0" applyNumberFormat="1" applyFont="1" applyFill="1" applyBorder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7" borderId="0" xfId="0" applyNumberFormat="1" applyFont="1" applyFill="1" applyAlignment="1">
      <alignment horizontal="left" vertical="center"/>
    </xf>
    <xf numFmtId="49" fontId="19" fillId="8" borderId="0" xfId="0" applyNumberFormat="1" applyFont="1" applyFill="1" applyAlignment="1">
      <alignment horizontal="left" vertical="center"/>
    </xf>
    <xf numFmtId="49" fontId="19" fillId="9" borderId="0" xfId="0" applyNumberFormat="1" applyFont="1" applyFill="1" applyAlignment="1">
      <alignment horizontal="left" vertical="center"/>
    </xf>
    <xf numFmtId="0" fontId="15" fillId="0" borderId="0" xfId="0" applyFont="1" applyAlignment="1"/>
    <xf numFmtId="0" fontId="16" fillId="0" borderId="0" xfId="0" applyFont="1" applyAlignment="1"/>
    <xf numFmtId="0" fontId="15" fillId="0" borderId="0" xfId="0" applyFont="1">
      <alignment vertical="center"/>
    </xf>
    <xf numFmtId="0" fontId="11" fillId="0" borderId="0" xfId="2" applyAlignment="1">
      <alignment vertical="center"/>
    </xf>
    <xf numFmtId="49" fontId="19" fillId="7" borderId="3" xfId="2" applyNumberFormat="1" applyFont="1" applyFill="1" applyBorder="1" applyAlignment="1">
      <alignment horizontal="left" vertical="center"/>
    </xf>
    <xf numFmtId="49" fontId="19" fillId="7" borderId="0" xfId="2" applyNumberFormat="1" applyFont="1" applyFill="1" applyAlignment="1">
      <alignment horizontal="left" vertical="center"/>
    </xf>
    <xf numFmtId="49" fontId="19" fillId="9" borderId="0" xfId="2" applyNumberFormat="1" applyFont="1" applyFill="1" applyAlignment="1">
      <alignment horizontal="left" vertical="center"/>
    </xf>
    <xf numFmtId="0" fontId="11" fillId="0" borderId="0" xfId="2"/>
    <xf numFmtId="0" fontId="1" fillId="0" borderId="0" xfId="2" applyFont="1" applyAlignment="1">
      <alignment vertical="center"/>
    </xf>
    <xf numFmtId="49" fontId="25" fillId="7" borderId="3" xfId="0" applyNumberFormat="1" applyFont="1" applyFill="1" applyBorder="1" applyAlignment="1">
      <alignment horizontal="left" vertical="center"/>
    </xf>
    <xf numFmtId="49" fontId="25" fillId="6" borderId="3" xfId="0" applyNumberFormat="1" applyFont="1" applyFill="1" applyBorder="1" applyAlignment="1">
      <alignment horizontal="left" vertical="center"/>
    </xf>
    <xf numFmtId="49" fontId="19" fillId="7" borderId="3" xfId="0" applyNumberFormat="1" applyFont="1" applyFill="1" applyBorder="1" applyAlignment="1">
      <alignment horizontal="left" vertical="center"/>
    </xf>
    <xf numFmtId="49" fontId="25" fillId="7" borderId="0" xfId="0" applyNumberFormat="1" applyFont="1" applyFill="1" applyAlignment="1">
      <alignment horizontal="left" vertical="center"/>
    </xf>
    <xf numFmtId="49" fontId="25" fillId="6" borderId="0" xfId="0" applyNumberFormat="1" applyFont="1" applyFill="1" applyAlignment="1">
      <alignment horizontal="left" vertical="center"/>
    </xf>
    <xf numFmtId="49" fontId="25" fillId="9" borderId="0" xfId="0" applyNumberFormat="1" applyFont="1" applyFill="1" applyAlignment="1">
      <alignment horizontal="left" vertical="center"/>
    </xf>
    <xf numFmtId="49" fontId="25" fillId="8" borderId="0" xfId="0" applyNumberFormat="1" applyFont="1" applyFill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11" borderId="0" xfId="0" applyFill="1">
      <alignment vertical="center"/>
    </xf>
    <xf numFmtId="0" fontId="0" fillId="0" borderId="0" xfId="0" applyFill="1" applyAlignment="1"/>
    <xf numFmtId="0" fontId="0" fillId="11" borderId="0" xfId="0" applyFill="1" applyAlignment="1"/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937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29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7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7C00B-6A71-449B-AD37-C4DB6E693E9D}">
  <sheetPr>
    <tabColor theme="2"/>
  </sheetPr>
  <dimension ref="A1:M20"/>
  <sheetViews>
    <sheetView workbookViewId="0"/>
  </sheetViews>
  <sheetFormatPr defaultRowHeight="13.5" x14ac:dyDescent="0.15"/>
  <cols>
    <col min="2" max="2" width="18.375" bestFit="1" customWidth="1"/>
    <col min="6" max="6" width="18.375" bestFit="1" customWidth="1"/>
    <col min="11" max="11" width="60.875" customWidth="1"/>
  </cols>
  <sheetData>
    <row r="1" spans="1:13" x14ac:dyDescent="0.15">
      <c r="A1" s="7" t="s">
        <v>176</v>
      </c>
      <c r="B1" s="7" t="s">
        <v>113</v>
      </c>
      <c r="G1" t="s">
        <v>931</v>
      </c>
    </row>
    <row r="2" spans="1:13" x14ac:dyDescent="0.15">
      <c r="A2" t="s">
        <v>73</v>
      </c>
      <c r="B2" s="8" t="s">
        <v>74</v>
      </c>
      <c r="C2" s="8" t="s">
        <v>75</v>
      </c>
      <c r="D2" s="8" t="s">
        <v>76</v>
      </c>
      <c r="E2" s="8" t="s">
        <v>100</v>
      </c>
      <c r="F2" s="8" t="s">
        <v>77</v>
      </c>
      <c r="G2" s="8" t="s">
        <v>78</v>
      </c>
      <c r="H2" s="8" t="s">
        <v>79</v>
      </c>
      <c r="I2" s="8" t="s">
        <v>80</v>
      </c>
      <c r="J2" s="8" t="s">
        <v>81</v>
      </c>
      <c r="K2" s="8" t="s">
        <v>874</v>
      </c>
      <c r="L2" s="8" t="s">
        <v>101</v>
      </c>
      <c r="M2" s="8" t="s">
        <v>102</v>
      </c>
    </row>
    <row r="3" spans="1:13" x14ac:dyDescent="0.15">
      <c r="B3" s="9" t="s">
        <v>82</v>
      </c>
      <c r="C3" s="10" t="s">
        <v>83</v>
      </c>
      <c r="D3" s="10" t="s">
        <v>84</v>
      </c>
      <c r="E3" s="10" t="s">
        <v>103</v>
      </c>
      <c r="F3" s="10" t="s">
        <v>83</v>
      </c>
      <c r="G3" s="10" t="s">
        <v>82</v>
      </c>
      <c r="H3" s="10" t="s">
        <v>82</v>
      </c>
      <c r="I3" s="10" t="s">
        <v>82</v>
      </c>
      <c r="J3" s="10" t="s">
        <v>82</v>
      </c>
      <c r="K3" s="10" t="s">
        <v>82</v>
      </c>
      <c r="L3" s="10" t="s">
        <v>82</v>
      </c>
      <c r="M3" s="9" t="s">
        <v>83</v>
      </c>
    </row>
    <row r="4" spans="1:13" x14ac:dyDescent="0.15">
      <c r="B4" s="11" t="s">
        <v>85</v>
      </c>
      <c r="C4" s="11" t="s">
        <v>85</v>
      </c>
      <c r="D4" s="11" t="s">
        <v>84</v>
      </c>
      <c r="E4" s="11" t="s">
        <v>104</v>
      </c>
      <c r="F4" s="11" t="s">
        <v>85</v>
      </c>
      <c r="G4" s="11" t="s">
        <v>86</v>
      </c>
      <c r="H4" s="12" t="s">
        <v>105</v>
      </c>
      <c r="I4" s="12" t="s">
        <v>106</v>
      </c>
      <c r="J4" s="12" t="s">
        <v>87</v>
      </c>
      <c r="K4" s="12" t="s">
        <v>873</v>
      </c>
      <c r="L4" s="12" t="s">
        <v>85</v>
      </c>
      <c r="M4" s="11" t="s">
        <v>86</v>
      </c>
    </row>
    <row r="5" spans="1:13" x14ac:dyDescent="0.15">
      <c r="B5" s="9" t="s">
        <v>107</v>
      </c>
      <c r="C5" s="10" t="s">
        <v>90</v>
      </c>
      <c r="D5" s="10" t="s">
        <v>91</v>
      </c>
      <c r="E5" s="10" t="s">
        <v>108</v>
      </c>
      <c r="F5" s="10" t="s">
        <v>92</v>
      </c>
      <c r="G5" s="9" t="s">
        <v>930</v>
      </c>
      <c r="H5" s="10" t="s">
        <v>93</v>
      </c>
      <c r="I5" s="10" t="s">
        <v>94</v>
      </c>
      <c r="J5" s="10" t="s">
        <v>95</v>
      </c>
      <c r="K5" s="10" t="s">
        <v>876</v>
      </c>
      <c r="L5" s="10" t="s">
        <v>96</v>
      </c>
      <c r="M5" s="9" t="s">
        <v>109</v>
      </c>
    </row>
    <row r="6" spans="1:13" x14ac:dyDescent="0.15">
      <c r="B6" s="11" t="s">
        <v>97</v>
      </c>
      <c r="C6" s="11" t="s">
        <v>110</v>
      </c>
      <c r="D6" s="11"/>
      <c r="E6" s="11" t="s">
        <v>110</v>
      </c>
      <c r="F6" s="11"/>
      <c r="G6" s="11"/>
      <c r="H6" s="11"/>
      <c r="I6" s="11"/>
      <c r="J6" s="11"/>
      <c r="K6" s="11" t="s">
        <v>111</v>
      </c>
      <c r="L6" s="11" t="s">
        <v>112</v>
      </c>
      <c r="M6" s="11"/>
    </row>
    <row r="7" spans="1:13" s="30" customFormat="1" x14ac:dyDescent="0.15">
      <c r="A7" s="30" t="s">
        <v>113</v>
      </c>
      <c r="B7" s="30" t="s">
        <v>99</v>
      </c>
      <c r="C7" s="30" t="s">
        <v>114</v>
      </c>
      <c r="D7" s="30" t="s">
        <v>115</v>
      </c>
      <c r="E7" s="30" t="s">
        <v>116</v>
      </c>
      <c r="F7" s="30" t="s">
        <v>856</v>
      </c>
      <c r="G7" s="30">
        <v>11</v>
      </c>
      <c r="H7" s="30">
        <v>1</v>
      </c>
      <c r="K7" s="30" t="s">
        <v>875</v>
      </c>
      <c r="M7" s="30">
        <v>11001</v>
      </c>
    </row>
    <row r="8" spans="1:13" s="30" customFormat="1" x14ac:dyDescent="0.15">
      <c r="A8" s="30" t="s">
        <v>117</v>
      </c>
      <c r="B8" s="30" t="s">
        <v>118</v>
      </c>
      <c r="C8" s="30" t="s">
        <v>119</v>
      </c>
      <c r="D8" s="30" t="s">
        <v>120</v>
      </c>
      <c r="E8" s="30" t="s">
        <v>121</v>
      </c>
      <c r="F8" s="30" t="s">
        <v>857</v>
      </c>
      <c r="G8" s="30">
        <v>11</v>
      </c>
      <c r="H8" s="30">
        <v>2</v>
      </c>
      <c r="K8" s="30" t="s">
        <v>899</v>
      </c>
      <c r="M8" s="30">
        <v>11002</v>
      </c>
    </row>
    <row r="9" spans="1:13" s="30" customFormat="1" x14ac:dyDescent="0.15">
      <c r="A9" s="30" t="s">
        <v>122</v>
      </c>
      <c r="B9" s="30" t="s">
        <v>123</v>
      </c>
      <c r="C9" s="30" t="s">
        <v>124</v>
      </c>
      <c r="D9" s="30" t="s">
        <v>125</v>
      </c>
      <c r="E9" s="30" t="s">
        <v>126</v>
      </c>
      <c r="F9" s="30" t="s">
        <v>127</v>
      </c>
      <c r="G9" s="30">
        <v>11</v>
      </c>
      <c r="H9" s="30">
        <v>3</v>
      </c>
      <c r="K9" s="30" t="s">
        <v>909</v>
      </c>
      <c r="M9" s="30">
        <v>11003</v>
      </c>
    </row>
    <row r="10" spans="1:13" s="30" customFormat="1" x14ac:dyDescent="0.15">
      <c r="A10" s="30" t="s">
        <v>128</v>
      </c>
      <c r="B10" s="30" t="s">
        <v>129</v>
      </c>
      <c r="C10" s="30" t="s">
        <v>130</v>
      </c>
      <c r="D10" s="30" t="s">
        <v>131</v>
      </c>
      <c r="E10" s="30" t="s">
        <v>132</v>
      </c>
      <c r="F10" s="30" t="s">
        <v>133</v>
      </c>
      <c r="G10" s="30">
        <v>11</v>
      </c>
      <c r="H10" s="30">
        <v>4</v>
      </c>
      <c r="K10" s="30" t="s">
        <v>914</v>
      </c>
      <c r="M10" s="30">
        <v>11004</v>
      </c>
    </row>
    <row r="11" spans="1:13" s="30" customFormat="1" x14ac:dyDescent="0.15"/>
    <row r="12" spans="1:13" s="30" customFormat="1" x14ac:dyDescent="0.15">
      <c r="A12" s="30" t="s">
        <v>113</v>
      </c>
      <c r="B12" s="30" t="s">
        <v>134</v>
      </c>
      <c r="C12" s="30" t="s">
        <v>135</v>
      </c>
      <c r="D12" s="30" t="s">
        <v>136</v>
      </c>
      <c r="E12" s="30" t="s">
        <v>137</v>
      </c>
      <c r="F12" s="30" t="s">
        <v>138</v>
      </c>
      <c r="G12" s="30">
        <v>12</v>
      </c>
      <c r="H12" s="30">
        <v>1</v>
      </c>
      <c r="I12" s="30" t="s">
        <v>139</v>
      </c>
      <c r="K12" s="30" t="s">
        <v>877</v>
      </c>
      <c r="M12" s="30">
        <v>12001</v>
      </c>
    </row>
    <row r="13" spans="1:13" s="30" customFormat="1" x14ac:dyDescent="0.15">
      <c r="A13" s="30" t="s">
        <v>117</v>
      </c>
      <c r="B13" s="30" t="s">
        <v>140</v>
      </c>
      <c r="C13" s="30" t="s">
        <v>141</v>
      </c>
      <c r="D13" s="30" t="s">
        <v>142</v>
      </c>
      <c r="E13" s="30" t="s">
        <v>143</v>
      </c>
      <c r="F13" s="30" t="s">
        <v>144</v>
      </c>
      <c r="G13" s="30">
        <v>12</v>
      </c>
      <c r="H13" s="30">
        <v>2</v>
      </c>
      <c r="I13" s="30" t="s">
        <v>139</v>
      </c>
      <c r="K13" s="30" t="s">
        <v>886</v>
      </c>
      <c r="M13" s="30">
        <v>12002</v>
      </c>
    </row>
    <row r="14" spans="1:13" s="30" customFormat="1" x14ac:dyDescent="0.15">
      <c r="A14" s="30" t="s">
        <v>122</v>
      </c>
      <c r="B14" s="30" t="s">
        <v>145</v>
      </c>
      <c r="C14" s="30" t="s">
        <v>146</v>
      </c>
      <c r="D14" s="30" t="s">
        <v>147</v>
      </c>
      <c r="E14" s="30" t="s">
        <v>148</v>
      </c>
      <c r="F14" s="30" t="s">
        <v>149</v>
      </c>
      <c r="G14" s="30">
        <v>12</v>
      </c>
      <c r="H14" s="30">
        <v>3</v>
      </c>
      <c r="I14" s="30" t="s">
        <v>139</v>
      </c>
      <c r="K14" s="30" t="s">
        <v>887</v>
      </c>
      <c r="M14" s="30">
        <v>12003</v>
      </c>
    </row>
    <row r="15" spans="1:13" s="30" customFormat="1" x14ac:dyDescent="0.15">
      <c r="A15" s="30" t="s">
        <v>128</v>
      </c>
      <c r="B15" s="30" t="s">
        <v>150</v>
      </c>
      <c r="C15" s="30" t="s">
        <v>151</v>
      </c>
      <c r="D15" s="30" t="s">
        <v>152</v>
      </c>
      <c r="E15" s="30" t="s">
        <v>153</v>
      </c>
      <c r="F15" s="30" t="s">
        <v>154</v>
      </c>
      <c r="G15" s="30">
        <v>12</v>
      </c>
      <c r="H15" s="30">
        <v>4</v>
      </c>
      <c r="I15" s="30" t="s">
        <v>139</v>
      </c>
      <c r="K15" s="30" t="s">
        <v>888</v>
      </c>
      <c r="M15" s="30">
        <v>12004</v>
      </c>
    </row>
    <row r="16" spans="1:13" s="30" customFormat="1" x14ac:dyDescent="0.15"/>
    <row r="17" spans="1:13" s="30" customFormat="1" x14ac:dyDescent="0.15">
      <c r="A17" s="30" t="s">
        <v>113</v>
      </c>
      <c r="B17" s="30" t="s">
        <v>155</v>
      </c>
      <c r="C17" s="30" t="s">
        <v>156</v>
      </c>
      <c r="D17" s="30" t="s">
        <v>157</v>
      </c>
      <c r="E17" s="30" t="s">
        <v>158</v>
      </c>
      <c r="F17" s="30" t="s">
        <v>159</v>
      </c>
      <c r="G17" s="30">
        <v>13</v>
      </c>
      <c r="H17" s="30">
        <v>1</v>
      </c>
      <c r="J17" s="30" t="s">
        <v>160</v>
      </c>
      <c r="K17" s="30" t="s">
        <v>878</v>
      </c>
      <c r="M17" s="30">
        <v>12001</v>
      </c>
    </row>
    <row r="18" spans="1:13" s="30" customFormat="1" x14ac:dyDescent="0.15">
      <c r="A18" s="30" t="s">
        <v>117</v>
      </c>
      <c r="B18" s="30" t="s">
        <v>161</v>
      </c>
      <c r="C18" s="30" t="s">
        <v>162</v>
      </c>
      <c r="D18" s="30" t="s">
        <v>163</v>
      </c>
      <c r="E18" s="30" t="s">
        <v>164</v>
      </c>
      <c r="F18" s="30" t="s">
        <v>165</v>
      </c>
      <c r="G18" s="30">
        <v>13</v>
      </c>
      <c r="H18" s="30">
        <v>2</v>
      </c>
      <c r="J18" s="30" t="s">
        <v>160</v>
      </c>
      <c r="K18" s="30" t="s">
        <v>889</v>
      </c>
      <c r="M18" s="30">
        <v>12002</v>
      </c>
    </row>
    <row r="19" spans="1:13" s="30" customFormat="1" x14ac:dyDescent="0.15">
      <c r="A19" s="30" t="s">
        <v>122</v>
      </c>
      <c r="B19" s="30" t="s">
        <v>166</v>
      </c>
      <c r="C19" s="30" t="s">
        <v>167</v>
      </c>
      <c r="D19" s="30" t="s">
        <v>168</v>
      </c>
      <c r="E19" s="30" t="s">
        <v>169</v>
      </c>
      <c r="F19" s="30" t="s">
        <v>170</v>
      </c>
      <c r="G19" s="30">
        <v>13</v>
      </c>
      <c r="H19" s="30">
        <v>3</v>
      </c>
      <c r="J19" s="30" t="s">
        <v>160</v>
      </c>
      <c r="K19" s="30" t="s">
        <v>890</v>
      </c>
      <c r="M19" s="30">
        <v>12003</v>
      </c>
    </row>
    <row r="20" spans="1:13" s="30" customFormat="1" x14ac:dyDescent="0.15">
      <c r="A20" s="30" t="s">
        <v>128</v>
      </c>
      <c r="B20" s="30" t="s">
        <v>171</v>
      </c>
      <c r="C20" s="30" t="s">
        <v>172</v>
      </c>
      <c r="D20" s="30" t="s">
        <v>173</v>
      </c>
      <c r="E20" s="30" t="s">
        <v>174</v>
      </c>
      <c r="F20" s="30" t="s">
        <v>175</v>
      </c>
      <c r="G20" s="30">
        <v>13</v>
      </c>
      <c r="H20" s="30">
        <v>4</v>
      </c>
      <c r="J20" s="30" t="s">
        <v>160</v>
      </c>
      <c r="K20" s="30" t="s">
        <v>891</v>
      </c>
      <c r="M20" s="30">
        <v>12004</v>
      </c>
    </row>
  </sheetData>
  <phoneticPr fontId="7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4709-3253-496E-8447-DA168EF1E972}">
  <sheetPr>
    <tabColor theme="2"/>
  </sheetPr>
  <dimension ref="A1:E27"/>
  <sheetViews>
    <sheetView workbookViewId="0"/>
  </sheetViews>
  <sheetFormatPr defaultRowHeight="13.5" x14ac:dyDescent="0.15"/>
  <cols>
    <col min="2" max="2" width="19.375" bestFit="1" customWidth="1"/>
    <col min="3" max="3" width="23.875" bestFit="1" customWidth="1"/>
    <col min="4" max="4" width="37.125" bestFit="1" customWidth="1"/>
  </cols>
  <sheetData>
    <row r="1" spans="1:5" x14ac:dyDescent="0.15">
      <c r="A1" s="13" t="s">
        <v>182</v>
      </c>
      <c r="B1" t="s">
        <v>113</v>
      </c>
    </row>
    <row r="2" spans="1:5" x14ac:dyDescent="0.15">
      <c r="A2" t="s">
        <v>73</v>
      </c>
      <c r="B2" s="8" t="s">
        <v>177</v>
      </c>
      <c r="C2" s="8" t="s">
        <v>880</v>
      </c>
      <c r="D2" s="8" t="s">
        <v>178</v>
      </c>
      <c r="E2" s="8" t="s">
        <v>179</v>
      </c>
    </row>
    <row r="3" spans="1:5" x14ac:dyDescent="0.15">
      <c r="B3" s="10" t="s">
        <v>82</v>
      </c>
      <c r="C3" s="10" t="s">
        <v>881</v>
      </c>
      <c r="D3" s="10" t="s">
        <v>82</v>
      </c>
      <c r="E3" s="10" t="s">
        <v>82</v>
      </c>
    </row>
    <row r="4" spans="1:5" x14ac:dyDescent="0.15">
      <c r="B4" s="11" t="s">
        <v>85</v>
      </c>
      <c r="C4" s="11" t="s">
        <v>882</v>
      </c>
      <c r="D4" s="11" t="s">
        <v>88</v>
      </c>
      <c r="E4" s="11" t="s">
        <v>88</v>
      </c>
    </row>
    <row r="5" spans="1:5" x14ac:dyDescent="0.15">
      <c r="B5" s="9" t="s">
        <v>107</v>
      </c>
      <c r="C5" s="9" t="s">
        <v>883</v>
      </c>
      <c r="D5" s="10" t="s">
        <v>180</v>
      </c>
      <c r="E5" s="10" t="s">
        <v>181</v>
      </c>
    </row>
    <row r="6" spans="1:5" x14ac:dyDescent="0.15">
      <c r="B6" s="11" t="s">
        <v>97</v>
      </c>
      <c r="C6" s="11" t="s">
        <v>884</v>
      </c>
      <c r="D6" s="11"/>
      <c r="E6" s="11"/>
    </row>
    <row r="7" spans="1:5" s="30" customFormat="1" x14ac:dyDescent="0.15">
      <c r="A7" s="30" t="s">
        <v>879</v>
      </c>
      <c r="B7" s="30" t="s">
        <v>892</v>
      </c>
      <c r="C7" s="30" t="s">
        <v>885</v>
      </c>
      <c r="D7" s="30" t="s">
        <v>926</v>
      </c>
      <c r="E7" s="30" t="s">
        <v>893</v>
      </c>
    </row>
    <row r="8" spans="1:5" s="30" customFormat="1" x14ac:dyDescent="0.15">
      <c r="A8" s="30" t="s">
        <v>879</v>
      </c>
      <c r="B8" s="30" t="s">
        <v>894</v>
      </c>
      <c r="C8" s="30" t="s">
        <v>885</v>
      </c>
      <c r="D8" s="30" t="s">
        <v>927</v>
      </c>
      <c r="E8" s="30" t="s">
        <v>896</v>
      </c>
    </row>
    <row r="9" spans="1:5" s="30" customFormat="1" x14ac:dyDescent="0.15">
      <c r="A9" s="30" t="s">
        <v>879</v>
      </c>
      <c r="B9" s="30" t="s">
        <v>895</v>
      </c>
      <c r="C9" s="30" t="s">
        <v>885</v>
      </c>
      <c r="D9" s="30" t="s">
        <v>928</v>
      </c>
      <c r="E9" s="30" t="s">
        <v>897</v>
      </c>
    </row>
    <row r="10" spans="1:5" s="30" customFormat="1" x14ac:dyDescent="0.15"/>
    <row r="11" spans="1:5" s="30" customFormat="1" x14ac:dyDescent="0.15">
      <c r="A11" s="30" t="s">
        <v>898</v>
      </c>
      <c r="B11" s="30" t="s">
        <v>900</v>
      </c>
      <c r="C11" s="30" t="s">
        <v>902</v>
      </c>
      <c r="D11" s="30" t="s">
        <v>926</v>
      </c>
      <c r="E11" s="30" t="s">
        <v>893</v>
      </c>
    </row>
    <row r="12" spans="1:5" s="30" customFormat="1" x14ac:dyDescent="0.15">
      <c r="A12" s="30" t="s">
        <v>898</v>
      </c>
      <c r="B12" s="30" t="s">
        <v>901</v>
      </c>
      <c r="C12" s="30" t="s">
        <v>903</v>
      </c>
      <c r="D12" s="30" t="s">
        <v>926</v>
      </c>
      <c r="E12" s="30" t="s">
        <v>893</v>
      </c>
    </row>
    <row r="13" spans="1:5" s="30" customFormat="1" x14ac:dyDescent="0.15">
      <c r="A13" s="30" t="s">
        <v>898</v>
      </c>
      <c r="B13" s="30" t="s">
        <v>904</v>
      </c>
      <c r="C13" s="30" t="s">
        <v>902</v>
      </c>
      <c r="D13" s="30" t="s">
        <v>927</v>
      </c>
      <c r="E13" s="30" t="s">
        <v>896</v>
      </c>
    </row>
    <row r="14" spans="1:5" s="30" customFormat="1" x14ac:dyDescent="0.15">
      <c r="A14" s="30" t="s">
        <v>898</v>
      </c>
      <c r="B14" s="30" t="s">
        <v>905</v>
      </c>
      <c r="C14" s="30" t="s">
        <v>903</v>
      </c>
      <c r="D14" s="30" t="s">
        <v>927</v>
      </c>
      <c r="E14" s="30" t="s">
        <v>896</v>
      </c>
    </row>
    <row r="15" spans="1:5" s="30" customFormat="1" x14ac:dyDescent="0.15">
      <c r="A15" s="30" t="s">
        <v>898</v>
      </c>
      <c r="B15" s="30" t="s">
        <v>906</v>
      </c>
      <c r="C15" s="30" t="s">
        <v>902</v>
      </c>
      <c r="D15" s="30" t="s">
        <v>928</v>
      </c>
      <c r="E15" s="30" t="s">
        <v>896</v>
      </c>
    </row>
    <row r="16" spans="1:5" s="30" customFormat="1" x14ac:dyDescent="0.15">
      <c r="A16" s="30" t="s">
        <v>898</v>
      </c>
      <c r="B16" s="30" t="s">
        <v>907</v>
      </c>
      <c r="C16" s="30" t="s">
        <v>903</v>
      </c>
      <c r="D16" s="30" t="s">
        <v>928</v>
      </c>
      <c r="E16" s="30" t="s">
        <v>896</v>
      </c>
    </row>
    <row r="17" spans="1:5" s="30" customFormat="1" x14ac:dyDescent="0.15"/>
    <row r="18" spans="1:5" s="30" customFormat="1" x14ac:dyDescent="0.15">
      <c r="A18" s="30" t="s">
        <v>908</v>
      </c>
      <c r="B18" s="30" t="s">
        <v>910</v>
      </c>
      <c r="C18" s="30" t="s">
        <v>903</v>
      </c>
      <c r="D18" s="30" t="s">
        <v>926</v>
      </c>
      <c r="E18" s="30" t="s">
        <v>893</v>
      </c>
    </row>
    <row r="19" spans="1:5" s="30" customFormat="1" x14ac:dyDescent="0.15">
      <c r="A19" s="30" t="s">
        <v>908</v>
      </c>
      <c r="B19" s="30" t="s">
        <v>911</v>
      </c>
      <c r="C19" s="30" t="s">
        <v>903</v>
      </c>
      <c r="D19" s="30" t="s">
        <v>927</v>
      </c>
      <c r="E19" s="30" t="s">
        <v>896</v>
      </c>
    </row>
    <row r="20" spans="1:5" s="30" customFormat="1" x14ac:dyDescent="0.15">
      <c r="A20" s="30" t="s">
        <v>908</v>
      </c>
      <c r="B20" s="30" t="s">
        <v>912</v>
      </c>
      <c r="C20" s="30" t="s">
        <v>903</v>
      </c>
      <c r="D20" s="30" t="s">
        <v>928</v>
      </c>
      <c r="E20" s="30" t="s">
        <v>897</v>
      </c>
    </row>
    <row r="21" spans="1:5" s="30" customFormat="1" x14ac:dyDescent="0.15"/>
    <row r="22" spans="1:5" s="30" customFormat="1" x14ac:dyDescent="0.15">
      <c r="A22" s="30" t="s">
        <v>913</v>
      </c>
      <c r="B22" s="30" t="s">
        <v>915</v>
      </c>
      <c r="C22" s="30" t="s">
        <v>885</v>
      </c>
      <c r="D22" s="30" t="s">
        <v>926</v>
      </c>
      <c r="E22" s="30" t="s">
        <v>893</v>
      </c>
    </row>
    <row r="23" spans="1:5" s="30" customFormat="1" x14ac:dyDescent="0.15">
      <c r="A23" s="30" t="s">
        <v>913</v>
      </c>
      <c r="B23" s="30" t="s">
        <v>916</v>
      </c>
      <c r="C23" s="30" t="s">
        <v>903</v>
      </c>
      <c r="D23" s="30" t="s">
        <v>926</v>
      </c>
      <c r="E23" s="30" t="s">
        <v>893</v>
      </c>
    </row>
    <row r="24" spans="1:5" s="30" customFormat="1" x14ac:dyDescent="0.15">
      <c r="A24" s="30" t="s">
        <v>913</v>
      </c>
      <c r="B24" s="30" t="s">
        <v>917</v>
      </c>
      <c r="C24" s="30" t="s">
        <v>885</v>
      </c>
      <c r="D24" s="30" t="s">
        <v>927</v>
      </c>
      <c r="E24" s="30" t="s">
        <v>896</v>
      </c>
    </row>
    <row r="25" spans="1:5" s="30" customFormat="1" x14ac:dyDescent="0.15">
      <c r="A25" s="30" t="s">
        <v>913</v>
      </c>
      <c r="B25" s="30" t="s">
        <v>918</v>
      </c>
      <c r="C25" s="30" t="s">
        <v>903</v>
      </c>
      <c r="D25" s="30" t="s">
        <v>927</v>
      </c>
      <c r="E25" s="30" t="s">
        <v>896</v>
      </c>
    </row>
    <row r="26" spans="1:5" s="30" customFormat="1" x14ac:dyDescent="0.15">
      <c r="A26" s="30" t="s">
        <v>913</v>
      </c>
      <c r="B26" s="30" t="s">
        <v>919</v>
      </c>
      <c r="C26" s="30" t="s">
        <v>885</v>
      </c>
      <c r="D26" s="30" t="s">
        <v>928</v>
      </c>
      <c r="E26" s="30" t="s">
        <v>896</v>
      </c>
    </row>
    <row r="27" spans="1:5" s="30" customFormat="1" x14ac:dyDescent="0.15">
      <c r="A27" s="30" t="s">
        <v>913</v>
      </c>
      <c r="B27" s="30" t="s">
        <v>920</v>
      </c>
      <c r="C27" s="30" t="s">
        <v>903</v>
      </c>
      <c r="D27" s="30" t="s">
        <v>928</v>
      </c>
      <c r="E27" s="30" t="s">
        <v>896</v>
      </c>
    </row>
  </sheetData>
  <phoneticPr fontId="7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D9E58-CE58-4DD3-885E-487491152EE6}">
  <sheetPr>
    <tabColor theme="2"/>
  </sheetPr>
  <dimension ref="A1:F189"/>
  <sheetViews>
    <sheetView workbookViewId="0"/>
  </sheetViews>
  <sheetFormatPr defaultRowHeight="13.5" x14ac:dyDescent="0.15"/>
  <cols>
    <col min="5" max="5" width="15.125" bestFit="1" customWidth="1"/>
  </cols>
  <sheetData>
    <row r="1" spans="1:6" ht="13.5" customHeight="1" x14ac:dyDescent="0.2">
      <c r="A1" s="13" t="s">
        <v>376</v>
      </c>
      <c r="B1" s="14" t="s">
        <v>192</v>
      </c>
    </row>
    <row r="2" spans="1:6" x14ac:dyDescent="0.15">
      <c r="A2" t="s">
        <v>73</v>
      </c>
      <c r="B2" s="8" t="s">
        <v>183</v>
      </c>
      <c r="C2" s="8" t="s">
        <v>184</v>
      </c>
      <c r="D2" s="8" t="s">
        <v>185</v>
      </c>
      <c r="E2" s="8" t="s">
        <v>186</v>
      </c>
      <c r="F2" s="8" t="s">
        <v>187</v>
      </c>
    </row>
    <row r="3" spans="1:6" x14ac:dyDescent="0.15">
      <c r="B3" s="10" t="s">
        <v>82</v>
      </c>
      <c r="C3" s="10" t="s">
        <v>82</v>
      </c>
      <c r="D3" s="10" t="s">
        <v>82</v>
      </c>
      <c r="E3" s="10" t="s">
        <v>82</v>
      </c>
      <c r="F3" s="10" t="s">
        <v>82</v>
      </c>
    </row>
    <row r="4" spans="1:6" x14ac:dyDescent="0.15">
      <c r="B4" s="11" t="s">
        <v>85</v>
      </c>
      <c r="C4" s="11" t="s">
        <v>85</v>
      </c>
      <c r="D4" s="12" t="s">
        <v>86</v>
      </c>
      <c r="E4" s="12" t="s">
        <v>86</v>
      </c>
      <c r="F4" s="12" t="s">
        <v>86</v>
      </c>
    </row>
    <row r="5" spans="1:6" x14ac:dyDescent="0.15">
      <c r="B5" s="9" t="s">
        <v>107</v>
      </c>
      <c r="C5" s="10" t="s">
        <v>188</v>
      </c>
      <c r="D5" s="10" t="s">
        <v>189</v>
      </c>
      <c r="E5" s="10" t="s">
        <v>190</v>
      </c>
      <c r="F5" s="10" t="s">
        <v>191</v>
      </c>
    </row>
    <row r="6" spans="1:6" x14ac:dyDescent="0.15">
      <c r="B6" s="11" t="s">
        <v>97</v>
      </c>
      <c r="C6" s="11"/>
      <c r="D6" s="11"/>
      <c r="E6" s="11"/>
      <c r="F6" s="11"/>
    </row>
    <row r="7" spans="1:6" s="30" customFormat="1" x14ac:dyDescent="0.15">
      <c r="A7" s="30" t="s">
        <v>193</v>
      </c>
      <c r="B7" s="30" t="s">
        <v>194</v>
      </c>
      <c r="C7" s="30" t="s">
        <v>195</v>
      </c>
      <c r="D7" s="30">
        <v>1</v>
      </c>
      <c r="E7" s="30">
        <v>110</v>
      </c>
      <c r="F7" s="30">
        <v>0</v>
      </c>
    </row>
    <row r="8" spans="1:6" s="30" customFormat="1" x14ac:dyDescent="0.15">
      <c r="A8" s="30" t="s">
        <v>193</v>
      </c>
      <c r="B8" s="30" t="s">
        <v>195</v>
      </c>
      <c r="C8" s="30" t="s">
        <v>196</v>
      </c>
      <c r="D8" s="30">
        <v>2</v>
      </c>
      <c r="E8" s="30">
        <v>170</v>
      </c>
      <c r="F8" s="30">
        <v>110</v>
      </c>
    </row>
    <row r="9" spans="1:6" s="30" customFormat="1" x14ac:dyDescent="0.15">
      <c r="A9" s="30" t="s">
        <v>193</v>
      </c>
      <c r="B9" s="30" t="s">
        <v>196</v>
      </c>
      <c r="C9" s="30" t="s">
        <v>197</v>
      </c>
      <c r="D9" s="30">
        <v>3</v>
      </c>
      <c r="E9" s="30">
        <v>220</v>
      </c>
      <c r="F9" s="30">
        <v>280</v>
      </c>
    </row>
    <row r="10" spans="1:6" s="30" customFormat="1" x14ac:dyDescent="0.15">
      <c r="A10" s="30" t="s">
        <v>193</v>
      </c>
      <c r="B10" s="30" t="s">
        <v>197</v>
      </c>
      <c r="C10" s="30" t="s">
        <v>198</v>
      </c>
      <c r="D10" s="30">
        <v>4</v>
      </c>
      <c r="E10" s="30">
        <v>280</v>
      </c>
      <c r="F10" s="30">
        <v>500</v>
      </c>
    </row>
    <row r="11" spans="1:6" s="30" customFormat="1" x14ac:dyDescent="0.15">
      <c r="A11" s="30" t="s">
        <v>193</v>
      </c>
      <c r="B11" s="30" t="s">
        <v>198</v>
      </c>
      <c r="C11" s="30" t="s">
        <v>199</v>
      </c>
      <c r="D11" s="30">
        <v>5</v>
      </c>
      <c r="E11" s="30">
        <v>330</v>
      </c>
      <c r="F11" s="30">
        <v>780</v>
      </c>
    </row>
    <row r="12" spans="1:6" s="30" customFormat="1" x14ac:dyDescent="0.15">
      <c r="A12" s="30" t="s">
        <v>193</v>
      </c>
      <c r="B12" s="30" t="s">
        <v>199</v>
      </c>
      <c r="C12" s="30" t="s">
        <v>200</v>
      </c>
      <c r="D12" s="30">
        <v>6</v>
      </c>
      <c r="E12" s="30">
        <v>390</v>
      </c>
      <c r="F12" s="30">
        <v>1110</v>
      </c>
    </row>
    <row r="13" spans="1:6" s="30" customFormat="1" x14ac:dyDescent="0.15">
      <c r="A13" s="30" t="s">
        <v>193</v>
      </c>
      <c r="B13" s="30" t="s">
        <v>200</v>
      </c>
      <c r="C13" s="30" t="s">
        <v>201</v>
      </c>
      <c r="D13" s="30">
        <v>7</v>
      </c>
      <c r="E13" s="30">
        <v>440</v>
      </c>
      <c r="F13" s="30">
        <v>1500</v>
      </c>
    </row>
    <row r="14" spans="1:6" s="30" customFormat="1" x14ac:dyDescent="0.15">
      <c r="A14" s="30" t="s">
        <v>193</v>
      </c>
      <c r="B14" s="30" t="s">
        <v>201</v>
      </c>
      <c r="C14" s="30" t="s">
        <v>202</v>
      </c>
      <c r="D14" s="30">
        <v>8</v>
      </c>
      <c r="E14" s="30">
        <v>500</v>
      </c>
      <c r="F14" s="30">
        <v>1940</v>
      </c>
    </row>
    <row r="15" spans="1:6" s="30" customFormat="1" x14ac:dyDescent="0.15">
      <c r="A15" s="30" t="s">
        <v>193</v>
      </c>
      <c r="B15" s="30" t="s">
        <v>202</v>
      </c>
      <c r="C15" s="30" t="s">
        <v>203</v>
      </c>
      <c r="D15" s="30">
        <v>9</v>
      </c>
      <c r="E15" s="30">
        <v>550</v>
      </c>
      <c r="F15" s="30">
        <v>2440</v>
      </c>
    </row>
    <row r="16" spans="1:6" s="30" customFormat="1" x14ac:dyDescent="0.15">
      <c r="A16" s="30" t="s">
        <v>193</v>
      </c>
      <c r="B16" s="30" t="s">
        <v>203</v>
      </c>
      <c r="C16" s="30" t="s">
        <v>204</v>
      </c>
      <c r="D16" s="30">
        <v>10</v>
      </c>
      <c r="E16" s="30">
        <v>610</v>
      </c>
      <c r="F16" s="30">
        <v>2990</v>
      </c>
    </row>
    <row r="17" spans="1:6" s="30" customFormat="1" x14ac:dyDescent="0.15">
      <c r="A17" s="30" t="s">
        <v>193</v>
      </c>
      <c r="B17" s="30" t="s">
        <v>204</v>
      </c>
      <c r="C17" s="30" t="s">
        <v>205</v>
      </c>
      <c r="D17" s="30">
        <v>11</v>
      </c>
      <c r="E17" s="30">
        <v>660</v>
      </c>
      <c r="F17" s="30">
        <v>3600</v>
      </c>
    </row>
    <row r="18" spans="1:6" s="30" customFormat="1" x14ac:dyDescent="0.15">
      <c r="A18" s="30" t="s">
        <v>193</v>
      </c>
      <c r="B18" s="30" t="s">
        <v>205</v>
      </c>
      <c r="C18" s="30" t="s">
        <v>206</v>
      </c>
      <c r="D18" s="30">
        <v>12</v>
      </c>
      <c r="E18" s="30">
        <v>720</v>
      </c>
      <c r="F18" s="30">
        <v>4260</v>
      </c>
    </row>
    <row r="19" spans="1:6" s="30" customFormat="1" x14ac:dyDescent="0.15">
      <c r="A19" s="30" t="s">
        <v>193</v>
      </c>
      <c r="B19" s="30" t="s">
        <v>206</v>
      </c>
      <c r="C19" s="30" t="s">
        <v>207</v>
      </c>
      <c r="D19" s="30">
        <v>13</v>
      </c>
      <c r="E19" s="30">
        <v>770</v>
      </c>
      <c r="F19" s="30">
        <v>4980</v>
      </c>
    </row>
    <row r="20" spans="1:6" s="30" customFormat="1" x14ac:dyDescent="0.15">
      <c r="A20" s="30" t="s">
        <v>193</v>
      </c>
      <c r="B20" s="30" t="s">
        <v>207</v>
      </c>
      <c r="C20" s="30" t="s">
        <v>208</v>
      </c>
      <c r="D20" s="30">
        <v>14</v>
      </c>
      <c r="E20" s="30">
        <v>830</v>
      </c>
      <c r="F20" s="30">
        <v>5750</v>
      </c>
    </row>
    <row r="21" spans="1:6" s="30" customFormat="1" x14ac:dyDescent="0.15">
      <c r="A21" s="30" t="s">
        <v>193</v>
      </c>
      <c r="B21" s="30" t="s">
        <v>208</v>
      </c>
      <c r="C21" s="30" t="s">
        <v>209</v>
      </c>
      <c r="D21" s="30">
        <v>15</v>
      </c>
      <c r="E21" s="30">
        <v>880</v>
      </c>
      <c r="F21" s="30">
        <v>6580</v>
      </c>
    </row>
    <row r="22" spans="1:6" s="30" customFormat="1" x14ac:dyDescent="0.15">
      <c r="A22" s="30" t="s">
        <v>193</v>
      </c>
      <c r="B22" s="30" t="s">
        <v>209</v>
      </c>
      <c r="C22" s="30" t="s">
        <v>210</v>
      </c>
      <c r="D22" s="30">
        <v>16</v>
      </c>
      <c r="E22" s="30">
        <v>940</v>
      </c>
      <c r="F22" s="30">
        <v>7460</v>
      </c>
    </row>
    <row r="23" spans="1:6" s="30" customFormat="1" x14ac:dyDescent="0.15">
      <c r="A23" s="30" t="s">
        <v>193</v>
      </c>
      <c r="B23" s="30" t="s">
        <v>210</v>
      </c>
      <c r="C23" s="30" t="s">
        <v>211</v>
      </c>
      <c r="D23" s="30">
        <v>17</v>
      </c>
      <c r="E23" s="30">
        <v>990</v>
      </c>
      <c r="F23" s="30">
        <v>8400</v>
      </c>
    </row>
    <row r="24" spans="1:6" s="30" customFormat="1" x14ac:dyDescent="0.15">
      <c r="A24" s="30" t="s">
        <v>193</v>
      </c>
      <c r="B24" s="30" t="s">
        <v>211</v>
      </c>
      <c r="C24" s="30" t="s">
        <v>212</v>
      </c>
      <c r="D24" s="30">
        <v>18</v>
      </c>
      <c r="E24" s="30">
        <v>1050</v>
      </c>
      <c r="F24" s="30">
        <v>9390</v>
      </c>
    </row>
    <row r="25" spans="1:6" s="30" customFormat="1" x14ac:dyDescent="0.15">
      <c r="A25" s="30" t="s">
        <v>193</v>
      </c>
      <c r="B25" s="30" t="s">
        <v>212</v>
      </c>
      <c r="C25" s="30" t="s">
        <v>213</v>
      </c>
      <c r="D25" s="30">
        <v>19</v>
      </c>
      <c r="E25" s="30">
        <v>1100</v>
      </c>
      <c r="F25" s="30">
        <v>10440</v>
      </c>
    </row>
    <row r="26" spans="1:6" s="30" customFormat="1" x14ac:dyDescent="0.15">
      <c r="A26" s="30" t="s">
        <v>193</v>
      </c>
      <c r="B26" s="30" t="s">
        <v>213</v>
      </c>
      <c r="C26" s="30" t="s">
        <v>214</v>
      </c>
      <c r="D26" s="30">
        <v>20</v>
      </c>
      <c r="E26" s="30">
        <v>1160</v>
      </c>
      <c r="F26" s="30">
        <v>11540</v>
      </c>
    </row>
    <row r="27" spans="1:6" s="30" customFormat="1" x14ac:dyDescent="0.15">
      <c r="A27" s="30" t="s">
        <v>193</v>
      </c>
      <c r="B27" s="30" t="s">
        <v>214</v>
      </c>
      <c r="C27" s="30" t="s">
        <v>215</v>
      </c>
      <c r="D27" s="30">
        <v>21</v>
      </c>
      <c r="E27" s="30">
        <v>1380</v>
      </c>
      <c r="F27" s="30">
        <v>12700</v>
      </c>
    </row>
    <row r="28" spans="1:6" s="30" customFormat="1" x14ac:dyDescent="0.15">
      <c r="A28" s="30" t="s">
        <v>193</v>
      </c>
      <c r="B28" s="30" t="s">
        <v>215</v>
      </c>
      <c r="C28" s="30" t="s">
        <v>216</v>
      </c>
      <c r="D28" s="30">
        <v>22</v>
      </c>
      <c r="E28" s="30">
        <v>1650</v>
      </c>
      <c r="F28" s="30">
        <v>14080</v>
      </c>
    </row>
    <row r="29" spans="1:6" s="30" customFormat="1" x14ac:dyDescent="0.15">
      <c r="A29" s="30" t="s">
        <v>193</v>
      </c>
      <c r="B29" s="30" t="s">
        <v>216</v>
      </c>
      <c r="C29" s="30" t="s">
        <v>217</v>
      </c>
      <c r="D29" s="30">
        <v>23</v>
      </c>
      <c r="E29" s="30">
        <v>1930</v>
      </c>
      <c r="F29" s="30">
        <v>15730</v>
      </c>
    </row>
    <row r="30" spans="1:6" s="30" customFormat="1" x14ac:dyDescent="0.15">
      <c r="A30" s="30" t="s">
        <v>193</v>
      </c>
      <c r="B30" s="30" t="s">
        <v>217</v>
      </c>
      <c r="C30" s="30" t="s">
        <v>218</v>
      </c>
      <c r="D30" s="30">
        <v>24</v>
      </c>
      <c r="E30" s="30">
        <v>2200</v>
      </c>
      <c r="F30" s="30">
        <v>17660</v>
      </c>
    </row>
    <row r="31" spans="1:6" s="30" customFormat="1" x14ac:dyDescent="0.15">
      <c r="A31" s="30" t="s">
        <v>193</v>
      </c>
      <c r="B31" s="30" t="s">
        <v>218</v>
      </c>
      <c r="C31" s="30" t="s">
        <v>219</v>
      </c>
      <c r="D31" s="30">
        <v>25</v>
      </c>
      <c r="E31" s="30">
        <v>2480</v>
      </c>
      <c r="F31" s="30">
        <v>19860</v>
      </c>
    </row>
    <row r="32" spans="1:6" s="30" customFormat="1" x14ac:dyDescent="0.15">
      <c r="A32" s="30" t="s">
        <v>193</v>
      </c>
      <c r="B32" s="30" t="s">
        <v>219</v>
      </c>
      <c r="C32" s="30" t="s">
        <v>220</v>
      </c>
      <c r="D32" s="30">
        <v>26</v>
      </c>
      <c r="E32" s="30">
        <v>2750</v>
      </c>
      <c r="F32" s="30">
        <v>22340</v>
      </c>
    </row>
    <row r="33" spans="1:6" s="30" customFormat="1" x14ac:dyDescent="0.15">
      <c r="A33" s="30" t="s">
        <v>193</v>
      </c>
      <c r="B33" s="30" t="s">
        <v>220</v>
      </c>
      <c r="C33" s="30" t="s">
        <v>221</v>
      </c>
      <c r="D33" s="30">
        <v>27</v>
      </c>
      <c r="E33" s="30">
        <v>3030</v>
      </c>
      <c r="F33" s="30">
        <v>25090</v>
      </c>
    </row>
    <row r="34" spans="1:6" s="30" customFormat="1" x14ac:dyDescent="0.15">
      <c r="A34" s="30" t="s">
        <v>193</v>
      </c>
      <c r="B34" s="30" t="s">
        <v>221</v>
      </c>
      <c r="C34" s="30" t="s">
        <v>222</v>
      </c>
      <c r="D34" s="30">
        <v>28</v>
      </c>
      <c r="E34" s="30">
        <v>3300</v>
      </c>
      <c r="F34" s="30">
        <v>28120</v>
      </c>
    </row>
    <row r="35" spans="1:6" s="30" customFormat="1" x14ac:dyDescent="0.15">
      <c r="A35" s="30" t="s">
        <v>193</v>
      </c>
      <c r="B35" s="30" t="s">
        <v>222</v>
      </c>
      <c r="C35" s="30" t="s">
        <v>223</v>
      </c>
      <c r="D35" s="30">
        <v>29</v>
      </c>
      <c r="E35" s="30">
        <v>3580</v>
      </c>
      <c r="F35" s="30">
        <v>31420</v>
      </c>
    </row>
    <row r="36" spans="1:6" s="30" customFormat="1" x14ac:dyDescent="0.15">
      <c r="A36" s="30" t="s">
        <v>193</v>
      </c>
      <c r="B36" s="30" t="s">
        <v>223</v>
      </c>
      <c r="C36" s="30" t="s">
        <v>224</v>
      </c>
      <c r="D36" s="30">
        <v>30</v>
      </c>
      <c r="E36" s="30">
        <v>3850</v>
      </c>
      <c r="F36" s="30">
        <v>35000</v>
      </c>
    </row>
    <row r="37" spans="1:6" s="30" customFormat="1" x14ac:dyDescent="0.15">
      <c r="A37" s="30" t="s">
        <v>193</v>
      </c>
      <c r="B37" s="30" t="s">
        <v>224</v>
      </c>
      <c r="C37" s="30" t="s">
        <v>225</v>
      </c>
      <c r="D37" s="30">
        <v>31</v>
      </c>
      <c r="E37" s="30">
        <v>5500</v>
      </c>
      <c r="F37" s="30">
        <v>38850</v>
      </c>
    </row>
    <row r="38" spans="1:6" s="30" customFormat="1" x14ac:dyDescent="0.15">
      <c r="A38" s="30" t="s">
        <v>193</v>
      </c>
      <c r="B38" s="30" t="s">
        <v>225</v>
      </c>
      <c r="C38" s="30" t="s">
        <v>226</v>
      </c>
      <c r="D38" s="30">
        <v>32</v>
      </c>
      <c r="E38" s="30">
        <v>6600</v>
      </c>
      <c r="F38" s="30">
        <v>44350</v>
      </c>
    </row>
    <row r="39" spans="1:6" s="30" customFormat="1" x14ac:dyDescent="0.15">
      <c r="A39" s="30" t="s">
        <v>193</v>
      </c>
      <c r="B39" s="30" t="s">
        <v>226</v>
      </c>
      <c r="C39" s="30" t="s">
        <v>227</v>
      </c>
      <c r="D39" s="30">
        <v>33</v>
      </c>
      <c r="E39" s="30">
        <v>7700</v>
      </c>
      <c r="F39" s="30">
        <v>50950</v>
      </c>
    </row>
    <row r="40" spans="1:6" s="30" customFormat="1" x14ac:dyDescent="0.15">
      <c r="A40" s="30" t="s">
        <v>193</v>
      </c>
      <c r="B40" s="30" t="s">
        <v>227</v>
      </c>
      <c r="C40" s="30" t="s">
        <v>228</v>
      </c>
      <c r="D40" s="30">
        <v>34</v>
      </c>
      <c r="E40" s="30">
        <v>8800</v>
      </c>
      <c r="F40" s="30">
        <v>58650</v>
      </c>
    </row>
    <row r="41" spans="1:6" s="30" customFormat="1" x14ac:dyDescent="0.15">
      <c r="A41" s="30" t="s">
        <v>193</v>
      </c>
      <c r="B41" s="30" t="s">
        <v>228</v>
      </c>
      <c r="C41" s="30" t="s">
        <v>229</v>
      </c>
      <c r="D41" s="30">
        <v>35</v>
      </c>
      <c r="E41" s="30">
        <v>9900</v>
      </c>
      <c r="F41" s="30">
        <v>67450</v>
      </c>
    </row>
    <row r="42" spans="1:6" s="30" customFormat="1" x14ac:dyDescent="0.15">
      <c r="A42" s="30" t="s">
        <v>193</v>
      </c>
      <c r="B42" s="30" t="s">
        <v>229</v>
      </c>
      <c r="C42" s="30" t="s">
        <v>230</v>
      </c>
      <c r="D42" s="30">
        <v>36</v>
      </c>
      <c r="E42" s="30">
        <v>11000</v>
      </c>
      <c r="F42" s="30">
        <v>77350</v>
      </c>
    </row>
    <row r="43" spans="1:6" s="30" customFormat="1" x14ac:dyDescent="0.15">
      <c r="A43" s="30" t="s">
        <v>193</v>
      </c>
      <c r="B43" s="30" t="s">
        <v>230</v>
      </c>
      <c r="C43" s="30" t="s">
        <v>231</v>
      </c>
      <c r="D43" s="30">
        <v>37</v>
      </c>
      <c r="E43" s="30">
        <v>12100</v>
      </c>
      <c r="F43" s="30">
        <v>88350</v>
      </c>
    </row>
    <row r="44" spans="1:6" s="30" customFormat="1" x14ac:dyDescent="0.15">
      <c r="A44" s="30" t="s">
        <v>193</v>
      </c>
      <c r="B44" s="30" t="s">
        <v>231</v>
      </c>
      <c r="C44" s="30" t="s">
        <v>232</v>
      </c>
      <c r="D44" s="30">
        <v>38</v>
      </c>
      <c r="E44" s="30">
        <v>13200</v>
      </c>
      <c r="F44" s="30">
        <v>100450</v>
      </c>
    </row>
    <row r="45" spans="1:6" s="30" customFormat="1" x14ac:dyDescent="0.15">
      <c r="A45" s="30" t="s">
        <v>193</v>
      </c>
      <c r="B45" s="30" t="s">
        <v>232</v>
      </c>
      <c r="C45" s="30" t="s">
        <v>233</v>
      </c>
      <c r="D45" s="30">
        <v>39</v>
      </c>
      <c r="E45" s="30">
        <v>14300</v>
      </c>
      <c r="F45" s="30">
        <v>113650</v>
      </c>
    </row>
    <row r="46" spans="1:6" s="30" customFormat="1" x14ac:dyDescent="0.15">
      <c r="A46" s="30" t="s">
        <v>193</v>
      </c>
      <c r="B46" s="30" t="s">
        <v>233</v>
      </c>
      <c r="C46" s="30" t="s">
        <v>234</v>
      </c>
      <c r="D46" s="30">
        <v>40</v>
      </c>
      <c r="E46" s="30">
        <v>15400</v>
      </c>
      <c r="F46" s="30">
        <v>127950</v>
      </c>
    </row>
    <row r="47" spans="1:6" s="30" customFormat="1" x14ac:dyDescent="0.15">
      <c r="A47" s="30" t="s">
        <v>193</v>
      </c>
      <c r="B47" s="30" t="s">
        <v>234</v>
      </c>
      <c r="C47" s="30" t="s">
        <v>235</v>
      </c>
      <c r="D47" s="30">
        <v>41</v>
      </c>
      <c r="E47" s="30">
        <v>22000</v>
      </c>
      <c r="F47" s="30">
        <v>143350</v>
      </c>
    </row>
    <row r="48" spans="1:6" s="30" customFormat="1" x14ac:dyDescent="0.15">
      <c r="A48" s="30" t="s">
        <v>193</v>
      </c>
      <c r="B48" s="30" t="s">
        <v>235</v>
      </c>
      <c r="C48" s="30" t="s">
        <v>236</v>
      </c>
      <c r="D48" s="30">
        <v>42</v>
      </c>
      <c r="E48" s="30">
        <v>27500</v>
      </c>
      <c r="F48" s="30">
        <v>165350</v>
      </c>
    </row>
    <row r="49" spans="1:6" s="30" customFormat="1" x14ac:dyDescent="0.15">
      <c r="A49" s="30" t="s">
        <v>193</v>
      </c>
      <c r="B49" s="30" t="s">
        <v>236</v>
      </c>
      <c r="C49" s="30" t="s">
        <v>237</v>
      </c>
      <c r="D49" s="30">
        <v>43</v>
      </c>
      <c r="E49" s="30">
        <v>33000</v>
      </c>
      <c r="F49" s="30">
        <v>192850</v>
      </c>
    </row>
    <row r="50" spans="1:6" s="30" customFormat="1" x14ac:dyDescent="0.15">
      <c r="A50" s="30" t="s">
        <v>193</v>
      </c>
      <c r="B50" s="30" t="s">
        <v>237</v>
      </c>
      <c r="C50" s="30" t="s">
        <v>238</v>
      </c>
      <c r="D50" s="30">
        <v>44</v>
      </c>
      <c r="E50" s="30">
        <v>38500</v>
      </c>
      <c r="F50" s="30">
        <v>225850</v>
      </c>
    </row>
    <row r="51" spans="1:6" s="30" customFormat="1" x14ac:dyDescent="0.15">
      <c r="A51" s="30" t="s">
        <v>193</v>
      </c>
      <c r="B51" s="30" t="s">
        <v>238</v>
      </c>
      <c r="C51" s="30" t="s">
        <v>239</v>
      </c>
      <c r="D51" s="30">
        <v>45</v>
      </c>
      <c r="E51" s="30">
        <v>44000</v>
      </c>
      <c r="F51" s="30">
        <v>264350</v>
      </c>
    </row>
    <row r="52" spans="1:6" s="30" customFormat="1" x14ac:dyDescent="0.15">
      <c r="A52" s="30" t="s">
        <v>193</v>
      </c>
      <c r="B52" s="30" t="s">
        <v>239</v>
      </c>
      <c r="C52" s="30" t="s">
        <v>240</v>
      </c>
      <c r="D52" s="30">
        <v>46</v>
      </c>
      <c r="E52" s="30">
        <v>49500</v>
      </c>
      <c r="F52" s="30">
        <v>308350</v>
      </c>
    </row>
    <row r="53" spans="1:6" s="30" customFormat="1" x14ac:dyDescent="0.15">
      <c r="A53" s="30" t="s">
        <v>193</v>
      </c>
      <c r="B53" s="30" t="s">
        <v>240</v>
      </c>
      <c r="C53" s="30" t="s">
        <v>241</v>
      </c>
      <c r="D53" s="30">
        <v>47</v>
      </c>
      <c r="E53" s="30">
        <v>55000</v>
      </c>
      <c r="F53" s="30">
        <v>357850</v>
      </c>
    </row>
    <row r="54" spans="1:6" s="30" customFormat="1" x14ac:dyDescent="0.15">
      <c r="A54" s="30" t="s">
        <v>193</v>
      </c>
      <c r="B54" s="30" t="s">
        <v>241</v>
      </c>
      <c r="C54" s="30" t="s">
        <v>242</v>
      </c>
      <c r="D54" s="30">
        <v>48</v>
      </c>
      <c r="E54" s="30">
        <v>60500</v>
      </c>
      <c r="F54" s="30">
        <v>412850</v>
      </c>
    </row>
    <row r="55" spans="1:6" s="30" customFormat="1" x14ac:dyDescent="0.15">
      <c r="A55" s="30" t="s">
        <v>193</v>
      </c>
      <c r="B55" s="30" t="s">
        <v>242</v>
      </c>
      <c r="C55" s="30" t="s">
        <v>243</v>
      </c>
      <c r="D55" s="30">
        <v>49</v>
      </c>
      <c r="E55" s="30">
        <v>66000</v>
      </c>
      <c r="F55" s="30">
        <v>473350</v>
      </c>
    </row>
    <row r="56" spans="1:6" s="30" customFormat="1" x14ac:dyDescent="0.15">
      <c r="A56" s="30" t="s">
        <v>193</v>
      </c>
      <c r="B56" s="30" t="s">
        <v>243</v>
      </c>
      <c r="D56" s="30">
        <v>50</v>
      </c>
      <c r="E56" s="30">
        <v>71500</v>
      </c>
      <c r="F56" s="30">
        <v>539350</v>
      </c>
    </row>
    <row r="57" spans="1:6" s="30" customFormat="1" x14ac:dyDescent="0.15"/>
    <row r="58" spans="1:6" s="30" customFormat="1" x14ac:dyDescent="0.15">
      <c r="A58" s="30" t="s">
        <v>244</v>
      </c>
      <c r="B58" s="30" t="s">
        <v>245</v>
      </c>
      <c r="C58" s="30" t="s">
        <v>246</v>
      </c>
      <c r="D58" s="30">
        <v>1</v>
      </c>
      <c r="E58" s="30">
        <v>140</v>
      </c>
      <c r="F58" s="30">
        <v>0</v>
      </c>
    </row>
    <row r="59" spans="1:6" s="30" customFormat="1" x14ac:dyDescent="0.15">
      <c r="A59" s="30" t="s">
        <v>244</v>
      </c>
      <c r="B59" s="30" t="s">
        <v>246</v>
      </c>
      <c r="C59" s="30" t="s">
        <v>247</v>
      </c>
      <c r="D59" s="30">
        <v>2</v>
      </c>
      <c r="E59" s="30">
        <v>210</v>
      </c>
      <c r="F59" s="30">
        <v>140</v>
      </c>
    </row>
    <row r="60" spans="1:6" s="30" customFormat="1" x14ac:dyDescent="0.15">
      <c r="A60" s="30" t="s">
        <v>244</v>
      </c>
      <c r="B60" s="30" t="s">
        <v>247</v>
      </c>
      <c r="C60" s="30" t="s">
        <v>248</v>
      </c>
      <c r="D60" s="30">
        <v>3</v>
      </c>
      <c r="E60" s="30">
        <v>280</v>
      </c>
      <c r="F60" s="30">
        <v>350</v>
      </c>
    </row>
    <row r="61" spans="1:6" s="30" customFormat="1" x14ac:dyDescent="0.15">
      <c r="A61" s="30" t="s">
        <v>244</v>
      </c>
      <c r="B61" s="30" t="s">
        <v>248</v>
      </c>
      <c r="C61" s="30" t="s">
        <v>249</v>
      </c>
      <c r="D61" s="30">
        <v>4</v>
      </c>
      <c r="E61" s="30">
        <v>350</v>
      </c>
      <c r="F61" s="30">
        <v>630</v>
      </c>
    </row>
    <row r="62" spans="1:6" s="30" customFormat="1" x14ac:dyDescent="0.15">
      <c r="A62" s="30" t="s">
        <v>244</v>
      </c>
      <c r="B62" s="30" t="s">
        <v>249</v>
      </c>
      <c r="C62" s="30" t="s">
        <v>250</v>
      </c>
      <c r="D62" s="30">
        <v>5</v>
      </c>
      <c r="E62" s="30">
        <v>420</v>
      </c>
      <c r="F62" s="30">
        <v>980</v>
      </c>
    </row>
    <row r="63" spans="1:6" s="30" customFormat="1" x14ac:dyDescent="0.15">
      <c r="A63" s="30" t="s">
        <v>244</v>
      </c>
      <c r="B63" s="30" t="s">
        <v>250</v>
      </c>
      <c r="C63" s="30" t="s">
        <v>251</v>
      </c>
      <c r="D63" s="30">
        <v>6</v>
      </c>
      <c r="E63" s="30">
        <v>490</v>
      </c>
      <c r="F63" s="30">
        <v>1400</v>
      </c>
    </row>
    <row r="64" spans="1:6" s="30" customFormat="1" x14ac:dyDescent="0.15">
      <c r="A64" s="30" t="s">
        <v>244</v>
      </c>
      <c r="B64" s="30" t="s">
        <v>251</v>
      </c>
      <c r="C64" s="30" t="s">
        <v>252</v>
      </c>
      <c r="D64" s="30">
        <v>7</v>
      </c>
      <c r="E64" s="30">
        <v>560</v>
      </c>
      <c r="F64" s="30">
        <v>1890</v>
      </c>
    </row>
    <row r="65" spans="1:6" s="30" customFormat="1" x14ac:dyDescent="0.15">
      <c r="A65" s="30" t="s">
        <v>244</v>
      </c>
      <c r="B65" s="30" t="s">
        <v>252</v>
      </c>
      <c r="C65" s="30" t="s">
        <v>253</v>
      </c>
      <c r="D65" s="30">
        <v>8</v>
      </c>
      <c r="E65" s="30">
        <v>630</v>
      </c>
      <c r="F65" s="30">
        <v>2450</v>
      </c>
    </row>
    <row r="66" spans="1:6" s="30" customFormat="1" x14ac:dyDescent="0.15">
      <c r="A66" s="30" t="s">
        <v>244</v>
      </c>
      <c r="B66" s="30" t="s">
        <v>253</v>
      </c>
      <c r="C66" s="30" t="s">
        <v>254</v>
      </c>
      <c r="D66" s="30">
        <v>9</v>
      </c>
      <c r="E66" s="30">
        <v>700</v>
      </c>
      <c r="F66" s="30">
        <v>3080</v>
      </c>
    </row>
    <row r="67" spans="1:6" s="30" customFormat="1" x14ac:dyDescent="0.15">
      <c r="A67" s="30" t="s">
        <v>244</v>
      </c>
      <c r="B67" s="30" t="s">
        <v>254</v>
      </c>
      <c r="C67" s="30" t="s">
        <v>255</v>
      </c>
      <c r="D67" s="30">
        <v>10</v>
      </c>
      <c r="E67" s="30">
        <v>770</v>
      </c>
      <c r="F67" s="30">
        <v>3780</v>
      </c>
    </row>
    <row r="68" spans="1:6" s="30" customFormat="1" x14ac:dyDescent="0.15">
      <c r="A68" s="30" t="s">
        <v>244</v>
      </c>
      <c r="B68" s="30" t="s">
        <v>255</v>
      </c>
      <c r="C68" s="30" t="s">
        <v>256</v>
      </c>
      <c r="D68" s="30">
        <v>11</v>
      </c>
      <c r="E68" s="30">
        <v>840</v>
      </c>
      <c r="F68" s="30">
        <v>4550</v>
      </c>
    </row>
    <row r="69" spans="1:6" s="30" customFormat="1" x14ac:dyDescent="0.15">
      <c r="A69" s="30" t="s">
        <v>244</v>
      </c>
      <c r="B69" s="30" t="s">
        <v>256</v>
      </c>
      <c r="C69" s="30" t="s">
        <v>257</v>
      </c>
      <c r="D69" s="30">
        <v>12</v>
      </c>
      <c r="E69" s="30">
        <v>910</v>
      </c>
      <c r="F69" s="30">
        <v>5390</v>
      </c>
    </row>
    <row r="70" spans="1:6" s="30" customFormat="1" x14ac:dyDescent="0.15">
      <c r="A70" s="30" t="s">
        <v>244</v>
      </c>
      <c r="B70" s="30" t="s">
        <v>257</v>
      </c>
      <c r="C70" s="30" t="s">
        <v>258</v>
      </c>
      <c r="D70" s="30">
        <v>13</v>
      </c>
      <c r="E70" s="30">
        <v>980</v>
      </c>
      <c r="F70" s="30">
        <v>6300</v>
      </c>
    </row>
    <row r="71" spans="1:6" s="30" customFormat="1" x14ac:dyDescent="0.15">
      <c r="A71" s="30" t="s">
        <v>244</v>
      </c>
      <c r="B71" s="30" t="s">
        <v>258</v>
      </c>
      <c r="C71" s="30" t="s">
        <v>259</v>
      </c>
      <c r="D71" s="30">
        <v>14</v>
      </c>
      <c r="E71" s="30">
        <v>1050</v>
      </c>
      <c r="F71" s="30">
        <v>7280</v>
      </c>
    </row>
    <row r="72" spans="1:6" s="30" customFormat="1" x14ac:dyDescent="0.15">
      <c r="A72" s="30" t="s">
        <v>244</v>
      </c>
      <c r="B72" s="30" t="s">
        <v>259</v>
      </c>
      <c r="C72" s="30" t="s">
        <v>260</v>
      </c>
      <c r="D72" s="30">
        <v>15</v>
      </c>
      <c r="E72" s="30">
        <v>1120</v>
      </c>
      <c r="F72" s="30">
        <v>8330</v>
      </c>
    </row>
    <row r="73" spans="1:6" s="30" customFormat="1" x14ac:dyDescent="0.15">
      <c r="A73" s="30" t="s">
        <v>244</v>
      </c>
      <c r="B73" s="30" t="s">
        <v>260</v>
      </c>
      <c r="C73" s="30" t="s">
        <v>261</v>
      </c>
      <c r="D73" s="30">
        <v>16</v>
      </c>
      <c r="E73" s="30">
        <v>1190</v>
      </c>
      <c r="F73" s="30">
        <v>9450</v>
      </c>
    </row>
    <row r="74" spans="1:6" s="30" customFormat="1" x14ac:dyDescent="0.15">
      <c r="A74" s="30" t="s">
        <v>244</v>
      </c>
      <c r="B74" s="30" t="s">
        <v>261</v>
      </c>
      <c r="C74" s="30" t="s">
        <v>262</v>
      </c>
      <c r="D74" s="30">
        <v>17</v>
      </c>
      <c r="E74" s="30">
        <v>1260</v>
      </c>
      <c r="F74" s="30">
        <v>10640</v>
      </c>
    </row>
    <row r="75" spans="1:6" s="30" customFormat="1" x14ac:dyDescent="0.15">
      <c r="A75" s="30" t="s">
        <v>244</v>
      </c>
      <c r="B75" s="30" t="s">
        <v>262</v>
      </c>
      <c r="C75" s="30" t="s">
        <v>263</v>
      </c>
      <c r="D75" s="30">
        <v>18</v>
      </c>
      <c r="E75" s="30">
        <v>1330</v>
      </c>
      <c r="F75" s="30">
        <v>11900</v>
      </c>
    </row>
    <row r="76" spans="1:6" s="30" customFormat="1" x14ac:dyDescent="0.15">
      <c r="A76" s="30" t="s">
        <v>244</v>
      </c>
      <c r="B76" s="30" t="s">
        <v>263</v>
      </c>
      <c r="C76" s="30" t="s">
        <v>264</v>
      </c>
      <c r="D76" s="30">
        <v>19</v>
      </c>
      <c r="E76" s="30">
        <v>1400</v>
      </c>
      <c r="F76" s="30">
        <v>13230</v>
      </c>
    </row>
    <row r="77" spans="1:6" s="30" customFormat="1" x14ac:dyDescent="0.15">
      <c r="A77" s="30" t="s">
        <v>244</v>
      </c>
      <c r="B77" s="30" t="s">
        <v>264</v>
      </c>
      <c r="C77" s="30" t="s">
        <v>265</v>
      </c>
      <c r="D77" s="30">
        <v>20</v>
      </c>
      <c r="E77" s="30">
        <v>1470</v>
      </c>
      <c r="F77" s="30">
        <v>14630</v>
      </c>
    </row>
    <row r="78" spans="1:6" s="30" customFormat="1" x14ac:dyDescent="0.15">
      <c r="A78" s="30" t="s">
        <v>244</v>
      </c>
      <c r="B78" s="30" t="s">
        <v>265</v>
      </c>
      <c r="C78" s="30" t="s">
        <v>266</v>
      </c>
      <c r="D78" s="30">
        <v>21</v>
      </c>
      <c r="E78" s="30">
        <v>1750</v>
      </c>
      <c r="F78" s="30">
        <v>16100</v>
      </c>
    </row>
    <row r="79" spans="1:6" s="30" customFormat="1" x14ac:dyDescent="0.15">
      <c r="A79" s="30" t="s">
        <v>244</v>
      </c>
      <c r="B79" s="30" t="s">
        <v>266</v>
      </c>
      <c r="C79" s="30" t="s">
        <v>267</v>
      </c>
      <c r="D79" s="30">
        <v>22</v>
      </c>
      <c r="E79" s="30">
        <v>2100</v>
      </c>
      <c r="F79" s="30">
        <v>17850</v>
      </c>
    </row>
    <row r="80" spans="1:6" s="30" customFormat="1" x14ac:dyDescent="0.15">
      <c r="A80" s="30" t="s">
        <v>244</v>
      </c>
      <c r="B80" s="30" t="s">
        <v>267</v>
      </c>
      <c r="C80" s="30" t="s">
        <v>268</v>
      </c>
      <c r="D80" s="30">
        <v>23</v>
      </c>
      <c r="E80" s="30">
        <v>2450</v>
      </c>
      <c r="F80" s="30">
        <v>19950</v>
      </c>
    </row>
    <row r="81" spans="1:6" s="30" customFormat="1" x14ac:dyDescent="0.15">
      <c r="A81" s="30" t="s">
        <v>244</v>
      </c>
      <c r="B81" s="30" t="s">
        <v>268</v>
      </c>
      <c r="C81" s="30" t="s">
        <v>269</v>
      </c>
      <c r="D81" s="30">
        <v>24</v>
      </c>
      <c r="E81" s="30">
        <v>2800</v>
      </c>
      <c r="F81" s="30">
        <v>22400</v>
      </c>
    </row>
    <row r="82" spans="1:6" s="30" customFormat="1" x14ac:dyDescent="0.15">
      <c r="A82" s="30" t="s">
        <v>244</v>
      </c>
      <c r="B82" s="30" t="s">
        <v>269</v>
      </c>
      <c r="C82" s="30" t="s">
        <v>270</v>
      </c>
      <c r="D82" s="30">
        <v>25</v>
      </c>
      <c r="E82" s="30">
        <v>3150</v>
      </c>
      <c r="F82" s="30">
        <v>25200</v>
      </c>
    </row>
    <row r="83" spans="1:6" s="30" customFormat="1" x14ac:dyDescent="0.15">
      <c r="A83" s="30" t="s">
        <v>244</v>
      </c>
      <c r="B83" s="30" t="s">
        <v>270</v>
      </c>
      <c r="C83" s="30" t="s">
        <v>271</v>
      </c>
      <c r="D83" s="30">
        <v>26</v>
      </c>
      <c r="E83" s="30">
        <v>3500</v>
      </c>
      <c r="F83" s="30">
        <v>28350</v>
      </c>
    </row>
    <row r="84" spans="1:6" s="30" customFormat="1" x14ac:dyDescent="0.15">
      <c r="A84" s="30" t="s">
        <v>244</v>
      </c>
      <c r="B84" s="30" t="s">
        <v>271</v>
      </c>
      <c r="C84" s="30" t="s">
        <v>272</v>
      </c>
      <c r="D84" s="30">
        <v>27</v>
      </c>
      <c r="E84" s="30">
        <v>3850</v>
      </c>
      <c r="F84" s="30">
        <v>31850</v>
      </c>
    </row>
    <row r="85" spans="1:6" s="30" customFormat="1" x14ac:dyDescent="0.15">
      <c r="A85" s="30" t="s">
        <v>244</v>
      </c>
      <c r="B85" s="30" t="s">
        <v>272</v>
      </c>
      <c r="C85" s="30" t="s">
        <v>273</v>
      </c>
      <c r="D85" s="30">
        <v>28</v>
      </c>
      <c r="E85" s="30">
        <v>4200</v>
      </c>
      <c r="F85" s="30">
        <v>35700</v>
      </c>
    </row>
    <row r="86" spans="1:6" s="30" customFormat="1" x14ac:dyDescent="0.15">
      <c r="A86" s="30" t="s">
        <v>244</v>
      </c>
      <c r="B86" s="30" t="s">
        <v>273</v>
      </c>
      <c r="C86" s="30" t="s">
        <v>274</v>
      </c>
      <c r="D86" s="30">
        <v>29</v>
      </c>
      <c r="E86" s="30">
        <v>4550</v>
      </c>
      <c r="F86" s="30">
        <v>39900</v>
      </c>
    </row>
    <row r="87" spans="1:6" s="30" customFormat="1" x14ac:dyDescent="0.15">
      <c r="A87" s="30" t="s">
        <v>244</v>
      </c>
      <c r="B87" s="30" t="s">
        <v>274</v>
      </c>
      <c r="C87" s="30" t="s">
        <v>275</v>
      </c>
      <c r="D87" s="30">
        <v>30</v>
      </c>
      <c r="E87" s="30">
        <v>4900</v>
      </c>
      <c r="F87" s="30">
        <v>44450</v>
      </c>
    </row>
    <row r="88" spans="1:6" s="30" customFormat="1" x14ac:dyDescent="0.15">
      <c r="A88" s="30" t="s">
        <v>244</v>
      </c>
      <c r="B88" s="30" t="s">
        <v>275</v>
      </c>
      <c r="C88" s="30" t="s">
        <v>276</v>
      </c>
      <c r="D88" s="30">
        <v>31</v>
      </c>
      <c r="E88" s="30">
        <v>7000</v>
      </c>
      <c r="F88" s="30">
        <v>49350</v>
      </c>
    </row>
    <row r="89" spans="1:6" s="30" customFormat="1" x14ac:dyDescent="0.15">
      <c r="A89" s="30" t="s">
        <v>244</v>
      </c>
      <c r="B89" s="30" t="s">
        <v>276</v>
      </c>
      <c r="C89" s="30" t="s">
        <v>277</v>
      </c>
      <c r="D89" s="30">
        <v>32</v>
      </c>
      <c r="E89" s="30">
        <v>8400</v>
      </c>
      <c r="F89" s="30">
        <v>56350</v>
      </c>
    </row>
    <row r="90" spans="1:6" s="30" customFormat="1" x14ac:dyDescent="0.15">
      <c r="A90" s="30" t="s">
        <v>244</v>
      </c>
      <c r="B90" s="30" t="s">
        <v>277</v>
      </c>
      <c r="C90" s="30" t="s">
        <v>278</v>
      </c>
      <c r="D90" s="30">
        <v>33</v>
      </c>
      <c r="E90" s="30">
        <v>9800</v>
      </c>
      <c r="F90" s="30">
        <v>64750</v>
      </c>
    </row>
    <row r="91" spans="1:6" s="30" customFormat="1" x14ac:dyDescent="0.15">
      <c r="A91" s="30" t="s">
        <v>244</v>
      </c>
      <c r="B91" s="30" t="s">
        <v>278</v>
      </c>
      <c r="C91" s="30" t="s">
        <v>279</v>
      </c>
      <c r="D91" s="30">
        <v>34</v>
      </c>
      <c r="E91" s="30">
        <v>11200</v>
      </c>
      <c r="F91" s="30">
        <v>74550</v>
      </c>
    </row>
    <row r="92" spans="1:6" s="30" customFormat="1" x14ac:dyDescent="0.15">
      <c r="A92" s="30" t="s">
        <v>244</v>
      </c>
      <c r="B92" s="30" t="s">
        <v>279</v>
      </c>
      <c r="C92" s="30" t="s">
        <v>280</v>
      </c>
      <c r="D92" s="30">
        <v>35</v>
      </c>
      <c r="E92" s="30">
        <v>12600</v>
      </c>
      <c r="F92" s="30">
        <v>85750</v>
      </c>
    </row>
    <row r="93" spans="1:6" s="30" customFormat="1" x14ac:dyDescent="0.15">
      <c r="A93" s="30" t="s">
        <v>244</v>
      </c>
      <c r="B93" s="30" t="s">
        <v>280</v>
      </c>
      <c r="C93" s="30" t="s">
        <v>281</v>
      </c>
      <c r="D93" s="30">
        <v>36</v>
      </c>
      <c r="E93" s="30">
        <v>14000</v>
      </c>
      <c r="F93" s="30">
        <v>98350</v>
      </c>
    </row>
    <row r="94" spans="1:6" s="30" customFormat="1" x14ac:dyDescent="0.15">
      <c r="A94" s="30" t="s">
        <v>244</v>
      </c>
      <c r="B94" s="30" t="s">
        <v>281</v>
      </c>
      <c r="C94" s="30" t="s">
        <v>282</v>
      </c>
      <c r="D94" s="30">
        <v>37</v>
      </c>
      <c r="E94" s="30">
        <v>15400</v>
      </c>
      <c r="F94" s="30">
        <v>112350</v>
      </c>
    </row>
    <row r="95" spans="1:6" s="30" customFormat="1" x14ac:dyDescent="0.15">
      <c r="A95" s="30" t="s">
        <v>244</v>
      </c>
      <c r="B95" s="30" t="s">
        <v>282</v>
      </c>
      <c r="C95" s="30" t="s">
        <v>283</v>
      </c>
      <c r="D95" s="30">
        <v>38</v>
      </c>
      <c r="E95" s="30">
        <v>16800</v>
      </c>
      <c r="F95" s="30">
        <v>127750</v>
      </c>
    </row>
    <row r="96" spans="1:6" s="30" customFormat="1" x14ac:dyDescent="0.15">
      <c r="A96" s="30" t="s">
        <v>244</v>
      </c>
      <c r="B96" s="30" t="s">
        <v>283</v>
      </c>
      <c r="C96" s="30" t="s">
        <v>284</v>
      </c>
      <c r="D96" s="30">
        <v>39</v>
      </c>
      <c r="E96" s="30">
        <v>18200</v>
      </c>
      <c r="F96" s="30">
        <v>144550</v>
      </c>
    </row>
    <row r="97" spans="1:6" s="30" customFormat="1" x14ac:dyDescent="0.15">
      <c r="A97" s="30" t="s">
        <v>244</v>
      </c>
      <c r="B97" s="30" t="s">
        <v>284</v>
      </c>
      <c r="C97" s="30" t="s">
        <v>285</v>
      </c>
      <c r="D97" s="30">
        <v>40</v>
      </c>
      <c r="E97" s="30">
        <v>19600</v>
      </c>
      <c r="F97" s="30">
        <v>162750</v>
      </c>
    </row>
    <row r="98" spans="1:6" s="30" customFormat="1" x14ac:dyDescent="0.15">
      <c r="A98" s="30" t="s">
        <v>244</v>
      </c>
      <c r="B98" s="30" t="s">
        <v>285</v>
      </c>
      <c r="C98" s="30" t="s">
        <v>286</v>
      </c>
      <c r="D98" s="30">
        <v>41</v>
      </c>
      <c r="E98" s="30">
        <v>28000</v>
      </c>
      <c r="F98" s="30">
        <v>182350</v>
      </c>
    </row>
    <row r="99" spans="1:6" s="30" customFormat="1" x14ac:dyDescent="0.15">
      <c r="A99" s="30" t="s">
        <v>244</v>
      </c>
      <c r="B99" s="30" t="s">
        <v>286</v>
      </c>
      <c r="C99" s="30" t="s">
        <v>287</v>
      </c>
      <c r="D99" s="30">
        <v>42</v>
      </c>
      <c r="E99" s="30">
        <v>35000</v>
      </c>
      <c r="F99" s="30">
        <v>210350</v>
      </c>
    </row>
    <row r="100" spans="1:6" s="30" customFormat="1" x14ac:dyDescent="0.15">
      <c r="A100" s="30" t="s">
        <v>244</v>
      </c>
      <c r="B100" s="30" t="s">
        <v>287</v>
      </c>
      <c r="C100" s="30" t="s">
        <v>288</v>
      </c>
      <c r="D100" s="30">
        <v>43</v>
      </c>
      <c r="E100" s="30">
        <v>42000</v>
      </c>
      <c r="F100" s="30">
        <v>245350</v>
      </c>
    </row>
    <row r="101" spans="1:6" s="30" customFormat="1" x14ac:dyDescent="0.15">
      <c r="A101" s="30" t="s">
        <v>244</v>
      </c>
      <c r="B101" s="30" t="s">
        <v>288</v>
      </c>
      <c r="C101" s="30" t="s">
        <v>289</v>
      </c>
      <c r="D101" s="30">
        <v>44</v>
      </c>
      <c r="E101" s="30">
        <v>49000</v>
      </c>
      <c r="F101" s="30">
        <v>287350</v>
      </c>
    </row>
    <row r="102" spans="1:6" s="30" customFormat="1" x14ac:dyDescent="0.15">
      <c r="A102" s="30" t="s">
        <v>244</v>
      </c>
      <c r="B102" s="30" t="s">
        <v>289</v>
      </c>
      <c r="C102" s="30" t="s">
        <v>290</v>
      </c>
      <c r="D102" s="30">
        <v>45</v>
      </c>
      <c r="E102" s="30">
        <v>56000</v>
      </c>
      <c r="F102" s="30">
        <v>336350</v>
      </c>
    </row>
    <row r="103" spans="1:6" s="30" customFormat="1" x14ac:dyDescent="0.15">
      <c r="A103" s="30" t="s">
        <v>244</v>
      </c>
      <c r="B103" s="30" t="s">
        <v>290</v>
      </c>
      <c r="C103" s="30" t="s">
        <v>291</v>
      </c>
      <c r="D103" s="30">
        <v>46</v>
      </c>
      <c r="E103" s="30">
        <v>63000</v>
      </c>
      <c r="F103" s="30">
        <v>392350</v>
      </c>
    </row>
    <row r="104" spans="1:6" s="30" customFormat="1" x14ac:dyDescent="0.15">
      <c r="A104" s="30" t="s">
        <v>244</v>
      </c>
      <c r="B104" s="30" t="s">
        <v>291</v>
      </c>
      <c r="C104" s="30" t="s">
        <v>292</v>
      </c>
      <c r="D104" s="30">
        <v>47</v>
      </c>
      <c r="E104" s="30">
        <v>70000</v>
      </c>
      <c r="F104" s="30">
        <v>455350</v>
      </c>
    </row>
    <row r="105" spans="1:6" s="30" customFormat="1" x14ac:dyDescent="0.15">
      <c r="A105" s="30" t="s">
        <v>244</v>
      </c>
      <c r="B105" s="30" t="s">
        <v>292</v>
      </c>
      <c r="C105" s="30" t="s">
        <v>293</v>
      </c>
      <c r="D105" s="30">
        <v>48</v>
      </c>
      <c r="E105" s="30">
        <v>77000</v>
      </c>
      <c r="F105" s="30">
        <v>525350</v>
      </c>
    </row>
    <row r="106" spans="1:6" s="30" customFormat="1" x14ac:dyDescent="0.15">
      <c r="A106" s="30" t="s">
        <v>244</v>
      </c>
      <c r="B106" s="30" t="s">
        <v>293</v>
      </c>
      <c r="C106" s="30" t="s">
        <v>294</v>
      </c>
      <c r="D106" s="30">
        <v>49</v>
      </c>
      <c r="E106" s="30">
        <v>84000</v>
      </c>
      <c r="F106" s="30">
        <v>602350</v>
      </c>
    </row>
    <row r="107" spans="1:6" s="30" customFormat="1" x14ac:dyDescent="0.15">
      <c r="A107" s="30" t="s">
        <v>244</v>
      </c>
      <c r="B107" s="30" t="s">
        <v>294</v>
      </c>
      <c r="C107" s="30" t="s">
        <v>295</v>
      </c>
      <c r="D107" s="30">
        <v>50</v>
      </c>
      <c r="E107" s="30">
        <v>91000</v>
      </c>
      <c r="F107" s="30">
        <v>686350</v>
      </c>
    </row>
    <row r="108" spans="1:6" s="30" customFormat="1" x14ac:dyDescent="0.15">
      <c r="A108" s="30" t="s">
        <v>244</v>
      </c>
      <c r="B108" s="30" t="s">
        <v>295</v>
      </c>
      <c r="C108" s="30" t="s">
        <v>296</v>
      </c>
      <c r="D108" s="30">
        <v>51</v>
      </c>
      <c r="E108" s="30">
        <v>84000</v>
      </c>
      <c r="F108" s="30">
        <v>777350</v>
      </c>
    </row>
    <row r="109" spans="1:6" s="30" customFormat="1" x14ac:dyDescent="0.15">
      <c r="A109" s="30" t="s">
        <v>244</v>
      </c>
      <c r="B109" s="30" t="s">
        <v>296</v>
      </c>
      <c r="C109" s="30" t="s">
        <v>297</v>
      </c>
      <c r="D109" s="30">
        <v>52</v>
      </c>
      <c r="E109" s="30">
        <v>98000</v>
      </c>
      <c r="F109" s="30">
        <v>861350</v>
      </c>
    </row>
    <row r="110" spans="1:6" s="30" customFormat="1" x14ac:dyDescent="0.15">
      <c r="A110" s="30" t="s">
        <v>244</v>
      </c>
      <c r="B110" s="30" t="s">
        <v>297</v>
      </c>
      <c r="C110" s="30" t="s">
        <v>298</v>
      </c>
      <c r="D110" s="30">
        <v>53</v>
      </c>
      <c r="E110" s="30">
        <v>112000</v>
      </c>
      <c r="F110" s="30">
        <v>959350</v>
      </c>
    </row>
    <row r="111" spans="1:6" s="30" customFormat="1" x14ac:dyDescent="0.15">
      <c r="A111" s="30" t="s">
        <v>244</v>
      </c>
      <c r="B111" s="30" t="s">
        <v>298</v>
      </c>
      <c r="C111" s="30" t="s">
        <v>299</v>
      </c>
      <c r="D111" s="30">
        <v>54</v>
      </c>
      <c r="E111" s="30">
        <v>126000</v>
      </c>
      <c r="F111" s="30">
        <v>1071350</v>
      </c>
    </row>
    <row r="112" spans="1:6" s="30" customFormat="1" x14ac:dyDescent="0.15">
      <c r="A112" s="30" t="s">
        <v>244</v>
      </c>
      <c r="B112" s="30" t="s">
        <v>299</v>
      </c>
      <c r="C112" s="30" t="s">
        <v>300</v>
      </c>
      <c r="D112" s="30">
        <v>55</v>
      </c>
      <c r="E112" s="30">
        <v>140000</v>
      </c>
      <c r="F112" s="30">
        <v>1197350</v>
      </c>
    </row>
    <row r="113" spans="1:6" s="30" customFormat="1" x14ac:dyDescent="0.15">
      <c r="A113" s="30" t="s">
        <v>244</v>
      </c>
      <c r="B113" s="30" t="s">
        <v>300</v>
      </c>
      <c r="C113" s="30" t="s">
        <v>301</v>
      </c>
      <c r="D113" s="30">
        <v>56</v>
      </c>
      <c r="E113" s="30">
        <v>154000</v>
      </c>
      <c r="F113" s="30">
        <v>1337350</v>
      </c>
    </row>
    <row r="114" spans="1:6" s="30" customFormat="1" x14ac:dyDescent="0.15">
      <c r="A114" s="30" t="s">
        <v>244</v>
      </c>
      <c r="B114" s="30" t="s">
        <v>301</v>
      </c>
      <c r="C114" s="30" t="s">
        <v>302</v>
      </c>
      <c r="D114" s="30">
        <v>57</v>
      </c>
      <c r="E114" s="30">
        <v>168000</v>
      </c>
      <c r="F114" s="30">
        <v>1491350</v>
      </c>
    </row>
    <row r="115" spans="1:6" s="30" customFormat="1" x14ac:dyDescent="0.15">
      <c r="A115" s="30" t="s">
        <v>244</v>
      </c>
      <c r="B115" s="30" t="s">
        <v>302</v>
      </c>
      <c r="C115" s="30" t="s">
        <v>303</v>
      </c>
      <c r="D115" s="30">
        <v>58</v>
      </c>
      <c r="E115" s="30">
        <v>182000</v>
      </c>
      <c r="F115" s="30">
        <v>1659350</v>
      </c>
    </row>
    <row r="116" spans="1:6" s="30" customFormat="1" x14ac:dyDescent="0.15">
      <c r="A116" s="30" t="s">
        <v>244</v>
      </c>
      <c r="B116" s="30" t="s">
        <v>303</v>
      </c>
      <c r="C116" s="30" t="s">
        <v>304</v>
      </c>
      <c r="D116" s="30">
        <v>59</v>
      </c>
      <c r="E116" s="30">
        <v>196000</v>
      </c>
      <c r="F116" s="30">
        <v>1841350</v>
      </c>
    </row>
    <row r="117" spans="1:6" s="30" customFormat="1" x14ac:dyDescent="0.15">
      <c r="A117" s="30" t="s">
        <v>244</v>
      </c>
      <c r="B117" s="30" t="s">
        <v>304</v>
      </c>
      <c r="D117" s="30">
        <v>60</v>
      </c>
      <c r="E117" s="30">
        <v>210000</v>
      </c>
      <c r="F117" s="30">
        <v>2037350</v>
      </c>
    </row>
    <row r="118" spans="1:6" s="30" customFormat="1" x14ac:dyDescent="0.15"/>
    <row r="119" spans="1:6" s="30" customFormat="1" x14ac:dyDescent="0.15">
      <c r="A119" s="30" t="s">
        <v>305</v>
      </c>
      <c r="B119" s="30" t="s">
        <v>306</v>
      </c>
      <c r="C119" s="30" t="s">
        <v>307</v>
      </c>
      <c r="D119" s="30">
        <v>1</v>
      </c>
      <c r="E119" s="30">
        <v>200</v>
      </c>
      <c r="F119" s="30">
        <v>0</v>
      </c>
    </row>
    <row r="120" spans="1:6" s="30" customFormat="1" x14ac:dyDescent="0.15">
      <c r="A120" s="30" t="s">
        <v>305</v>
      </c>
      <c r="B120" s="30" t="s">
        <v>307</v>
      </c>
      <c r="C120" s="30" t="s">
        <v>308</v>
      </c>
      <c r="D120" s="30">
        <v>2</v>
      </c>
      <c r="E120" s="30">
        <v>300</v>
      </c>
      <c r="F120" s="30">
        <v>200</v>
      </c>
    </row>
    <row r="121" spans="1:6" s="30" customFormat="1" x14ac:dyDescent="0.15">
      <c r="A121" s="30" t="s">
        <v>305</v>
      </c>
      <c r="B121" s="30" t="s">
        <v>308</v>
      </c>
      <c r="C121" s="30" t="s">
        <v>309</v>
      </c>
      <c r="D121" s="30">
        <v>3</v>
      </c>
      <c r="E121" s="30">
        <v>400</v>
      </c>
      <c r="F121" s="30">
        <v>500</v>
      </c>
    </row>
    <row r="122" spans="1:6" s="30" customFormat="1" x14ac:dyDescent="0.15">
      <c r="A122" s="30" t="s">
        <v>305</v>
      </c>
      <c r="B122" s="30" t="s">
        <v>309</v>
      </c>
      <c r="C122" s="30" t="s">
        <v>310</v>
      </c>
      <c r="D122" s="30">
        <v>4</v>
      </c>
      <c r="E122" s="30">
        <v>500</v>
      </c>
      <c r="F122" s="30">
        <v>900</v>
      </c>
    </row>
    <row r="123" spans="1:6" s="30" customFormat="1" x14ac:dyDescent="0.15">
      <c r="A123" s="30" t="s">
        <v>305</v>
      </c>
      <c r="B123" s="30" t="s">
        <v>310</v>
      </c>
      <c r="C123" s="30" t="s">
        <v>311</v>
      </c>
      <c r="D123" s="30">
        <v>5</v>
      </c>
      <c r="E123" s="30">
        <v>600</v>
      </c>
      <c r="F123" s="30">
        <v>1400</v>
      </c>
    </row>
    <row r="124" spans="1:6" s="30" customFormat="1" x14ac:dyDescent="0.15">
      <c r="A124" s="30" t="s">
        <v>305</v>
      </c>
      <c r="B124" s="30" t="s">
        <v>311</v>
      </c>
      <c r="C124" s="30" t="s">
        <v>312</v>
      </c>
      <c r="D124" s="30">
        <v>6</v>
      </c>
      <c r="E124" s="30">
        <v>700</v>
      </c>
      <c r="F124" s="30">
        <v>2000</v>
      </c>
    </row>
    <row r="125" spans="1:6" s="30" customFormat="1" x14ac:dyDescent="0.15">
      <c r="A125" s="30" t="s">
        <v>305</v>
      </c>
      <c r="B125" s="30" t="s">
        <v>312</v>
      </c>
      <c r="C125" s="30" t="s">
        <v>313</v>
      </c>
      <c r="D125" s="30">
        <v>7</v>
      </c>
      <c r="E125" s="30">
        <v>800</v>
      </c>
      <c r="F125" s="30">
        <v>2700</v>
      </c>
    </row>
    <row r="126" spans="1:6" s="30" customFormat="1" x14ac:dyDescent="0.15">
      <c r="A126" s="30" t="s">
        <v>305</v>
      </c>
      <c r="B126" s="30" t="s">
        <v>313</v>
      </c>
      <c r="C126" s="30" t="s">
        <v>314</v>
      </c>
      <c r="D126" s="30">
        <v>8</v>
      </c>
      <c r="E126" s="30">
        <v>900</v>
      </c>
      <c r="F126" s="30">
        <v>3500</v>
      </c>
    </row>
    <row r="127" spans="1:6" s="30" customFormat="1" x14ac:dyDescent="0.15">
      <c r="A127" s="30" t="s">
        <v>305</v>
      </c>
      <c r="B127" s="30" t="s">
        <v>314</v>
      </c>
      <c r="C127" s="30" t="s">
        <v>315</v>
      </c>
      <c r="D127" s="30">
        <v>9</v>
      </c>
      <c r="E127" s="30">
        <v>1000</v>
      </c>
      <c r="F127" s="30">
        <v>4400</v>
      </c>
    </row>
    <row r="128" spans="1:6" s="30" customFormat="1" x14ac:dyDescent="0.15">
      <c r="A128" s="30" t="s">
        <v>305</v>
      </c>
      <c r="B128" s="30" t="s">
        <v>315</v>
      </c>
      <c r="C128" s="30" t="s">
        <v>316</v>
      </c>
      <c r="D128" s="30">
        <v>10</v>
      </c>
      <c r="E128" s="30">
        <v>1100</v>
      </c>
      <c r="F128" s="30">
        <v>5400</v>
      </c>
    </row>
    <row r="129" spans="1:6" s="30" customFormat="1" x14ac:dyDescent="0.15">
      <c r="A129" s="30" t="s">
        <v>305</v>
      </c>
      <c r="B129" s="30" t="s">
        <v>316</v>
      </c>
      <c r="C129" s="30" t="s">
        <v>317</v>
      </c>
      <c r="D129" s="30">
        <v>11</v>
      </c>
      <c r="E129" s="30">
        <v>1200</v>
      </c>
      <c r="F129" s="30">
        <v>6500</v>
      </c>
    </row>
    <row r="130" spans="1:6" s="30" customFormat="1" x14ac:dyDescent="0.15">
      <c r="A130" s="30" t="s">
        <v>305</v>
      </c>
      <c r="B130" s="30" t="s">
        <v>317</v>
      </c>
      <c r="C130" s="30" t="s">
        <v>318</v>
      </c>
      <c r="D130" s="30">
        <v>12</v>
      </c>
      <c r="E130" s="30">
        <v>1300</v>
      </c>
      <c r="F130" s="30">
        <v>7700</v>
      </c>
    </row>
    <row r="131" spans="1:6" s="30" customFormat="1" x14ac:dyDescent="0.15">
      <c r="A131" s="30" t="s">
        <v>305</v>
      </c>
      <c r="B131" s="30" t="s">
        <v>318</v>
      </c>
      <c r="C131" s="30" t="s">
        <v>319</v>
      </c>
      <c r="D131" s="30">
        <v>13</v>
      </c>
      <c r="E131" s="30">
        <v>1400</v>
      </c>
      <c r="F131" s="30">
        <v>9000</v>
      </c>
    </row>
    <row r="132" spans="1:6" s="30" customFormat="1" x14ac:dyDescent="0.15">
      <c r="A132" s="30" t="s">
        <v>305</v>
      </c>
      <c r="B132" s="30" t="s">
        <v>319</v>
      </c>
      <c r="C132" s="30" t="s">
        <v>320</v>
      </c>
      <c r="D132" s="30">
        <v>14</v>
      </c>
      <c r="E132" s="30">
        <v>1500</v>
      </c>
      <c r="F132" s="30">
        <v>10400</v>
      </c>
    </row>
    <row r="133" spans="1:6" s="30" customFormat="1" x14ac:dyDescent="0.15">
      <c r="A133" s="30" t="s">
        <v>305</v>
      </c>
      <c r="B133" s="30" t="s">
        <v>320</v>
      </c>
      <c r="C133" s="30" t="s">
        <v>321</v>
      </c>
      <c r="D133" s="30">
        <v>15</v>
      </c>
      <c r="E133" s="30">
        <v>1600</v>
      </c>
      <c r="F133" s="30">
        <v>11900</v>
      </c>
    </row>
    <row r="134" spans="1:6" s="30" customFormat="1" x14ac:dyDescent="0.15">
      <c r="A134" s="30" t="s">
        <v>305</v>
      </c>
      <c r="B134" s="30" t="s">
        <v>321</v>
      </c>
      <c r="C134" s="30" t="s">
        <v>322</v>
      </c>
      <c r="D134" s="30">
        <v>16</v>
      </c>
      <c r="E134" s="30">
        <v>1700</v>
      </c>
      <c r="F134" s="30">
        <v>13500</v>
      </c>
    </row>
    <row r="135" spans="1:6" s="30" customFormat="1" x14ac:dyDescent="0.15">
      <c r="A135" s="30" t="s">
        <v>305</v>
      </c>
      <c r="B135" s="30" t="s">
        <v>322</v>
      </c>
      <c r="C135" s="30" t="s">
        <v>323</v>
      </c>
      <c r="D135" s="30">
        <v>17</v>
      </c>
      <c r="E135" s="30">
        <v>1800</v>
      </c>
      <c r="F135" s="30">
        <v>15200</v>
      </c>
    </row>
    <row r="136" spans="1:6" s="30" customFormat="1" x14ac:dyDescent="0.15">
      <c r="A136" s="30" t="s">
        <v>305</v>
      </c>
      <c r="B136" s="30" t="s">
        <v>323</v>
      </c>
      <c r="C136" s="30" t="s">
        <v>324</v>
      </c>
      <c r="D136" s="30">
        <v>18</v>
      </c>
      <c r="E136" s="30">
        <v>1900</v>
      </c>
      <c r="F136" s="30">
        <v>17000</v>
      </c>
    </row>
    <row r="137" spans="1:6" s="30" customFormat="1" x14ac:dyDescent="0.15">
      <c r="A137" s="30" t="s">
        <v>305</v>
      </c>
      <c r="B137" s="30" t="s">
        <v>324</v>
      </c>
      <c r="C137" s="30" t="s">
        <v>325</v>
      </c>
      <c r="D137" s="30">
        <v>19</v>
      </c>
      <c r="E137" s="30">
        <v>2000</v>
      </c>
      <c r="F137" s="30">
        <v>18900</v>
      </c>
    </row>
    <row r="138" spans="1:6" s="30" customFormat="1" x14ac:dyDescent="0.15">
      <c r="A138" s="30" t="s">
        <v>305</v>
      </c>
      <c r="B138" s="30" t="s">
        <v>325</v>
      </c>
      <c r="C138" s="30" t="s">
        <v>326</v>
      </c>
      <c r="D138" s="30">
        <v>20</v>
      </c>
      <c r="E138" s="30">
        <v>2100</v>
      </c>
      <c r="F138" s="30">
        <v>20900</v>
      </c>
    </row>
    <row r="139" spans="1:6" s="30" customFormat="1" x14ac:dyDescent="0.15">
      <c r="A139" s="30" t="s">
        <v>305</v>
      </c>
      <c r="B139" s="30" t="s">
        <v>326</v>
      </c>
      <c r="C139" s="30" t="s">
        <v>327</v>
      </c>
      <c r="D139" s="30">
        <v>21</v>
      </c>
      <c r="E139" s="30">
        <v>2500</v>
      </c>
      <c r="F139" s="30">
        <v>23000</v>
      </c>
    </row>
    <row r="140" spans="1:6" s="30" customFormat="1" x14ac:dyDescent="0.15">
      <c r="A140" s="30" t="s">
        <v>305</v>
      </c>
      <c r="B140" s="30" t="s">
        <v>327</v>
      </c>
      <c r="C140" s="30" t="s">
        <v>328</v>
      </c>
      <c r="D140" s="30">
        <v>22</v>
      </c>
      <c r="E140" s="30">
        <v>3000</v>
      </c>
      <c r="F140" s="30">
        <v>25500</v>
      </c>
    </row>
    <row r="141" spans="1:6" s="30" customFormat="1" x14ac:dyDescent="0.15">
      <c r="A141" s="30" t="s">
        <v>305</v>
      </c>
      <c r="B141" s="30" t="s">
        <v>328</v>
      </c>
      <c r="C141" s="30" t="s">
        <v>329</v>
      </c>
      <c r="D141" s="30">
        <v>23</v>
      </c>
      <c r="E141" s="30">
        <v>3500</v>
      </c>
      <c r="F141" s="30">
        <v>28500</v>
      </c>
    </row>
    <row r="142" spans="1:6" s="30" customFormat="1" x14ac:dyDescent="0.15">
      <c r="A142" s="30" t="s">
        <v>305</v>
      </c>
      <c r="B142" s="30" t="s">
        <v>329</v>
      </c>
      <c r="C142" s="30" t="s">
        <v>330</v>
      </c>
      <c r="D142" s="30">
        <v>24</v>
      </c>
      <c r="E142" s="30">
        <v>4000</v>
      </c>
      <c r="F142" s="30">
        <v>32000</v>
      </c>
    </row>
    <row r="143" spans="1:6" s="30" customFormat="1" x14ac:dyDescent="0.15">
      <c r="A143" s="30" t="s">
        <v>305</v>
      </c>
      <c r="B143" s="30" t="s">
        <v>330</v>
      </c>
      <c r="C143" s="30" t="s">
        <v>331</v>
      </c>
      <c r="D143" s="30">
        <v>25</v>
      </c>
      <c r="E143" s="30">
        <v>4500</v>
      </c>
      <c r="F143" s="30">
        <v>36000</v>
      </c>
    </row>
    <row r="144" spans="1:6" s="30" customFormat="1" x14ac:dyDescent="0.15">
      <c r="A144" s="30" t="s">
        <v>305</v>
      </c>
      <c r="B144" s="30" t="s">
        <v>331</v>
      </c>
      <c r="C144" s="30" t="s">
        <v>332</v>
      </c>
      <c r="D144" s="30">
        <v>26</v>
      </c>
      <c r="E144" s="30">
        <v>5000</v>
      </c>
      <c r="F144" s="30">
        <v>40500</v>
      </c>
    </row>
    <row r="145" spans="1:6" s="30" customFormat="1" x14ac:dyDescent="0.15">
      <c r="A145" s="30" t="s">
        <v>305</v>
      </c>
      <c r="B145" s="30" t="s">
        <v>332</v>
      </c>
      <c r="C145" s="30" t="s">
        <v>333</v>
      </c>
      <c r="D145" s="30">
        <v>27</v>
      </c>
      <c r="E145" s="30">
        <v>5500</v>
      </c>
      <c r="F145" s="30">
        <v>45500</v>
      </c>
    </row>
    <row r="146" spans="1:6" s="30" customFormat="1" x14ac:dyDescent="0.15">
      <c r="A146" s="30" t="s">
        <v>305</v>
      </c>
      <c r="B146" s="30" t="s">
        <v>333</v>
      </c>
      <c r="C146" s="30" t="s">
        <v>334</v>
      </c>
      <c r="D146" s="30">
        <v>28</v>
      </c>
      <c r="E146" s="30">
        <v>6000</v>
      </c>
      <c r="F146" s="30">
        <v>51000</v>
      </c>
    </row>
    <row r="147" spans="1:6" s="30" customFormat="1" x14ac:dyDescent="0.15">
      <c r="A147" s="30" t="s">
        <v>305</v>
      </c>
      <c r="B147" s="30" t="s">
        <v>334</v>
      </c>
      <c r="C147" s="30" t="s">
        <v>335</v>
      </c>
      <c r="D147" s="30">
        <v>29</v>
      </c>
      <c r="E147" s="30">
        <v>6500</v>
      </c>
      <c r="F147" s="30">
        <v>57000</v>
      </c>
    </row>
    <row r="148" spans="1:6" s="30" customFormat="1" x14ac:dyDescent="0.15">
      <c r="A148" s="30" t="s">
        <v>305</v>
      </c>
      <c r="B148" s="30" t="s">
        <v>335</v>
      </c>
      <c r="C148" s="30" t="s">
        <v>336</v>
      </c>
      <c r="D148" s="30">
        <v>30</v>
      </c>
      <c r="E148" s="30">
        <v>7000</v>
      </c>
      <c r="F148" s="30">
        <v>63500</v>
      </c>
    </row>
    <row r="149" spans="1:6" s="30" customFormat="1" x14ac:dyDescent="0.15">
      <c r="A149" s="30" t="s">
        <v>305</v>
      </c>
      <c r="B149" s="30" t="s">
        <v>336</v>
      </c>
      <c r="C149" s="30" t="s">
        <v>337</v>
      </c>
      <c r="D149" s="30">
        <v>31</v>
      </c>
      <c r="E149" s="30">
        <v>10000</v>
      </c>
      <c r="F149" s="30">
        <v>70500</v>
      </c>
    </row>
    <row r="150" spans="1:6" s="30" customFormat="1" x14ac:dyDescent="0.15">
      <c r="A150" s="30" t="s">
        <v>305</v>
      </c>
      <c r="B150" s="30" t="s">
        <v>337</v>
      </c>
      <c r="C150" s="30" t="s">
        <v>338</v>
      </c>
      <c r="D150" s="30">
        <v>32</v>
      </c>
      <c r="E150" s="30">
        <v>12000</v>
      </c>
      <c r="F150" s="30">
        <v>80500</v>
      </c>
    </row>
    <row r="151" spans="1:6" s="30" customFormat="1" x14ac:dyDescent="0.15">
      <c r="A151" s="30" t="s">
        <v>305</v>
      </c>
      <c r="B151" s="30" t="s">
        <v>338</v>
      </c>
      <c r="C151" s="30" t="s">
        <v>339</v>
      </c>
      <c r="D151" s="30">
        <v>33</v>
      </c>
      <c r="E151" s="30">
        <v>14000</v>
      </c>
      <c r="F151" s="30">
        <v>92500</v>
      </c>
    </row>
    <row r="152" spans="1:6" s="30" customFormat="1" x14ac:dyDescent="0.15">
      <c r="A152" s="30" t="s">
        <v>305</v>
      </c>
      <c r="B152" s="30" t="s">
        <v>339</v>
      </c>
      <c r="C152" s="30" t="s">
        <v>340</v>
      </c>
      <c r="D152" s="30">
        <v>34</v>
      </c>
      <c r="E152" s="30">
        <v>16000</v>
      </c>
      <c r="F152" s="30">
        <v>106500</v>
      </c>
    </row>
    <row r="153" spans="1:6" s="30" customFormat="1" x14ac:dyDescent="0.15">
      <c r="A153" s="30" t="s">
        <v>305</v>
      </c>
      <c r="B153" s="30" t="s">
        <v>340</v>
      </c>
      <c r="C153" s="30" t="s">
        <v>341</v>
      </c>
      <c r="D153" s="30">
        <v>35</v>
      </c>
      <c r="E153" s="30">
        <v>18000</v>
      </c>
      <c r="F153" s="30">
        <v>122500</v>
      </c>
    </row>
    <row r="154" spans="1:6" s="30" customFormat="1" x14ac:dyDescent="0.15">
      <c r="A154" s="30" t="s">
        <v>305</v>
      </c>
      <c r="B154" s="30" t="s">
        <v>341</v>
      </c>
      <c r="C154" s="30" t="s">
        <v>342</v>
      </c>
      <c r="D154" s="30">
        <v>36</v>
      </c>
      <c r="E154" s="30">
        <v>20000</v>
      </c>
      <c r="F154" s="30">
        <v>140500</v>
      </c>
    </row>
    <row r="155" spans="1:6" s="30" customFormat="1" x14ac:dyDescent="0.15">
      <c r="A155" s="30" t="s">
        <v>305</v>
      </c>
      <c r="B155" s="30" t="s">
        <v>342</v>
      </c>
      <c r="C155" s="30" t="s">
        <v>343</v>
      </c>
      <c r="D155" s="30">
        <v>37</v>
      </c>
      <c r="E155" s="30">
        <v>22000</v>
      </c>
      <c r="F155" s="30">
        <v>160500</v>
      </c>
    </row>
    <row r="156" spans="1:6" s="30" customFormat="1" x14ac:dyDescent="0.15">
      <c r="A156" s="30" t="s">
        <v>305</v>
      </c>
      <c r="B156" s="30" t="s">
        <v>343</v>
      </c>
      <c r="C156" s="30" t="s">
        <v>344</v>
      </c>
      <c r="D156" s="30">
        <v>38</v>
      </c>
      <c r="E156" s="30">
        <v>24000</v>
      </c>
      <c r="F156" s="30">
        <v>182500</v>
      </c>
    </row>
    <row r="157" spans="1:6" s="30" customFormat="1" x14ac:dyDescent="0.15">
      <c r="A157" s="30" t="s">
        <v>305</v>
      </c>
      <c r="B157" s="30" t="s">
        <v>344</v>
      </c>
      <c r="C157" s="30" t="s">
        <v>345</v>
      </c>
      <c r="D157" s="30">
        <v>39</v>
      </c>
      <c r="E157" s="30">
        <v>26000</v>
      </c>
      <c r="F157" s="30">
        <v>206500</v>
      </c>
    </row>
    <row r="158" spans="1:6" s="30" customFormat="1" x14ac:dyDescent="0.15">
      <c r="A158" s="30" t="s">
        <v>305</v>
      </c>
      <c r="B158" s="30" t="s">
        <v>345</v>
      </c>
      <c r="C158" s="30" t="s">
        <v>346</v>
      </c>
      <c r="D158" s="30">
        <v>40</v>
      </c>
      <c r="E158" s="30">
        <v>28000</v>
      </c>
      <c r="F158" s="30">
        <v>232500</v>
      </c>
    </row>
    <row r="159" spans="1:6" s="30" customFormat="1" x14ac:dyDescent="0.15">
      <c r="A159" s="30" t="s">
        <v>305</v>
      </c>
      <c r="B159" s="30" t="s">
        <v>346</v>
      </c>
      <c r="C159" s="30" t="s">
        <v>347</v>
      </c>
      <c r="D159" s="30">
        <v>41</v>
      </c>
      <c r="E159" s="30">
        <v>40000</v>
      </c>
      <c r="F159" s="30">
        <v>260500</v>
      </c>
    </row>
    <row r="160" spans="1:6" s="30" customFormat="1" x14ac:dyDescent="0.15">
      <c r="A160" s="30" t="s">
        <v>305</v>
      </c>
      <c r="B160" s="30" t="s">
        <v>347</v>
      </c>
      <c r="C160" s="30" t="s">
        <v>348</v>
      </c>
      <c r="D160" s="30">
        <v>42</v>
      </c>
      <c r="E160" s="30">
        <v>50000</v>
      </c>
      <c r="F160" s="30">
        <v>300500</v>
      </c>
    </row>
    <row r="161" spans="1:6" s="30" customFormat="1" x14ac:dyDescent="0.15">
      <c r="A161" s="30" t="s">
        <v>305</v>
      </c>
      <c r="B161" s="30" t="s">
        <v>348</v>
      </c>
      <c r="C161" s="30" t="s">
        <v>349</v>
      </c>
      <c r="D161" s="30">
        <v>43</v>
      </c>
      <c r="E161" s="30">
        <v>60000</v>
      </c>
      <c r="F161" s="30">
        <v>350500</v>
      </c>
    </row>
    <row r="162" spans="1:6" s="30" customFormat="1" x14ac:dyDescent="0.15">
      <c r="A162" s="30" t="s">
        <v>305</v>
      </c>
      <c r="B162" s="30" t="s">
        <v>349</v>
      </c>
      <c r="C162" s="30" t="s">
        <v>350</v>
      </c>
      <c r="D162" s="30">
        <v>44</v>
      </c>
      <c r="E162" s="30">
        <v>70000</v>
      </c>
      <c r="F162" s="30">
        <v>410500</v>
      </c>
    </row>
    <row r="163" spans="1:6" s="30" customFormat="1" x14ac:dyDescent="0.15">
      <c r="A163" s="30" t="s">
        <v>305</v>
      </c>
      <c r="B163" s="30" t="s">
        <v>350</v>
      </c>
      <c r="C163" s="30" t="s">
        <v>351</v>
      </c>
      <c r="D163" s="30">
        <v>45</v>
      </c>
      <c r="E163" s="30">
        <v>80000</v>
      </c>
      <c r="F163" s="30">
        <v>480500</v>
      </c>
    </row>
    <row r="164" spans="1:6" s="30" customFormat="1" x14ac:dyDescent="0.15">
      <c r="A164" s="30" t="s">
        <v>305</v>
      </c>
      <c r="B164" s="30" t="s">
        <v>351</v>
      </c>
      <c r="C164" s="30" t="s">
        <v>352</v>
      </c>
      <c r="D164" s="30">
        <v>46</v>
      </c>
      <c r="E164" s="30">
        <v>90000</v>
      </c>
      <c r="F164" s="30">
        <v>560500</v>
      </c>
    </row>
    <row r="165" spans="1:6" s="30" customFormat="1" x14ac:dyDescent="0.15">
      <c r="A165" s="30" t="s">
        <v>305</v>
      </c>
      <c r="B165" s="30" t="s">
        <v>352</v>
      </c>
      <c r="C165" s="30" t="s">
        <v>353</v>
      </c>
      <c r="D165" s="30">
        <v>47</v>
      </c>
      <c r="E165" s="30">
        <v>100000</v>
      </c>
      <c r="F165" s="30">
        <v>650500</v>
      </c>
    </row>
    <row r="166" spans="1:6" s="30" customFormat="1" x14ac:dyDescent="0.15">
      <c r="A166" s="30" t="s">
        <v>305</v>
      </c>
      <c r="B166" s="30" t="s">
        <v>353</v>
      </c>
      <c r="C166" s="30" t="s">
        <v>354</v>
      </c>
      <c r="D166" s="30">
        <v>48</v>
      </c>
      <c r="E166" s="30">
        <v>110000</v>
      </c>
      <c r="F166" s="30">
        <v>750500</v>
      </c>
    </row>
    <row r="167" spans="1:6" s="30" customFormat="1" x14ac:dyDescent="0.15">
      <c r="A167" s="30" t="s">
        <v>305</v>
      </c>
      <c r="B167" s="30" t="s">
        <v>354</v>
      </c>
      <c r="C167" s="30" t="s">
        <v>355</v>
      </c>
      <c r="D167" s="30">
        <v>49</v>
      </c>
      <c r="E167" s="30">
        <v>120000</v>
      </c>
      <c r="F167" s="30">
        <v>860500</v>
      </c>
    </row>
    <row r="168" spans="1:6" s="30" customFormat="1" x14ac:dyDescent="0.15">
      <c r="A168" s="30" t="s">
        <v>305</v>
      </c>
      <c r="B168" s="30" t="s">
        <v>355</v>
      </c>
      <c r="C168" s="30" t="s">
        <v>356</v>
      </c>
      <c r="D168" s="30">
        <v>50</v>
      </c>
      <c r="E168" s="30">
        <v>130000</v>
      </c>
      <c r="F168" s="30">
        <v>980500</v>
      </c>
    </row>
    <row r="169" spans="1:6" s="30" customFormat="1" x14ac:dyDescent="0.15">
      <c r="A169" s="30" t="s">
        <v>305</v>
      </c>
      <c r="B169" s="30" t="s">
        <v>356</v>
      </c>
      <c r="C169" s="30" t="s">
        <v>357</v>
      </c>
      <c r="D169" s="30">
        <v>51</v>
      </c>
      <c r="E169" s="30">
        <v>120000</v>
      </c>
      <c r="F169" s="30">
        <v>1110500</v>
      </c>
    </row>
    <row r="170" spans="1:6" s="30" customFormat="1" x14ac:dyDescent="0.15">
      <c r="A170" s="30" t="s">
        <v>305</v>
      </c>
      <c r="B170" s="30" t="s">
        <v>357</v>
      </c>
      <c r="C170" s="30" t="s">
        <v>358</v>
      </c>
      <c r="D170" s="30">
        <v>52</v>
      </c>
      <c r="E170" s="30">
        <v>140000</v>
      </c>
      <c r="F170" s="30">
        <v>1230500</v>
      </c>
    </row>
    <row r="171" spans="1:6" s="30" customFormat="1" x14ac:dyDescent="0.15">
      <c r="A171" s="30" t="s">
        <v>305</v>
      </c>
      <c r="B171" s="30" t="s">
        <v>358</v>
      </c>
      <c r="C171" s="30" t="s">
        <v>359</v>
      </c>
      <c r="D171" s="30">
        <v>53</v>
      </c>
      <c r="E171" s="30">
        <v>160000</v>
      </c>
      <c r="F171" s="30">
        <v>1370500</v>
      </c>
    </row>
    <row r="172" spans="1:6" s="30" customFormat="1" x14ac:dyDescent="0.15">
      <c r="A172" s="30" t="s">
        <v>305</v>
      </c>
      <c r="B172" s="30" t="s">
        <v>359</v>
      </c>
      <c r="C172" s="30" t="s">
        <v>360</v>
      </c>
      <c r="D172" s="30">
        <v>54</v>
      </c>
      <c r="E172" s="30">
        <v>180000</v>
      </c>
      <c r="F172" s="30">
        <v>1530500</v>
      </c>
    </row>
    <row r="173" spans="1:6" s="30" customFormat="1" x14ac:dyDescent="0.15">
      <c r="A173" s="30" t="s">
        <v>305</v>
      </c>
      <c r="B173" s="30" t="s">
        <v>360</v>
      </c>
      <c r="C173" s="30" t="s">
        <v>361</v>
      </c>
      <c r="D173" s="30">
        <v>55</v>
      </c>
      <c r="E173" s="30">
        <v>200000</v>
      </c>
      <c r="F173" s="30">
        <v>1710500</v>
      </c>
    </row>
    <row r="174" spans="1:6" s="30" customFormat="1" x14ac:dyDescent="0.15">
      <c r="A174" s="30" t="s">
        <v>305</v>
      </c>
      <c r="B174" s="30" t="s">
        <v>361</v>
      </c>
      <c r="C174" s="30" t="s">
        <v>362</v>
      </c>
      <c r="D174" s="30">
        <v>56</v>
      </c>
      <c r="E174" s="30">
        <v>220000</v>
      </c>
      <c r="F174" s="30">
        <v>1910500</v>
      </c>
    </row>
    <row r="175" spans="1:6" s="30" customFormat="1" x14ac:dyDescent="0.15">
      <c r="A175" s="30" t="s">
        <v>305</v>
      </c>
      <c r="B175" s="30" t="s">
        <v>362</v>
      </c>
      <c r="C175" s="30" t="s">
        <v>363</v>
      </c>
      <c r="D175" s="30">
        <v>57</v>
      </c>
      <c r="E175" s="30">
        <v>240000</v>
      </c>
      <c r="F175" s="30">
        <v>2130500</v>
      </c>
    </row>
    <row r="176" spans="1:6" s="30" customFormat="1" x14ac:dyDescent="0.15">
      <c r="A176" s="30" t="s">
        <v>305</v>
      </c>
      <c r="B176" s="30" t="s">
        <v>363</v>
      </c>
      <c r="C176" s="30" t="s">
        <v>364</v>
      </c>
      <c r="D176" s="30">
        <v>58</v>
      </c>
      <c r="E176" s="30">
        <v>260000</v>
      </c>
      <c r="F176" s="30">
        <v>2370500</v>
      </c>
    </row>
    <row r="177" spans="1:6" s="30" customFormat="1" x14ac:dyDescent="0.15">
      <c r="A177" s="30" t="s">
        <v>305</v>
      </c>
      <c r="B177" s="30" t="s">
        <v>364</v>
      </c>
      <c r="C177" s="30" t="s">
        <v>365</v>
      </c>
      <c r="D177" s="30">
        <v>59</v>
      </c>
      <c r="E177" s="30">
        <v>280000</v>
      </c>
      <c r="F177" s="30">
        <v>2630500</v>
      </c>
    </row>
    <row r="178" spans="1:6" s="30" customFormat="1" x14ac:dyDescent="0.15">
      <c r="A178" s="30" t="s">
        <v>305</v>
      </c>
      <c r="B178" s="30" t="s">
        <v>365</v>
      </c>
      <c r="C178" s="30" t="s">
        <v>366</v>
      </c>
      <c r="D178" s="30">
        <v>60</v>
      </c>
      <c r="E178" s="30">
        <v>300000</v>
      </c>
      <c r="F178" s="30">
        <v>2910500</v>
      </c>
    </row>
    <row r="179" spans="1:6" s="30" customFormat="1" x14ac:dyDescent="0.15">
      <c r="A179" s="30" t="s">
        <v>305</v>
      </c>
      <c r="B179" s="30" t="s">
        <v>366</v>
      </c>
      <c r="C179" s="30" t="s">
        <v>367</v>
      </c>
      <c r="D179" s="30">
        <v>61</v>
      </c>
      <c r="E179" s="30">
        <v>280000</v>
      </c>
      <c r="F179" s="30">
        <v>3210500</v>
      </c>
    </row>
    <row r="180" spans="1:6" s="30" customFormat="1" x14ac:dyDescent="0.15">
      <c r="A180" s="30" t="s">
        <v>305</v>
      </c>
      <c r="B180" s="30" t="s">
        <v>367</v>
      </c>
      <c r="C180" s="30" t="s">
        <v>368</v>
      </c>
      <c r="D180" s="30">
        <v>62</v>
      </c>
      <c r="E180" s="30">
        <v>320000</v>
      </c>
      <c r="F180" s="30">
        <v>3490500</v>
      </c>
    </row>
    <row r="181" spans="1:6" s="30" customFormat="1" x14ac:dyDescent="0.15">
      <c r="A181" s="30" t="s">
        <v>305</v>
      </c>
      <c r="B181" s="30" t="s">
        <v>368</v>
      </c>
      <c r="C181" s="30" t="s">
        <v>369</v>
      </c>
      <c r="D181" s="30">
        <v>63</v>
      </c>
      <c r="E181" s="30">
        <v>360000</v>
      </c>
      <c r="F181" s="30">
        <v>3810500</v>
      </c>
    </row>
    <row r="182" spans="1:6" s="30" customFormat="1" x14ac:dyDescent="0.15">
      <c r="A182" s="30" t="s">
        <v>305</v>
      </c>
      <c r="B182" s="30" t="s">
        <v>369</v>
      </c>
      <c r="C182" s="30" t="s">
        <v>370</v>
      </c>
      <c r="D182" s="30">
        <v>64</v>
      </c>
      <c r="E182" s="30">
        <v>400000</v>
      </c>
      <c r="F182" s="30">
        <v>4170500</v>
      </c>
    </row>
    <row r="183" spans="1:6" s="30" customFormat="1" x14ac:dyDescent="0.15">
      <c r="A183" s="30" t="s">
        <v>305</v>
      </c>
      <c r="B183" s="30" t="s">
        <v>370</v>
      </c>
      <c r="C183" s="30" t="s">
        <v>371</v>
      </c>
      <c r="D183" s="30">
        <v>65</v>
      </c>
      <c r="E183" s="30">
        <v>440000</v>
      </c>
      <c r="F183" s="30">
        <v>4570500</v>
      </c>
    </row>
    <row r="184" spans="1:6" s="30" customFormat="1" x14ac:dyDescent="0.15">
      <c r="A184" s="30" t="s">
        <v>305</v>
      </c>
      <c r="B184" s="30" t="s">
        <v>371</v>
      </c>
      <c r="C184" s="30" t="s">
        <v>372</v>
      </c>
      <c r="D184" s="30">
        <v>66</v>
      </c>
      <c r="E184" s="30">
        <v>480000</v>
      </c>
      <c r="F184" s="30">
        <v>5010500</v>
      </c>
    </row>
    <row r="185" spans="1:6" s="30" customFormat="1" x14ac:dyDescent="0.15">
      <c r="A185" s="30" t="s">
        <v>305</v>
      </c>
      <c r="B185" s="30" t="s">
        <v>372</v>
      </c>
      <c r="C185" s="30" t="s">
        <v>373</v>
      </c>
      <c r="D185" s="30">
        <v>67</v>
      </c>
      <c r="E185" s="30">
        <v>520000</v>
      </c>
      <c r="F185" s="30">
        <v>5490500</v>
      </c>
    </row>
    <row r="186" spans="1:6" s="30" customFormat="1" x14ac:dyDescent="0.15">
      <c r="A186" s="30" t="s">
        <v>305</v>
      </c>
      <c r="B186" s="30" t="s">
        <v>373</v>
      </c>
      <c r="C186" s="30" t="s">
        <v>374</v>
      </c>
      <c r="D186" s="30">
        <v>68</v>
      </c>
      <c r="E186" s="30">
        <v>560000</v>
      </c>
      <c r="F186" s="30">
        <v>6010500</v>
      </c>
    </row>
    <row r="187" spans="1:6" s="30" customFormat="1" x14ac:dyDescent="0.15">
      <c r="A187" s="30" t="s">
        <v>305</v>
      </c>
      <c r="B187" s="30" t="s">
        <v>374</v>
      </c>
      <c r="C187" s="30" t="s">
        <v>375</v>
      </c>
      <c r="D187" s="30">
        <v>69</v>
      </c>
      <c r="E187" s="30">
        <v>600000</v>
      </c>
      <c r="F187" s="30">
        <v>6570500</v>
      </c>
    </row>
    <row r="188" spans="1:6" s="30" customFormat="1" x14ac:dyDescent="0.15">
      <c r="A188" s="30" t="s">
        <v>305</v>
      </c>
      <c r="B188" s="30" t="s">
        <v>375</v>
      </c>
      <c r="D188" s="30">
        <v>70</v>
      </c>
      <c r="E188" s="30">
        <v>640000</v>
      </c>
      <c r="F188" s="30">
        <v>7170500</v>
      </c>
    </row>
    <row r="189" spans="1:6" s="30" customFormat="1" x14ac:dyDescent="0.15"/>
  </sheetData>
  <phoneticPr fontId="7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732B-A3D4-4F3D-AAA1-5C6795E3131A}">
  <sheetPr>
    <tabColor theme="2"/>
  </sheetPr>
  <dimension ref="A1:N26"/>
  <sheetViews>
    <sheetView tabSelected="1" workbookViewId="0">
      <selection activeCell="N13" sqref="N13"/>
    </sheetView>
  </sheetViews>
  <sheetFormatPr defaultRowHeight="13.5" x14ac:dyDescent="0.15"/>
  <cols>
    <col min="1" max="1" width="10.5" bestFit="1" customWidth="1"/>
    <col min="7" max="7" width="15.125" bestFit="1" customWidth="1"/>
    <col min="8" max="9" width="13.875" bestFit="1" customWidth="1"/>
    <col min="10" max="10" width="13" bestFit="1" customWidth="1"/>
    <col min="11" max="11" width="12.75" bestFit="1" customWidth="1"/>
    <col min="12" max="12" width="18.375" bestFit="1" customWidth="1"/>
    <col min="13" max="13" width="13" bestFit="1" customWidth="1"/>
    <col min="14" max="14" width="21.625" bestFit="1" customWidth="1"/>
  </cols>
  <sheetData>
    <row r="1" spans="1:14" ht="14.25" x14ac:dyDescent="0.2">
      <c r="A1" s="13" t="s">
        <v>428</v>
      </c>
      <c r="B1" s="14" t="s">
        <v>192</v>
      </c>
      <c r="G1" s="15"/>
    </row>
    <row r="2" spans="1:14" x14ac:dyDescent="0.15">
      <c r="A2" t="s">
        <v>73</v>
      </c>
      <c r="B2" s="8" t="s">
        <v>377</v>
      </c>
      <c r="C2" s="8" t="s">
        <v>378</v>
      </c>
      <c r="D2" s="8" t="s">
        <v>379</v>
      </c>
      <c r="E2" s="8" t="s">
        <v>380</v>
      </c>
      <c r="F2" s="8" t="s">
        <v>381</v>
      </c>
      <c r="G2" s="8" t="s">
        <v>382</v>
      </c>
      <c r="H2" s="8" t="s">
        <v>383</v>
      </c>
      <c r="I2" s="8" t="s">
        <v>384</v>
      </c>
      <c r="J2" s="8" t="s">
        <v>385</v>
      </c>
      <c r="K2" s="8" t="s">
        <v>386</v>
      </c>
      <c r="L2" s="8" t="s">
        <v>387</v>
      </c>
      <c r="M2" s="8" t="s">
        <v>388</v>
      </c>
      <c r="N2" s="8" t="s">
        <v>389</v>
      </c>
    </row>
    <row r="3" spans="1:14" x14ac:dyDescent="0.15">
      <c r="B3" s="10" t="s">
        <v>82</v>
      </c>
      <c r="C3" s="10" t="s">
        <v>82</v>
      </c>
      <c r="D3" s="10" t="s">
        <v>82</v>
      </c>
      <c r="E3" s="10" t="s">
        <v>82</v>
      </c>
      <c r="F3" s="10" t="s">
        <v>82</v>
      </c>
      <c r="G3" s="10" t="s">
        <v>82</v>
      </c>
      <c r="H3" s="10" t="s">
        <v>82</v>
      </c>
      <c r="I3" s="10" t="s">
        <v>82</v>
      </c>
      <c r="J3" s="10" t="s">
        <v>82</v>
      </c>
      <c r="K3" s="10" t="s">
        <v>82</v>
      </c>
      <c r="L3" s="10" t="s">
        <v>82</v>
      </c>
      <c r="M3" s="10" t="s">
        <v>82</v>
      </c>
      <c r="N3" s="10" t="s">
        <v>82</v>
      </c>
    </row>
    <row r="4" spans="1:14" x14ac:dyDescent="0.15">
      <c r="B4" s="11" t="s">
        <v>85</v>
      </c>
      <c r="C4" s="12" t="s">
        <v>85</v>
      </c>
      <c r="D4" s="12" t="s">
        <v>86</v>
      </c>
      <c r="E4" s="12" t="s">
        <v>86</v>
      </c>
      <c r="F4" s="12" t="s">
        <v>86</v>
      </c>
      <c r="G4" s="12" t="s">
        <v>85</v>
      </c>
      <c r="H4" s="12" t="s">
        <v>86</v>
      </c>
      <c r="I4" s="12" t="s">
        <v>85</v>
      </c>
      <c r="J4" s="12" t="s">
        <v>85</v>
      </c>
      <c r="K4" s="12" t="s">
        <v>85</v>
      </c>
      <c r="L4" s="12" t="s">
        <v>85</v>
      </c>
      <c r="M4" s="12" t="s">
        <v>105</v>
      </c>
      <c r="N4" s="12" t="s">
        <v>86</v>
      </c>
    </row>
    <row r="5" spans="1:14" x14ac:dyDescent="0.15">
      <c r="B5" s="10" t="s">
        <v>390</v>
      </c>
      <c r="C5" s="10" t="s">
        <v>188</v>
      </c>
      <c r="D5" s="10" t="s">
        <v>391</v>
      </c>
      <c r="E5" s="10" t="s">
        <v>392</v>
      </c>
      <c r="F5" s="10" t="s">
        <v>393</v>
      </c>
      <c r="G5" s="10" t="s">
        <v>394</v>
      </c>
      <c r="H5" s="10" t="s">
        <v>395</v>
      </c>
      <c r="I5" s="10" t="s">
        <v>396</v>
      </c>
      <c r="J5" s="10" t="s">
        <v>397</v>
      </c>
      <c r="K5" s="10" t="s">
        <v>398</v>
      </c>
      <c r="L5" s="10" t="s">
        <v>399</v>
      </c>
      <c r="M5" s="10" t="s">
        <v>400</v>
      </c>
      <c r="N5" s="10" t="s">
        <v>401</v>
      </c>
    </row>
    <row r="6" spans="1:14" x14ac:dyDescent="0.15">
      <c r="B6" s="11" t="s">
        <v>97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</row>
    <row r="7" spans="1:14" s="30" customFormat="1" x14ac:dyDescent="0.15">
      <c r="A7" s="30" t="s">
        <v>193</v>
      </c>
      <c r="B7" s="30" t="s">
        <v>194</v>
      </c>
      <c r="C7" s="30" t="s">
        <v>195</v>
      </c>
      <c r="D7" s="30">
        <v>10</v>
      </c>
      <c r="E7" s="30">
        <v>1</v>
      </c>
      <c r="F7" s="30">
        <v>1</v>
      </c>
      <c r="H7" s="30">
        <v>400</v>
      </c>
      <c r="I7" s="30" t="s">
        <v>402</v>
      </c>
      <c r="J7" s="30" t="s">
        <v>403</v>
      </c>
      <c r="K7" s="30" t="s">
        <v>404</v>
      </c>
      <c r="L7" s="30" t="s">
        <v>405</v>
      </c>
      <c r="M7" s="30">
        <v>2</v>
      </c>
      <c r="N7" s="30">
        <v>200</v>
      </c>
    </row>
    <row r="8" spans="1:14" s="30" customFormat="1" x14ac:dyDescent="0.15">
      <c r="A8" s="30" t="s">
        <v>193</v>
      </c>
      <c r="B8" s="30" t="s">
        <v>195</v>
      </c>
      <c r="C8" s="30" t="s">
        <v>196</v>
      </c>
      <c r="D8" s="30">
        <v>20</v>
      </c>
      <c r="E8" s="30">
        <v>2</v>
      </c>
      <c r="F8" s="30">
        <v>2</v>
      </c>
      <c r="G8" s="30" t="s">
        <v>406</v>
      </c>
      <c r="I8" s="30" t="s">
        <v>858</v>
      </c>
      <c r="J8" s="30" t="s">
        <v>408</v>
      </c>
      <c r="K8" s="30" t="s">
        <v>409</v>
      </c>
      <c r="L8" s="30" t="s">
        <v>410</v>
      </c>
      <c r="M8" s="30">
        <v>4</v>
      </c>
      <c r="N8" s="30">
        <v>400</v>
      </c>
    </row>
    <row r="9" spans="1:14" s="30" customFormat="1" x14ac:dyDescent="0.15">
      <c r="A9" s="30" t="s">
        <v>193</v>
      </c>
      <c r="B9" s="30" t="s">
        <v>196</v>
      </c>
      <c r="C9" s="30" t="s">
        <v>197</v>
      </c>
      <c r="D9" s="30">
        <v>30</v>
      </c>
      <c r="E9" s="30">
        <v>3</v>
      </c>
      <c r="F9" s="30">
        <v>1</v>
      </c>
      <c r="H9" s="30">
        <v>800</v>
      </c>
      <c r="I9" s="30" t="s">
        <v>411</v>
      </c>
      <c r="J9" s="30" t="s">
        <v>412</v>
      </c>
      <c r="K9" s="30" t="s">
        <v>413</v>
      </c>
      <c r="L9" s="30" t="s">
        <v>414</v>
      </c>
      <c r="M9" s="30">
        <v>7</v>
      </c>
      <c r="N9" s="30">
        <v>400</v>
      </c>
    </row>
    <row r="10" spans="1:14" s="30" customFormat="1" x14ac:dyDescent="0.15">
      <c r="A10" s="30" t="s">
        <v>193</v>
      </c>
      <c r="B10" s="30" t="s">
        <v>197</v>
      </c>
      <c r="C10" s="30" t="s">
        <v>198</v>
      </c>
      <c r="D10" s="30">
        <v>40</v>
      </c>
      <c r="E10" s="30">
        <v>4</v>
      </c>
      <c r="F10" s="30">
        <v>2</v>
      </c>
      <c r="G10" s="30" t="s">
        <v>406</v>
      </c>
      <c r="I10" s="30" t="s">
        <v>415</v>
      </c>
      <c r="J10" s="30" t="s">
        <v>416</v>
      </c>
      <c r="K10" s="30" t="s">
        <v>417</v>
      </c>
      <c r="L10" s="30" t="s">
        <v>418</v>
      </c>
      <c r="M10" s="30">
        <v>12</v>
      </c>
      <c r="N10" s="30">
        <v>800</v>
      </c>
    </row>
    <row r="11" spans="1:14" s="30" customFormat="1" x14ac:dyDescent="0.15">
      <c r="A11" s="30" t="s">
        <v>193</v>
      </c>
      <c r="B11" s="30" t="s">
        <v>198</v>
      </c>
      <c r="D11" s="30">
        <v>50</v>
      </c>
      <c r="E11" s="30">
        <v>5</v>
      </c>
      <c r="N11" s="30">
        <v>800</v>
      </c>
    </row>
    <row r="12" spans="1:14" s="30" customFormat="1" x14ac:dyDescent="0.15"/>
    <row r="13" spans="1:14" s="30" customFormat="1" x14ac:dyDescent="0.15">
      <c r="A13" s="30" t="s">
        <v>244</v>
      </c>
      <c r="B13" s="30" t="s">
        <v>245</v>
      </c>
      <c r="C13" s="30" t="s">
        <v>246</v>
      </c>
      <c r="D13" s="30">
        <v>10</v>
      </c>
      <c r="E13" s="30">
        <v>1</v>
      </c>
      <c r="F13" s="30">
        <v>1</v>
      </c>
      <c r="H13" s="30">
        <v>1000</v>
      </c>
      <c r="I13" s="30" t="s">
        <v>402</v>
      </c>
      <c r="J13" s="30" t="s">
        <v>403</v>
      </c>
      <c r="K13" s="30" t="s">
        <v>404</v>
      </c>
      <c r="L13" s="30" t="s">
        <v>405</v>
      </c>
      <c r="M13" s="30">
        <v>4</v>
      </c>
      <c r="N13" s="30">
        <v>1000</v>
      </c>
    </row>
    <row r="14" spans="1:14" s="30" customFormat="1" x14ac:dyDescent="0.15">
      <c r="A14" s="30" t="s">
        <v>244</v>
      </c>
      <c r="B14" s="30" t="s">
        <v>246</v>
      </c>
      <c r="C14" s="30" t="s">
        <v>247</v>
      </c>
      <c r="D14" s="30">
        <v>20</v>
      </c>
      <c r="E14" s="30">
        <v>2</v>
      </c>
      <c r="F14" s="30">
        <v>2</v>
      </c>
      <c r="G14" s="30" t="s">
        <v>406</v>
      </c>
      <c r="I14" s="30" t="s">
        <v>407</v>
      </c>
      <c r="J14" s="30" t="s">
        <v>408</v>
      </c>
      <c r="K14" s="30" t="s">
        <v>409</v>
      </c>
      <c r="L14" s="30" t="s">
        <v>410</v>
      </c>
      <c r="M14" s="30">
        <v>8</v>
      </c>
      <c r="N14" s="30">
        <v>2000</v>
      </c>
    </row>
    <row r="15" spans="1:14" s="30" customFormat="1" x14ac:dyDescent="0.15">
      <c r="A15" s="30" t="s">
        <v>244</v>
      </c>
      <c r="B15" s="30" t="s">
        <v>247</v>
      </c>
      <c r="C15" s="30" t="s">
        <v>197</v>
      </c>
      <c r="D15" s="30">
        <v>30</v>
      </c>
      <c r="E15" s="30">
        <v>3</v>
      </c>
      <c r="F15" s="30">
        <v>1</v>
      </c>
      <c r="H15" s="30">
        <v>2000</v>
      </c>
      <c r="I15" s="30" t="s">
        <v>411</v>
      </c>
      <c r="J15" s="30" t="s">
        <v>412</v>
      </c>
      <c r="K15" s="30" t="s">
        <v>413</v>
      </c>
      <c r="L15" s="30" t="s">
        <v>414</v>
      </c>
      <c r="M15" s="30">
        <v>12</v>
      </c>
      <c r="N15" s="30">
        <v>2000</v>
      </c>
    </row>
    <row r="16" spans="1:14" s="30" customFormat="1" x14ac:dyDescent="0.15">
      <c r="A16" s="30" t="s">
        <v>244</v>
      </c>
      <c r="B16" s="30" t="s">
        <v>248</v>
      </c>
      <c r="C16" s="30" t="s">
        <v>198</v>
      </c>
      <c r="D16" s="30">
        <v>40</v>
      </c>
      <c r="E16" s="30">
        <v>4</v>
      </c>
      <c r="F16" s="30">
        <v>2</v>
      </c>
      <c r="G16" s="30" t="s">
        <v>406</v>
      </c>
      <c r="I16" s="30" t="s">
        <v>415</v>
      </c>
      <c r="J16" s="30" t="s">
        <v>416</v>
      </c>
      <c r="K16" s="30" t="s">
        <v>417</v>
      </c>
      <c r="L16" s="30" t="s">
        <v>418</v>
      </c>
      <c r="M16" s="30">
        <v>18</v>
      </c>
      <c r="N16" s="30">
        <v>4000</v>
      </c>
    </row>
    <row r="17" spans="1:14" s="30" customFormat="1" x14ac:dyDescent="0.15">
      <c r="A17" s="30" t="s">
        <v>244</v>
      </c>
      <c r="B17" s="30" t="s">
        <v>249</v>
      </c>
      <c r="C17" s="30" t="s">
        <v>248</v>
      </c>
      <c r="D17" s="30">
        <v>50</v>
      </c>
      <c r="E17" s="30">
        <v>5</v>
      </c>
      <c r="F17" s="30">
        <v>1</v>
      </c>
      <c r="H17" s="30">
        <v>5000</v>
      </c>
      <c r="I17" s="30" t="s">
        <v>419</v>
      </c>
      <c r="J17" s="30" t="s">
        <v>420</v>
      </c>
      <c r="K17" s="30" t="s">
        <v>421</v>
      </c>
      <c r="L17" s="30" t="s">
        <v>422</v>
      </c>
      <c r="M17" s="30">
        <v>25</v>
      </c>
      <c r="N17" s="30">
        <v>4000</v>
      </c>
    </row>
    <row r="18" spans="1:14" s="30" customFormat="1" x14ac:dyDescent="0.15">
      <c r="A18" s="30" t="s">
        <v>244</v>
      </c>
      <c r="B18" s="30" t="s">
        <v>250</v>
      </c>
      <c r="D18" s="30">
        <v>60</v>
      </c>
      <c r="E18" s="30">
        <v>6</v>
      </c>
      <c r="N18" s="30">
        <v>9000</v>
      </c>
    </row>
    <row r="19" spans="1:14" s="30" customFormat="1" x14ac:dyDescent="0.15"/>
    <row r="20" spans="1:14" s="30" customFormat="1" x14ac:dyDescent="0.15">
      <c r="A20" s="30" t="s">
        <v>305</v>
      </c>
      <c r="B20" s="30" t="s">
        <v>306</v>
      </c>
      <c r="C20" s="30" t="s">
        <v>307</v>
      </c>
      <c r="D20" s="30">
        <v>10</v>
      </c>
      <c r="E20" s="30">
        <v>1</v>
      </c>
      <c r="F20" s="30">
        <v>1</v>
      </c>
      <c r="H20" s="30">
        <v>2000</v>
      </c>
      <c r="I20" s="30" t="s">
        <v>402</v>
      </c>
      <c r="J20" s="30" t="s">
        <v>403</v>
      </c>
      <c r="K20" s="30" t="s">
        <v>404</v>
      </c>
      <c r="L20" s="30" t="s">
        <v>405</v>
      </c>
      <c r="M20" s="30">
        <v>4</v>
      </c>
      <c r="N20" s="30">
        <v>1000</v>
      </c>
    </row>
    <row r="21" spans="1:14" s="30" customFormat="1" x14ac:dyDescent="0.15">
      <c r="A21" s="30" t="s">
        <v>305</v>
      </c>
      <c r="B21" s="30" t="s">
        <v>307</v>
      </c>
      <c r="C21" s="30" t="s">
        <v>308</v>
      </c>
      <c r="D21" s="30">
        <v>20</v>
      </c>
      <c r="E21" s="30">
        <v>2</v>
      </c>
      <c r="F21" s="30">
        <v>2</v>
      </c>
      <c r="G21" s="30" t="s">
        <v>423</v>
      </c>
      <c r="I21" s="30" t="s">
        <v>407</v>
      </c>
      <c r="J21" s="30" t="s">
        <v>408</v>
      </c>
      <c r="K21" s="30" t="s">
        <v>409</v>
      </c>
      <c r="L21" s="30" t="s">
        <v>410</v>
      </c>
      <c r="M21" s="30">
        <v>8</v>
      </c>
      <c r="N21" s="30">
        <v>2000</v>
      </c>
    </row>
    <row r="22" spans="1:14" s="30" customFormat="1" x14ac:dyDescent="0.15">
      <c r="A22" s="30" t="s">
        <v>305</v>
      </c>
      <c r="B22" s="30" t="s">
        <v>308</v>
      </c>
      <c r="C22" s="30" t="s">
        <v>309</v>
      </c>
      <c r="D22" s="30">
        <v>30</v>
      </c>
      <c r="E22" s="30">
        <v>3</v>
      </c>
      <c r="F22" s="30">
        <v>1</v>
      </c>
      <c r="H22" s="30">
        <v>4000</v>
      </c>
      <c r="I22" s="30" t="s">
        <v>411</v>
      </c>
      <c r="J22" s="30" t="s">
        <v>412</v>
      </c>
      <c r="K22" s="30" t="s">
        <v>413</v>
      </c>
      <c r="L22" s="30" t="s">
        <v>414</v>
      </c>
      <c r="M22" s="30">
        <v>12</v>
      </c>
      <c r="N22" s="30">
        <v>2000</v>
      </c>
    </row>
    <row r="23" spans="1:14" s="30" customFormat="1" x14ac:dyDescent="0.15">
      <c r="A23" s="30" t="s">
        <v>305</v>
      </c>
      <c r="B23" s="30" t="s">
        <v>309</v>
      </c>
      <c r="C23" s="30" t="s">
        <v>310</v>
      </c>
      <c r="D23" s="30">
        <v>40</v>
      </c>
      <c r="E23" s="30">
        <v>4</v>
      </c>
      <c r="F23" s="30">
        <v>2</v>
      </c>
      <c r="G23" s="30" t="s">
        <v>423</v>
      </c>
      <c r="I23" s="30" t="s">
        <v>415</v>
      </c>
      <c r="J23" s="30" t="s">
        <v>416</v>
      </c>
      <c r="K23" s="30" t="s">
        <v>417</v>
      </c>
      <c r="L23" s="30" t="s">
        <v>418</v>
      </c>
      <c r="M23" s="30">
        <v>18</v>
      </c>
      <c r="N23" s="30">
        <v>4000</v>
      </c>
    </row>
    <row r="24" spans="1:14" s="30" customFormat="1" x14ac:dyDescent="0.15">
      <c r="A24" s="30" t="s">
        <v>305</v>
      </c>
      <c r="B24" s="30" t="s">
        <v>310</v>
      </c>
      <c r="C24" s="30" t="s">
        <v>311</v>
      </c>
      <c r="D24" s="30">
        <v>50</v>
      </c>
      <c r="E24" s="30">
        <v>5</v>
      </c>
      <c r="F24" s="30">
        <v>1</v>
      </c>
      <c r="H24" s="30">
        <v>10000</v>
      </c>
      <c r="I24" s="30" t="s">
        <v>419</v>
      </c>
      <c r="J24" s="30" t="s">
        <v>420</v>
      </c>
      <c r="K24" s="30" t="s">
        <v>421</v>
      </c>
      <c r="L24" s="30" t="s">
        <v>422</v>
      </c>
      <c r="M24" s="30">
        <v>25</v>
      </c>
      <c r="N24" s="30">
        <v>4000</v>
      </c>
    </row>
    <row r="25" spans="1:14" s="30" customFormat="1" x14ac:dyDescent="0.15">
      <c r="A25" s="30" t="s">
        <v>305</v>
      </c>
      <c r="B25" s="30" t="s">
        <v>311</v>
      </c>
      <c r="C25" s="30" t="s">
        <v>312</v>
      </c>
      <c r="D25" s="30">
        <v>60</v>
      </c>
      <c r="E25" s="30">
        <v>6</v>
      </c>
      <c r="F25" s="30">
        <v>2</v>
      </c>
      <c r="G25" s="30" t="s">
        <v>423</v>
      </c>
      <c r="I25" s="30" t="s">
        <v>424</v>
      </c>
      <c r="J25" s="30" t="s">
        <v>425</v>
      </c>
      <c r="K25" s="30" t="s">
        <v>426</v>
      </c>
      <c r="L25" s="30" t="s">
        <v>427</v>
      </c>
      <c r="M25" s="30">
        <v>45</v>
      </c>
      <c r="N25" s="30">
        <v>9000</v>
      </c>
    </row>
    <row r="26" spans="1:14" s="30" customFormat="1" x14ac:dyDescent="0.15">
      <c r="A26" s="30" t="s">
        <v>305</v>
      </c>
      <c r="B26" s="30" t="s">
        <v>312</v>
      </c>
      <c r="D26" s="30">
        <v>70</v>
      </c>
      <c r="E26" s="30">
        <v>7</v>
      </c>
      <c r="N26" s="30">
        <v>9000</v>
      </c>
    </row>
  </sheetData>
  <phoneticPr fontId="7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52682-9BE6-4577-88A6-D1F1A6C41B4A}">
  <sheetPr>
    <tabColor theme="2"/>
  </sheetPr>
  <dimension ref="A1:F19"/>
  <sheetViews>
    <sheetView workbookViewId="0"/>
  </sheetViews>
  <sheetFormatPr defaultRowHeight="13.5" x14ac:dyDescent="0.15"/>
  <cols>
    <col min="1" max="1" width="13.875" bestFit="1" customWidth="1"/>
  </cols>
  <sheetData>
    <row r="1" spans="1:6" x14ac:dyDescent="0.15">
      <c r="A1" t="s">
        <v>859</v>
      </c>
    </row>
    <row r="2" spans="1:6" x14ac:dyDescent="0.15">
      <c r="A2" t="s">
        <v>73</v>
      </c>
      <c r="B2" s="8" t="s">
        <v>712</v>
      </c>
      <c r="C2" s="8" t="s">
        <v>860</v>
      </c>
      <c r="D2" s="8" t="s">
        <v>861</v>
      </c>
      <c r="E2" s="8" t="s">
        <v>862</v>
      </c>
      <c r="F2" s="8" t="s">
        <v>863</v>
      </c>
    </row>
    <row r="3" spans="1:6" x14ac:dyDescent="0.15">
      <c r="B3" s="9" t="s">
        <v>82</v>
      </c>
      <c r="C3" s="9" t="s">
        <v>82</v>
      </c>
      <c r="D3" s="9" t="s">
        <v>82</v>
      </c>
      <c r="E3" s="9" t="s">
        <v>82</v>
      </c>
      <c r="F3" s="9" t="s">
        <v>864</v>
      </c>
    </row>
    <row r="4" spans="1:6" x14ac:dyDescent="0.15">
      <c r="B4" s="11" t="s">
        <v>865</v>
      </c>
      <c r="C4" s="11" t="s">
        <v>866</v>
      </c>
      <c r="D4" s="11" t="s">
        <v>866</v>
      </c>
      <c r="E4" s="11" t="s">
        <v>866</v>
      </c>
      <c r="F4" s="11" t="s">
        <v>866</v>
      </c>
    </row>
    <row r="5" spans="1:6" x14ac:dyDescent="0.15">
      <c r="B5" s="9" t="s">
        <v>867</v>
      </c>
      <c r="C5" s="9" t="s">
        <v>868</v>
      </c>
      <c r="D5" s="9" t="s">
        <v>869</v>
      </c>
      <c r="E5" s="9" t="s">
        <v>870</v>
      </c>
      <c r="F5" s="9" t="s">
        <v>871</v>
      </c>
    </row>
    <row r="6" spans="1:6" x14ac:dyDescent="0.15">
      <c r="B6" s="11" t="s">
        <v>97</v>
      </c>
      <c r="C6" s="11"/>
      <c r="D6" s="11"/>
      <c r="E6" s="11"/>
      <c r="F6" s="11"/>
    </row>
    <row r="7" spans="1:6" s="30" customFormat="1" x14ac:dyDescent="0.15">
      <c r="A7" s="30" t="s">
        <v>872</v>
      </c>
      <c r="B7" s="30">
        <v>8</v>
      </c>
      <c r="C7" s="30">
        <v>0.82</v>
      </c>
      <c r="D7" s="30">
        <v>0.3</v>
      </c>
      <c r="E7" s="30">
        <v>3.45</v>
      </c>
      <c r="F7" s="30">
        <v>0.85640000000000005</v>
      </c>
    </row>
    <row r="8" spans="1:6" s="30" customFormat="1" x14ac:dyDescent="0.15">
      <c r="B8" s="30">
        <v>9</v>
      </c>
      <c r="C8" s="30">
        <v>0.84</v>
      </c>
      <c r="D8" s="30">
        <v>0.3</v>
      </c>
      <c r="E8" s="30">
        <v>3.5</v>
      </c>
      <c r="F8" s="30">
        <v>0.87050000000000005</v>
      </c>
    </row>
    <row r="9" spans="1:6" s="30" customFormat="1" x14ac:dyDescent="0.15">
      <c r="B9" s="30">
        <v>10</v>
      </c>
      <c r="C9" s="30">
        <v>0.86</v>
      </c>
      <c r="D9" s="30">
        <v>0.3</v>
      </c>
      <c r="E9" s="30">
        <v>3.55</v>
      </c>
      <c r="F9" s="30">
        <v>0.88449999999999995</v>
      </c>
    </row>
    <row r="10" spans="1:6" s="30" customFormat="1" x14ac:dyDescent="0.15">
      <c r="B10" s="30">
        <v>11</v>
      </c>
      <c r="C10" s="30">
        <v>0.87999999999999989</v>
      </c>
      <c r="D10" s="30">
        <v>0.3</v>
      </c>
      <c r="E10" s="30">
        <v>3.5999999999999996</v>
      </c>
      <c r="F10" s="30">
        <v>0.89859999999999995</v>
      </c>
    </row>
    <row r="11" spans="1:6" s="30" customFormat="1" x14ac:dyDescent="0.15">
      <c r="B11" s="30">
        <v>12</v>
      </c>
      <c r="C11" s="30">
        <v>0.90999999999999992</v>
      </c>
      <c r="D11" s="30">
        <v>0.3</v>
      </c>
      <c r="E11" s="30">
        <v>3.6999999999999997</v>
      </c>
      <c r="F11" s="30">
        <v>0.92230000000000001</v>
      </c>
    </row>
    <row r="12" spans="1:6" s="30" customFormat="1" x14ac:dyDescent="0.15">
      <c r="B12" s="30">
        <v>13</v>
      </c>
      <c r="C12" s="30">
        <v>0.94</v>
      </c>
      <c r="D12" s="30">
        <v>0.3</v>
      </c>
      <c r="E12" s="30">
        <v>3.8</v>
      </c>
      <c r="F12" s="30">
        <v>0.94610000000000005</v>
      </c>
    </row>
    <row r="13" spans="1:6" s="30" customFormat="1" x14ac:dyDescent="0.15">
      <c r="B13" s="30">
        <v>14</v>
      </c>
      <c r="C13" s="30">
        <v>0.97</v>
      </c>
      <c r="D13" s="30">
        <v>0.3</v>
      </c>
      <c r="E13" s="30">
        <v>3.9</v>
      </c>
      <c r="F13" s="30">
        <v>0.9698</v>
      </c>
    </row>
    <row r="14" spans="1:6" s="30" customFormat="1" x14ac:dyDescent="0.15">
      <c r="B14" s="30">
        <v>15</v>
      </c>
      <c r="C14" s="30">
        <v>1</v>
      </c>
      <c r="D14" s="30">
        <v>0.3</v>
      </c>
      <c r="E14" s="30">
        <v>4</v>
      </c>
      <c r="F14" s="30">
        <v>0.99360000000000004</v>
      </c>
    </row>
    <row r="15" spans="1:6" s="30" customFormat="1" x14ac:dyDescent="0.15">
      <c r="B15" s="30">
        <v>16</v>
      </c>
      <c r="C15" s="30">
        <v>1.03</v>
      </c>
      <c r="D15" s="30">
        <v>0.3</v>
      </c>
      <c r="E15" s="30">
        <v>4.0999999999999996</v>
      </c>
      <c r="F15" s="30">
        <v>1.0174000000000001</v>
      </c>
    </row>
    <row r="16" spans="1:6" s="30" customFormat="1" x14ac:dyDescent="0.15">
      <c r="B16" s="30">
        <v>17</v>
      </c>
      <c r="C16" s="30">
        <v>1.06</v>
      </c>
      <c r="D16" s="30">
        <v>0.3</v>
      </c>
      <c r="E16" s="30">
        <v>4.1999999999999993</v>
      </c>
      <c r="F16" s="30">
        <v>1.0410999999999999</v>
      </c>
    </row>
    <row r="17" spans="2:6" s="30" customFormat="1" x14ac:dyDescent="0.15">
      <c r="B17" s="30">
        <v>18</v>
      </c>
      <c r="C17" s="30">
        <v>1.0900000000000001</v>
      </c>
      <c r="D17" s="30">
        <v>0.3</v>
      </c>
      <c r="E17" s="30">
        <v>4.2999999999999989</v>
      </c>
      <c r="F17" s="30">
        <v>1.0649</v>
      </c>
    </row>
    <row r="18" spans="2:6" s="30" customFormat="1" x14ac:dyDescent="0.15">
      <c r="B18" s="30">
        <v>19</v>
      </c>
      <c r="C18" s="30">
        <v>1.1200000000000001</v>
      </c>
      <c r="D18" s="30">
        <v>0.3</v>
      </c>
      <c r="E18" s="30">
        <v>4.3999999999999986</v>
      </c>
      <c r="F18" s="30">
        <v>1.0886</v>
      </c>
    </row>
    <row r="19" spans="2:6" s="30" customFormat="1" x14ac:dyDescent="0.15">
      <c r="B19" s="30">
        <v>20</v>
      </c>
      <c r="C19" s="30">
        <v>1.1500000000000001</v>
      </c>
      <c r="D19" s="30">
        <v>0.3</v>
      </c>
      <c r="E19" s="30">
        <v>4.4999999999999982</v>
      </c>
      <c r="F19" s="30">
        <v>1.1124000000000001</v>
      </c>
    </row>
  </sheetData>
  <phoneticPr fontId="7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DFF14-44F3-433B-91C3-DC0DF41AB1B4}">
  <sheetPr>
    <tabColor theme="2"/>
  </sheetPr>
  <dimension ref="A1:Z36"/>
  <sheetViews>
    <sheetView workbookViewId="0"/>
  </sheetViews>
  <sheetFormatPr defaultRowHeight="13.5" x14ac:dyDescent="0.15"/>
  <cols>
    <col min="2" max="2" width="23.875" bestFit="1" customWidth="1"/>
    <col min="4" max="4" width="17.25" bestFit="1" customWidth="1"/>
    <col min="12" max="12" width="22.75" bestFit="1" customWidth="1"/>
    <col min="13" max="13" width="19.25" bestFit="1" customWidth="1"/>
    <col min="14" max="14" width="18.375" bestFit="1" customWidth="1"/>
  </cols>
  <sheetData>
    <row r="1" spans="1:26" s="15" customFormat="1" ht="14.25" x14ac:dyDescent="0.2">
      <c r="A1" s="15" t="s">
        <v>465</v>
      </c>
      <c r="B1" s="14" t="s">
        <v>466</v>
      </c>
    </row>
    <row r="2" spans="1:26" s="15" customFormat="1" x14ac:dyDescent="0.15">
      <c r="A2" s="15" t="s">
        <v>73</v>
      </c>
      <c r="B2" s="22" t="s">
        <v>467</v>
      </c>
      <c r="C2" s="22" t="s">
        <v>468</v>
      </c>
      <c r="D2" s="22" t="s">
        <v>469</v>
      </c>
      <c r="E2" s="23" t="s">
        <v>470</v>
      </c>
      <c r="F2" s="22" t="s">
        <v>471</v>
      </c>
      <c r="G2" s="22" t="s">
        <v>472</v>
      </c>
      <c r="H2" s="22" t="s">
        <v>471</v>
      </c>
      <c r="I2" s="23" t="s">
        <v>473</v>
      </c>
      <c r="J2" s="23" t="s">
        <v>474</v>
      </c>
      <c r="K2" s="24" t="s">
        <v>475</v>
      </c>
      <c r="L2" s="8" t="s">
        <v>476</v>
      </c>
      <c r="M2" s="8" t="s">
        <v>477</v>
      </c>
      <c r="N2" s="24" t="s">
        <v>478</v>
      </c>
      <c r="O2" s="24" t="s">
        <v>479</v>
      </c>
      <c r="P2" s="8" t="s">
        <v>480</v>
      </c>
      <c r="Q2" s="8" t="s">
        <v>481</v>
      </c>
      <c r="R2" s="8" t="s">
        <v>482</v>
      </c>
      <c r="S2" s="8" t="s">
        <v>483</v>
      </c>
      <c r="T2" s="24" t="s">
        <v>484</v>
      </c>
      <c r="U2" s="24" t="s">
        <v>485</v>
      </c>
      <c r="V2" s="8" t="s">
        <v>486</v>
      </c>
      <c r="W2" s="8" t="s">
        <v>487</v>
      </c>
      <c r="X2" s="8" t="s">
        <v>488</v>
      </c>
      <c r="Y2" s="8" t="s">
        <v>489</v>
      </c>
      <c r="Z2" s="8" t="s">
        <v>490</v>
      </c>
    </row>
    <row r="3" spans="1:26" s="15" customFormat="1" x14ac:dyDescent="0.15">
      <c r="B3" s="25" t="s">
        <v>491</v>
      </c>
      <c r="C3" s="25" t="s">
        <v>491</v>
      </c>
      <c r="D3" s="25" t="s">
        <v>492</v>
      </c>
      <c r="E3" s="26" t="s">
        <v>83</v>
      </c>
      <c r="F3" s="25" t="s">
        <v>492</v>
      </c>
      <c r="G3" s="25" t="s">
        <v>493</v>
      </c>
      <c r="H3" s="25" t="s">
        <v>492</v>
      </c>
      <c r="I3" s="26" t="s">
        <v>83</v>
      </c>
      <c r="J3" s="26" t="s">
        <v>494</v>
      </c>
      <c r="K3" s="10" t="s">
        <v>491</v>
      </c>
      <c r="L3" s="9" t="s">
        <v>82</v>
      </c>
      <c r="M3" s="9" t="s">
        <v>84</v>
      </c>
      <c r="N3" s="10" t="s">
        <v>491</v>
      </c>
      <c r="O3" s="10" t="s">
        <v>491</v>
      </c>
      <c r="P3" s="9" t="s">
        <v>82</v>
      </c>
      <c r="Q3" s="9" t="s">
        <v>82</v>
      </c>
      <c r="R3" s="9" t="s">
        <v>82</v>
      </c>
      <c r="S3" s="9" t="s">
        <v>82</v>
      </c>
      <c r="T3" s="10" t="s">
        <v>491</v>
      </c>
      <c r="U3" s="10" t="s">
        <v>491</v>
      </c>
      <c r="V3" s="9" t="s">
        <v>82</v>
      </c>
      <c r="W3" s="9" t="s">
        <v>83</v>
      </c>
      <c r="X3" s="9" t="s">
        <v>82</v>
      </c>
      <c r="Y3" s="9" t="s">
        <v>83</v>
      </c>
      <c r="Z3" s="9" t="s">
        <v>82</v>
      </c>
    </row>
    <row r="4" spans="1:26" s="15" customFormat="1" x14ac:dyDescent="0.15">
      <c r="B4" s="27" t="s">
        <v>495</v>
      </c>
      <c r="C4" s="27" t="s">
        <v>495</v>
      </c>
      <c r="D4" s="27" t="s">
        <v>496</v>
      </c>
      <c r="E4" s="28" t="s">
        <v>85</v>
      </c>
      <c r="F4" s="27" t="s">
        <v>496</v>
      </c>
      <c r="G4" s="27" t="s">
        <v>495</v>
      </c>
      <c r="H4" s="27" t="s">
        <v>496</v>
      </c>
      <c r="I4" s="28" t="s">
        <v>86</v>
      </c>
      <c r="J4" s="28" t="s">
        <v>85</v>
      </c>
      <c r="K4" s="12" t="s">
        <v>495</v>
      </c>
      <c r="L4" s="11" t="s">
        <v>85</v>
      </c>
      <c r="M4" s="11" t="s">
        <v>84</v>
      </c>
      <c r="N4" s="12" t="s">
        <v>495</v>
      </c>
      <c r="O4" s="11" t="s">
        <v>86</v>
      </c>
      <c r="P4" s="11" t="s">
        <v>87</v>
      </c>
      <c r="Q4" s="11" t="s">
        <v>86</v>
      </c>
      <c r="R4" s="11" t="s">
        <v>86</v>
      </c>
      <c r="S4" s="11" t="s">
        <v>87</v>
      </c>
      <c r="T4" s="12" t="s">
        <v>495</v>
      </c>
      <c r="U4" s="11" t="s">
        <v>86</v>
      </c>
      <c r="V4" s="11" t="s">
        <v>104</v>
      </c>
      <c r="W4" s="11" t="s">
        <v>86</v>
      </c>
      <c r="X4" s="11" t="s">
        <v>86</v>
      </c>
      <c r="Y4" s="11" t="s">
        <v>86</v>
      </c>
      <c r="Z4" s="11" t="s">
        <v>86</v>
      </c>
    </row>
    <row r="5" spans="1:26" s="15" customFormat="1" x14ac:dyDescent="0.15">
      <c r="B5" s="25" t="s">
        <v>497</v>
      </c>
      <c r="C5" s="25" t="s">
        <v>498</v>
      </c>
      <c r="D5" s="25" t="s">
        <v>499</v>
      </c>
      <c r="E5" s="26" t="s">
        <v>500</v>
      </c>
      <c r="F5" s="25" t="s">
        <v>501</v>
      </c>
      <c r="G5" s="25" t="s">
        <v>502</v>
      </c>
      <c r="H5" s="25" t="s">
        <v>503</v>
      </c>
      <c r="I5" s="26" t="s">
        <v>504</v>
      </c>
      <c r="J5" s="26" t="s">
        <v>505</v>
      </c>
      <c r="K5" s="10" t="s">
        <v>506</v>
      </c>
      <c r="L5" s="9" t="s">
        <v>507</v>
      </c>
      <c r="M5" s="9" t="s">
        <v>508</v>
      </c>
      <c r="N5" s="10" t="s">
        <v>509</v>
      </c>
      <c r="O5" s="10" t="s">
        <v>510</v>
      </c>
      <c r="P5" s="9" t="s">
        <v>511</v>
      </c>
      <c r="Q5" s="10" t="s">
        <v>512</v>
      </c>
      <c r="R5" s="9" t="s">
        <v>513</v>
      </c>
      <c r="S5" s="9" t="s">
        <v>514</v>
      </c>
      <c r="T5" s="10" t="s">
        <v>515</v>
      </c>
      <c r="U5" s="10" t="s">
        <v>516</v>
      </c>
      <c r="V5" s="9" t="s">
        <v>517</v>
      </c>
      <c r="W5" s="9" t="s">
        <v>518</v>
      </c>
      <c r="X5" s="9" t="s">
        <v>519</v>
      </c>
      <c r="Y5" s="9" t="s">
        <v>520</v>
      </c>
      <c r="Z5" s="9" t="s">
        <v>109</v>
      </c>
    </row>
    <row r="6" spans="1:26" s="15" customFormat="1" x14ac:dyDescent="0.15">
      <c r="B6" s="27" t="s">
        <v>521</v>
      </c>
      <c r="C6" s="27" t="s">
        <v>522</v>
      </c>
      <c r="D6" s="27"/>
      <c r="E6" s="28" t="s">
        <v>522</v>
      </c>
      <c r="F6" s="27"/>
      <c r="G6" s="27" t="s">
        <v>522</v>
      </c>
      <c r="H6" s="27"/>
      <c r="I6" s="28"/>
      <c r="J6" s="28"/>
      <c r="K6" s="12"/>
      <c r="L6" s="11" t="s">
        <v>98</v>
      </c>
      <c r="M6" s="11"/>
      <c r="N6" s="12"/>
      <c r="O6" s="12"/>
      <c r="P6" s="27" t="s">
        <v>523</v>
      </c>
      <c r="Q6" s="11"/>
      <c r="R6" s="11"/>
      <c r="S6" s="11" t="s">
        <v>524</v>
      </c>
      <c r="T6" s="12"/>
      <c r="U6" s="12"/>
      <c r="V6" s="11" t="s">
        <v>525</v>
      </c>
      <c r="W6" s="11"/>
      <c r="X6" s="11"/>
      <c r="Y6" s="11"/>
      <c r="Z6" s="11"/>
    </row>
    <row r="7" spans="1:26" s="30" customFormat="1" x14ac:dyDescent="0.15">
      <c r="A7" s="30" t="s">
        <v>526</v>
      </c>
      <c r="B7" s="30" t="s">
        <v>406</v>
      </c>
      <c r="C7" s="30" t="s">
        <v>527</v>
      </c>
      <c r="D7" s="30" t="s">
        <v>528</v>
      </c>
      <c r="E7" s="30" t="s">
        <v>529</v>
      </c>
      <c r="F7" s="30" t="s">
        <v>530</v>
      </c>
      <c r="G7" s="30" t="s">
        <v>531</v>
      </c>
      <c r="H7" s="30" t="s">
        <v>530</v>
      </c>
      <c r="I7" s="30">
        <v>1</v>
      </c>
      <c r="J7" s="30">
        <v>5</v>
      </c>
      <c r="K7" s="30">
        <v>5006</v>
      </c>
      <c r="L7" s="30" t="s">
        <v>924</v>
      </c>
      <c r="M7" s="30" t="s">
        <v>923</v>
      </c>
      <c r="N7" s="30" t="s">
        <v>406</v>
      </c>
      <c r="O7" s="30">
        <v>4</v>
      </c>
      <c r="R7" s="30">
        <v>999999</v>
      </c>
      <c r="T7" s="30">
        <v>-1</v>
      </c>
      <c r="W7" s="30">
        <v>1</v>
      </c>
      <c r="X7" s="30">
        <v>0</v>
      </c>
      <c r="Y7" s="30">
        <v>0</v>
      </c>
      <c r="Z7" s="30">
        <v>5004001</v>
      </c>
    </row>
    <row r="8" spans="1:26" s="30" customFormat="1" x14ac:dyDescent="0.15">
      <c r="A8" s="30" t="s">
        <v>526</v>
      </c>
      <c r="B8" s="30" t="s">
        <v>423</v>
      </c>
      <c r="C8" s="30" t="s">
        <v>533</v>
      </c>
      <c r="D8" s="30" t="s">
        <v>534</v>
      </c>
      <c r="E8" s="30" t="s">
        <v>535</v>
      </c>
      <c r="F8" s="30" t="s">
        <v>536</v>
      </c>
      <c r="G8" s="30" t="s">
        <v>537</v>
      </c>
      <c r="H8" s="30" t="s">
        <v>536</v>
      </c>
      <c r="I8" s="30">
        <v>1</v>
      </c>
      <c r="J8" s="30">
        <v>5</v>
      </c>
      <c r="K8" s="30">
        <v>5006</v>
      </c>
      <c r="L8" s="30" t="s">
        <v>924</v>
      </c>
      <c r="M8" s="30" t="s">
        <v>923</v>
      </c>
      <c r="N8" s="30" t="s">
        <v>423</v>
      </c>
      <c r="O8" s="30">
        <v>5</v>
      </c>
      <c r="R8" s="30">
        <v>999999</v>
      </c>
      <c r="T8" s="30">
        <v>-1</v>
      </c>
      <c r="W8" s="30">
        <v>1</v>
      </c>
      <c r="X8" s="30">
        <v>0</v>
      </c>
      <c r="Y8" s="30">
        <v>0</v>
      </c>
      <c r="Z8" s="30">
        <v>5004002</v>
      </c>
    </row>
    <row r="9" spans="1:26" s="30" customFormat="1" x14ac:dyDescent="0.15">
      <c r="A9" s="30" t="s">
        <v>526</v>
      </c>
      <c r="B9" s="30" t="s">
        <v>538</v>
      </c>
      <c r="C9" s="30" t="s">
        <v>539</v>
      </c>
      <c r="D9" s="30" t="s">
        <v>540</v>
      </c>
      <c r="E9" s="30" t="s">
        <v>541</v>
      </c>
      <c r="F9" s="30" t="s">
        <v>542</v>
      </c>
      <c r="G9" s="30" t="s">
        <v>543</v>
      </c>
      <c r="H9" s="30" t="s">
        <v>542</v>
      </c>
      <c r="I9" s="30">
        <v>1</v>
      </c>
      <c r="J9" s="30">
        <v>5</v>
      </c>
      <c r="K9" s="30">
        <v>5005</v>
      </c>
      <c r="L9" s="30" t="s">
        <v>921</v>
      </c>
      <c r="M9" s="30" t="s">
        <v>922</v>
      </c>
      <c r="N9" s="30" t="s">
        <v>544</v>
      </c>
      <c r="O9" s="30">
        <v>2</v>
      </c>
      <c r="R9" s="30">
        <v>999999</v>
      </c>
      <c r="T9" s="30">
        <v>-1</v>
      </c>
      <c r="W9" s="30">
        <v>1</v>
      </c>
      <c r="X9" s="30">
        <v>0</v>
      </c>
      <c r="Y9" s="30">
        <v>0</v>
      </c>
      <c r="Z9" s="30">
        <v>5004003</v>
      </c>
    </row>
    <row r="10" spans="1:26" s="30" customFormat="1" x14ac:dyDescent="0.15">
      <c r="A10" s="30" t="s">
        <v>526</v>
      </c>
      <c r="B10" s="30" t="s">
        <v>545</v>
      </c>
      <c r="C10" s="30" t="s">
        <v>546</v>
      </c>
      <c r="D10" s="30" t="s">
        <v>547</v>
      </c>
      <c r="E10" s="30" t="s">
        <v>548</v>
      </c>
      <c r="F10" s="30" t="s">
        <v>549</v>
      </c>
      <c r="G10" s="30" t="s">
        <v>550</v>
      </c>
      <c r="H10" s="30" t="s">
        <v>549</v>
      </c>
      <c r="I10" s="30">
        <v>1</v>
      </c>
      <c r="J10" s="30">
        <v>5</v>
      </c>
      <c r="K10" s="30">
        <v>5005</v>
      </c>
      <c r="L10" s="30" t="s">
        <v>921</v>
      </c>
      <c r="M10" s="30" t="s">
        <v>922</v>
      </c>
      <c r="N10" s="30" t="s">
        <v>551</v>
      </c>
      <c r="O10" s="30">
        <v>3</v>
      </c>
      <c r="R10" s="30">
        <v>999999</v>
      </c>
      <c r="T10" s="30">
        <v>-1</v>
      </c>
      <c r="W10" s="30">
        <v>1</v>
      </c>
      <c r="X10" s="30">
        <v>0</v>
      </c>
      <c r="Y10" s="30">
        <v>0</v>
      </c>
      <c r="Z10" s="30">
        <v>5004004</v>
      </c>
    </row>
    <row r="11" spans="1:26" s="30" customFormat="1" x14ac:dyDescent="0.15">
      <c r="A11" s="30" t="s">
        <v>526</v>
      </c>
      <c r="B11" s="30" t="s">
        <v>552</v>
      </c>
      <c r="C11" s="30" t="s">
        <v>553</v>
      </c>
      <c r="D11" s="30" t="s">
        <v>554</v>
      </c>
      <c r="E11" s="30" t="s">
        <v>555</v>
      </c>
      <c r="F11" s="30" t="s">
        <v>556</v>
      </c>
      <c r="G11" s="30" t="s">
        <v>557</v>
      </c>
      <c r="H11" s="30" t="s">
        <v>556</v>
      </c>
      <c r="I11" s="30">
        <v>1</v>
      </c>
      <c r="J11" s="30">
        <v>5</v>
      </c>
      <c r="K11" s="30">
        <v>5005</v>
      </c>
      <c r="L11" s="30" t="s">
        <v>921</v>
      </c>
      <c r="M11" s="30" t="s">
        <v>922</v>
      </c>
      <c r="N11" s="30" t="s">
        <v>558</v>
      </c>
      <c r="O11" s="30">
        <v>4</v>
      </c>
      <c r="R11" s="30">
        <v>999999</v>
      </c>
      <c r="T11" s="30">
        <v>-1</v>
      </c>
      <c r="W11" s="30">
        <v>1</v>
      </c>
      <c r="X11" s="30">
        <v>0</v>
      </c>
      <c r="Y11" s="30">
        <v>0</v>
      </c>
      <c r="Z11" s="30">
        <v>5004005</v>
      </c>
    </row>
    <row r="12" spans="1:26" s="30" customFormat="1" x14ac:dyDescent="0.15">
      <c r="A12" s="30" t="s">
        <v>526</v>
      </c>
      <c r="B12" s="30" t="s">
        <v>559</v>
      </c>
      <c r="C12" s="30" t="s">
        <v>560</v>
      </c>
      <c r="D12" s="30" t="s">
        <v>561</v>
      </c>
      <c r="E12" s="30" t="s">
        <v>562</v>
      </c>
      <c r="F12" s="30" t="s">
        <v>563</v>
      </c>
      <c r="G12" s="30" t="s">
        <v>564</v>
      </c>
      <c r="H12" s="30" t="s">
        <v>563</v>
      </c>
      <c r="I12" s="30">
        <v>1</v>
      </c>
      <c r="J12" s="30">
        <v>5</v>
      </c>
      <c r="K12" s="30">
        <v>5005</v>
      </c>
      <c r="L12" s="30" t="s">
        <v>921</v>
      </c>
      <c r="M12" s="30" t="s">
        <v>922</v>
      </c>
      <c r="N12" s="30" t="s">
        <v>565</v>
      </c>
      <c r="O12" s="30">
        <v>5</v>
      </c>
      <c r="R12" s="30">
        <v>999999</v>
      </c>
      <c r="T12" s="30">
        <v>-1</v>
      </c>
      <c r="W12" s="30">
        <v>1</v>
      </c>
      <c r="X12" s="30">
        <v>0</v>
      </c>
      <c r="Y12" s="30">
        <v>0</v>
      </c>
      <c r="Z12" s="30">
        <v>5004006</v>
      </c>
    </row>
    <row r="13" spans="1:26" s="30" customFormat="1" x14ac:dyDescent="0.15">
      <c r="A13" s="30" t="s">
        <v>526</v>
      </c>
      <c r="B13" s="30" t="s">
        <v>402</v>
      </c>
      <c r="C13" s="30" t="s">
        <v>566</v>
      </c>
      <c r="D13" s="30" t="s">
        <v>567</v>
      </c>
      <c r="E13" s="30" t="s">
        <v>568</v>
      </c>
      <c r="F13" s="30" t="s">
        <v>569</v>
      </c>
      <c r="G13" s="30" t="s">
        <v>570</v>
      </c>
      <c r="H13" s="30" t="s">
        <v>571</v>
      </c>
      <c r="I13" s="30">
        <v>1</v>
      </c>
      <c r="J13" s="30">
        <v>5</v>
      </c>
      <c r="K13" s="30">
        <v>5004</v>
      </c>
      <c r="L13" s="30" t="s">
        <v>532</v>
      </c>
      <c r="M13" s="30" t="s">
        <v>925</v>
      </c>
      <c r="N13" s="30" t="s">
        <v>402</v>
      </c>
      <c r="O13" s="30">
        <v>2</v>
      </c>
      <c r="R13" s="30">
        <v>999999</v>
      </c>
      <c r="T13" s="30">
        <v>-1</v>
      </c>
      <c r="W13" s="30">
        <v>1</v>
      </c>
      <c r="X13" s="30">
        <v>0</v>
      </c>
      <c r="Y13" s="30">
        <v>0</v>
      </c>
      <c r="Z13" s="30">
        <v>5004007</v>
      </c>
    </row>
    <row r="14" spans="1:26" s="30" customFormat="1" x14ac:dyDescent="0.15">
      <c r="A14" s="30" t="s">
        <v>526</v>
      </c>
      <c r="B14" s="30" t="s">
        <v>407</v>
      </c>
      <c r="C14" s="30" t="s">
        <v>572</v>
      </c>
      <c r="D14" s="30" t="s">
        <v>573</v>
      </c>
      <c r="E14" s="30" t="s">
        <v>574</v>
      </c>
      <c r="F14" s="30" t="s">
        <v>575</v>
      </c>
      <c r="G14" s="30" t="s">
        <v>576</v>
      </c>
      <c r="H14" s="30" t="s">
        <v>577</v>
      </c>
      <c r="I14" s="30">
        <v>1</v>
      </c>
      <c r="J14" s="30">
        <v>5</v>
      </c>
      <c r="K14" s="30">
        <v>5004</v>
      </c>
      <c r="L14" s="30" t="s">
        <v>532</v>
      </c>
      <c r="M14" s="30" t="s">
        <v>925</v>
      </c>
      <c r="N14" s="30" t="s">
        <v>407</v>
      </c>
      <c r="O14" s="30">
        <v>3</v>
      </c>
      <c r="R14" s="30">
        <v>999999</v>
      </c>
      <c r="T14" s="30">
        <v>-1</v>
      </c>
      <c r="W14" s="30">
        <v>1</v>
      </c>
      <c r="X14" s="30">
        <v>0</v>
      </c>
      <c r="Y14" s="30">
        <v>0</v>
      </c>
      <c r="Z14" s="30">
        <v>5004008</v>
      </c>
    </row>
    <row r="15" spans="1:26" s="30" customFormat="1" x14ac:dyDescent="0.15">
      <c r="A15" s="30" t="s">
        <v>526</v>
      </c>
      <c r="B15" s="30" t="s">
        <v>411</v>
      </c>
      <c r="C15" s="30" t="s">
        <v>578</v>
      </c>
      <c r="D15" s="30" t="s">
        <v>579</v>
      </c>
      <c r="E15" s="30" t="s">
        <v>580</v>
      </c>
      <c r="F15" s="30" t="s">
        <v>581</v>
      </c>
      <c r="G15" s="30" t="s">
        <v>582</v>
      </c>
      <c r="H15" s="30" t="s">
        <v>583</v>
      </c>
      <c r="I15" s="30">
        <v>1</v>
      </c>
      <c r="J15" s="30">
        <v>5</v>
      </c>
      <c r="K15" s="30">
        <v>5004</v>
      </c>
      <c r="L15" s="30" t="s">
        <v>532</v>
      </c>
      <c r="M15" s="30" t="s">
        <v>925</v>
      </c>
      <c r="N15" s="30" t="s">
        <v>411</v>
      </c>
      <c r="O15" s="30">
        <v>4</v>
      </c>
      <c r="R15" s="30">
        <v>999999</v>
      </c>
      <c r="T15" s="30">
        <v>-1</v>
      </c>
      <c r="W15" s="30">
        <v>1</v>
      </c>
      <c r="X15" s="30">
        <v>0</v>
      </c>
      <c r="Y15" s="30">
        <v>0</v>
      </c>
      <c r="Z15" s="30">
        <v>5004009</v>
      </c>
    </row>
    <row r="16" spans="1:26" s="30" customFormat="1" x14ac:dyDescent="0.15">
      <c r="A16" s="30" t="s">
        <v>526</v>
      </c>
      <c r="B16" s="30" t="s">
        <v>415</v>
      </c>
      <c r="C16" s="30" t="s">
        <v>584</v>
      </c>
      <c r="D16" s="30" t="s">
        <v>585</v>
      </c>
      <c r="E16" s="30" t="s">
        <v>586</v>
      </c>
      <c r="F16" s="30" t="s">
        <v>587</v>
      </c>
      <c r="G16" s="30" t="s">
        <v>588</v>
      </c>
      <c r="H16" s="30" t="s">
        <v>589</v>
      </c>
      <c r="I16" s="30">
        <v>1</v>
      </c>
      <c r="J16" s="30">
        <v>5</v>
      </c>
      <c r="K16" s="30">
        <v>5004</v>
      </c>
      <c r="L16" s="30" t="s">
        <v>532</v>
      </c>
      <c r="M16" s="30" t="s">
        <v>925</v>
      </c>
      <c r="N16" s="30" t="s">
        <v>415</v>
      </c>
      <c r="O16" s="30">
        <v>4</v>
      </c>
      <c r="R16" s="30">
        <v>999999</v>
      </c>
      <c r="T16" s="30">
        <v>-1</v>
      </c>
      <c r="W16" s="30">
        <v>1</v>
      </c>
      <c r="X16" s="30">
        <v>0</v>
      </c>
      <c r="Y16" s="30">
        <v>0</v>
      </c>
      <c r="Z16" s="30">
        <v>5004010</v>
      </c>
    </row>
    <row r="17" spans="1:26" s="30" customFormat="1" x14ac:dyDescent="0.15">
      <c r="A17" s="30" t="s">
        <v>526</v>
      </c>
      <c r="B17" s="30" t="s">
        <v>419</v>
      </c>
      <c r="C17" s="30" t="s">
        <v>590</v>
      </c>
      <c r="D17" s="30" t="s">
        <v>591</v>
      </c>
      <c r="E17" s="30" t="s">
        <v>592</v>
      </c>
      <c r="F17" s="30" t="s">
        <v>593</v>
      </c>
      <c r="G17" s="30" t="s">
        <v>594</v>
      </c>
      <c r="H17" s="30" t="s">
        <v>595</v>
      </c>
      <c r="I17" s="30">
        <v>1</v>
      </c>
      <c r="J17" s="30">
        <v>5</v>
      </c>
      <c r="K17" s="30">
        <v>5004</v>
      </c>
      <c r="L17" s="30" t="s">
        <v>532</v>
      </c>
      <c r="M17" s="30" t="s">
        <v>925</v>
      </c>
      <c r="N17" s="30" t="s">
        <v>419</v>
      </c>
      <c r="O17" s="30">
        <v>5</v>
      </c>
      <c r="R17" s="30">
        <v>999999</v>
      </c>
      <c r="T17" s="30">
        <v>-1</v>
      </c>
      <c r="W17" s="30">
        <v>1</v>
      </c>
      <c r="X17" s="30">
        <v>0</v>
      </c>
      <c r="Y17" s="30">
        <v>0</v>
      </c>
      <c r="Z17" s="30">
        <v>5004011</v>
      </c>
    </row>
    <row r="18" spans="1:26" s="30" customFormat="1" x14ac:dyDescent="0.15">
      <c r="A18" s="30" t="s">
        <v>526</v>
      </c>
      <c r="B18" s="30" t="s">
        <v>424</v>
      </c>
      <c r="C18" s="30" t="s">
        <v>596</v>
      </c>
      <c r="D18" s="30" t="s">
        <v>597</v>
      </c>
      <c r="E18" s="30" t="s">
        <v>598</v>
      </c>
      <c r="F18" s="30" t="s">
        <v>599</v>
      </c>
      <c r="G18" s="30" t="s">
        <v>600</v>
      </c>
      <c r="H18" s="30" t="s">
        <v>601</v>
      </c>
      <c r="I18" s="30">
        <v>1</v>
      </c>
      <c r="J18" s="30">
        <v>5</v>
      </c>
      <c r="K18" s="30">
        <v>5004</v>
      </c>
      <c r="L18" s="30" t="s">
        <v>532</v>
      </c>
      <c r="M18" s="30" t="s">
        <v>925</v>
      </c>
      <c r="N18" s="30" t="s">
        <v>424</v>
      </c>
      <c r="O18" s="30">
        <v>5</v>
      </c>
      <c r="R18" s="30">
        <v>999999</v>
      </c>
      <c r="T18" s="30">
        <v>-1</v>
      </c>
      <c r="W18" s="30">
        <v>1</v>
      </c>
      <c r="X18" s="30">
        <v>0</v>
      </c>
      <c r="Y18" s="30">
        <v>0</v>
      </c>
      <c r="Z18" s="30">
        <v>5004012</v>
      </c>
    </row>
    <row r="19" spans="1:26" s="30" customFormat="1" x14ac:dyDescent="0.15">
      <c r="A19" s="30" t="s">
        <v>526</v>
      </c>
      <c r="B19" s="30" t="s">
        <v>403</v>
      </c>
      <c r="C19" s="30" t="s">
        <v>602</v>
      </c>
      <c r="D19" s="30" t="s">
        <v>603</v>
      </c>
      <c r="E19" s="30" t="s">
        <v>604</v>
      </c>
      <c r="F19" s="30" t="s">
        <v>605</v>
      </c>
      <c r="G19" s="30" t="s">
        <v>606</v>
      </c>
      <c r="H19" s="30" t="s">
        <v>607</v>
      </c>
      <c r="I19" s="30">
        <v>1</v>
      </c>
      <c r="J19" s="30">
        <v>5</v>
      </c>
      <c r="K19" s="30">
        <v>5004</v>
      </c>
      <c r="L19" s="30" t="s">
        <v>532</v>
      </c>
      <c r="M19" s="30" t="s">
        <v>925</v>
      </c>
      <c r="N19" s="30" t="s">
        <v>403</v>
      </c>
      <c r="O19" s="30">
        <v>2</v>
      </c>
      <c r="R19" s="30">
        <v>999999</v>
      </c>
      <c r="T19" s="30">
        <v>-1</v>
      </c>
      <c r="W19" s="30">
        <v>1</v>
      </c>
      <c r="X19" s="30">
        <v>0</v>
      </c>
      <c r="Y19" s="30">
        <v>0</v>
      </c>
      <c r="Z19" s="30">
        <v>5004013</v>
      </c>
    </row>
    <row r="20" spans="1:26" s="30" customFormat="1" x14ac:dyDescent="0.15">
      <c r="A20" s="30" t="s">
        <v>526</v>
      </c>
      <c r="B20" s="30" t="s">
        <v>408</v>
      </c>
      <c r="C20" s="30" t="s">
        <v>608</v>
      </c>
      <c r="D20" s="30" t="s">
        <v>609</v>
      </c>
      <c r="E20" s="30" t="s">
        <v>610</v>
      </c>
      <c r="F20" s="30" t="s">
        <v>611</v>
      </c>
      <c r="G20" s="30" t="s">
        <v>612</v>
      </c>
      <c r="H20" s="30" t="s">
        <v>613</v>
      </c>
      <c r="I20" s="30">
        <v>1</v>
      </c>
      <c r="J20" s="30">
        <v>5</v>
      </c>
      <c r="K20" s="30">
        <v>5004</v>
      </c>
      <c r="L20" s="30" t="s">
        <v>532</v>
      </c>
      <c r="M20" s="30" t="s">
        <v>925</v>
      </c>
      <c r="N20" s="30" t="s">
        <v>408</v>
      </c>
      <c r="O20" s="30">
        <v>3</v>
      </c>
      <c r="R20" s="30">
        <v>999999</v>
      </c>
      <c r="T20" s="30">
        <v>-1</v>
      </c>
      <c r="W20" s="30">
        <v>1</v>
      </c>
      <c r="X20" s="30">
        <v>0</v>
      </c>
      <c r="Y20" s="30">
        <v>0</v>
      </c>
      <c r="Z20" s="30">
        <v>5004014</v>
      </c>
    </row>
    <row r="21" spans="1:26" s="30" customFormat="1" x14ac:dyDescent="0.15">
      <c r="A21" s="30" t="s">
        <v>526</v>
      </c>
      <c r="B21" s="30" t="s">
        <v>412</v>
      </c>
      <c r="C21" s="30" t="s">
        <v>614</v>
      </c>
      <c r="D21" s="30" t="s">
        <v>615</v>
      </c>
      <c r="E21" s="30" t="s">
        <v>616</v>
      </c>
      <c r="F21" s="30" t="s">
        <v>617</v>
      </c>
      <c r="G21" s="30" t="s">
        <v>618</v>
      </c>
      <c r="H21" s="30" t="s">
        <v>619</v>
      </c>
      <c r="I21" s="30">
        <v>1</v>
      </c>
      <c r="J21" s="30">
        <v>5</v>
      </c>
      <c r="K21" s="30">
        <v>5004</v>
      </c>
      <c r="L21" s="30" t="s">
        <v>532</v>
      </c>
      <c r="M21" s="30" t="s">
        <v>925</v>
      </c>
      <c r="N21" s="30" t="s">
        <v>412</v>
      </c>
      <c r="O21" s="30">
        <v>4</v>
      </c>
      <c r="R21" s="30">
        <v>999999</v>
      </c>
      <c r="T21" s="30">
        <v>-1</v>
      </c>
      <c r="W21" s="30">
        <v>1</v>
      </c>
      <c r="X21" s="30">
        <v>0</v>
      </c>
      <c r="Y21" s="30">
        <v>0</v>
      </c>
      <c r="Z21" s="30">
        <v>5004015</v>
      </c>
    </row>
    <row r="22" spans="1:26" s="30" customFormat="1" x14ac:dyDescent="0.15">
      <c r="A22" s="30" t="s">
        <v>526</v>
      </c>
      <c r="B22" s="30" t="s">
        <v>416</v>
      </c>
      <c r="C22" s="30" t="s">
        <v>620</v>
      </c>
      <c r="D22" s="30" t="s">
        <v>621</v>
      </c>
      <c r="E22" s="30" t="s">
        <v>622</v>
      </c>
      <c r="F22" s="30" t="s">
        <v>623</v>
      </c>
      <c r="G22" s="30" t="s">
        <v>624</v>
      </c>
      <c r="H22" s="30" t="s">
        <v>625</v>
      </c>
      <c r="I22" s="30">
        <v>1</v>
      </c>
      <c r="J22" s="30">
        <v>5</v>
      </c>
      <c r="K22" s="30">
        <v>5004</v>
      </c>
      <c r="L22" s="30" t="s">
        <v>532</v>
      </c>
      <c r="M22" s="30" t="s">
        <v>925</v>
      </c>
      <c r="N22" s="30" t="s">
        <v>416</v>
      </c>
      <c r="O22" s="30">
        <v>4</v>
      </c>
      <c r="R22" s="30">
        <v>999999</v>
      </c>
      <c r="T22" s="30">
        <v>-1</v>
      </c>
      <c r="W22" s="30">
        <v>1</v>
      </c>
      <c r="X22" s="30">
        <v>0</v>
      </c>
      <c r="Y22" s="30">
        <v>0</v>
      </c>
      <c r="Z22" s="30">
        <v>5004016</v>
      </c>
    </row>
    <row r="23" spans="1:26" s="30" customFormat="1" x14ac:dyDescent="0.15">
      <c r="A23" s="30" t="s">
        <v>526</v>
      </c>
      <c r="B23" s="30" t="s">
        <v>420</v>
      </c>
      <c r="C23" s="30" t="s">
        <v>626</v>
      </c>
      <c r="D23" s="30" t="s">
        <v>627</v>
      </c>
      <c r="E23" s="30" t="s">
        <v>628</v>
      </c>
      <c r="F23" s="30" t="s">
        <v>629</v>
      </c>
      <c r="G23" s="30" t="s">
        <v>630</v>
      </c>
      <c r="H23" s="30" t="s">
        <v>631</v>
      </c>
      <c r="I23" s="30">
        <v>1</v>
      </c>
      <c r="J23" s="30">
        <v>5</v>
      </c>
      <c r="K23" s="30">
        <v>5004</v>
      </c>
      <c r="L23" s="30" t="s">
        <v>532</v>
      </c>
      <c r="M23" s="30" t="s">
        <v>925</v>
      </c>
      <c r="N23" s="30" t="s">
        <v>420</v>
      </c>
      <c r="O23" s="30">
        <v>5</v>
      </c>
      <c r="R23" s="30">
        <v>999999</v>
      </c>
      <c r="T23" s="30">
        <v>-1</v>
      </c>
      <c r="W23" s="30">
        <v>1</v>
      </c>
      <c r="X23" s="30">
        <v>0</v>
      </c>
      <c r="Y23" s="30">
        <v>0</v>
      </c>
      <c r="Z23" s="30">
        <v>5004017</v>
      </c>
    </row>
    <row r="24" spans="1:26" s="30" customFormat="1" x14ac:dyDescent="0.15">
      <c r="A24" s="30" t="s">
        <v>526</v>
      </c>
      <c r="B24" s="30" t="s">
        <v>425</v>
      </c>
      <c r="C24" s="30" t="s">
        <v>632</v>
      </c>
      <c r="D24" s="30" t="s">
        <v>633</v>
      </c>
      <c r="E24" s="30" t="s">
        <v>634</v>
      </c>
      <c r="F24" s="30" t="s">
        <v>635</v>
      </c>
      <c r="G24" s="30" t="s">
        <v>636</v>
      </c>
      <c r="H24" s="30" t="s">
        <v>637</v>
      </c>
      <c r="I24" s="30">
        <v>1</v>
      </c>
      <c r="J24" s="30">
        <v>5</v>
      </c>
      <c r="K24" s="30">
        <v>5004</v>
      </c>
      <c r="L24" s="30" t="s">
        <v>532</v>
      </c>
      <c r="M24" s="30" t="s">
        <v>925</v>
      </c>
      <c r="N24" s="30" t="s">
        <v>425</v>
      </c>
      <c r="O24" s="30">
        <v>5</v>
      </c>
      <c r="R24" s="30">
        <v>999999</v>
      </c>
      <c r="T24" s="30">
        <v>-1</v>
      </c>
      <c r="W24" s="30">
        <v>1</v>
      </c>
      <c r="X24" s="30">
        <v>0</v>
      </c>
      <c r="Y24" s="30">
        <v>0</v>
      </c>
      <c r="Z24" s="30">
        <v>5004018</v>
      </c>
    </row>
    <row r="25" spans="1:26" s="30" customFormat="1" x14ac:dyDescent="0.15">
      <c r="A25" s="30" t="s">
        <v>526</v>
      </c>
      <c r="B25" s="30" t="s">
        <v>404</v>
      </c>
      <c r="C25" s="30" t="s">
        <v>638</v>
      </c>
      <c r="D25" s="30" t="s">
        <v>639</v>
      </c>
      <c r="E25" s="30" t="s">
        <v>640</v>
      </c>
      <c r="F25" s="30" t="s">
        <v>641</v>
      </c>
      <c r="G25" s="30" t="s">
        <v>642</v>
      </c>
      <c r="H25" s="30" t="s">
        <v>643</v>
      </c>
      <c r="I25" s="30">
        <v>1</v>
      </c>
      <c r="J25" s="30">
        <v>5</v>
      </c>
      <c r="K25" s="30">
        <v>5004</v>
      </c>
      <c r="L25" s="30" t="s">
        <v>532</v>
      </c>
      <c r="M25" s="30" t="s">
        <v>925</v>
      </c>
      <c r="N25" s="30" t="s">
        <v>404</v>
      </c>
      <c r="O25" s="30">
        <v>2</v>
      </c>
      <c r="R25" s="30">
        <v>999999</v>
      </c>
      <c r="T25" s="30">
        <v>-1</v>
      </c>
      <c r="W25" s="30">
        <v>1</v>
      </c>
      <c r="X25" s="30">
        <v>0</v>
      </c>
      <c r="Y25" s="30">
        <v>0</v>
      </c>
      <c r="Z25" s="30">
        <v>5004019</v>
      </c>
    </row>
    <row r="26" spans="1:26" s="30" customFormat="1" x14ac:dyDescent="0.15">
      <c r="A26" s="30" t="s">
        <v>526</v>
      </c>
      <c r="B26" s="30" t="s">
        <v>409</v>
      </c>
      <c r="C26" s="30" t="s">
        <v>644</v>
      </c>
      <c r="D26" s="30" t="s">
        <v>645</v>
      </c>
      <c r="E26" s="30" t="s">
        <v>646</v>
      </c>
      <c r="F26" s="30" t="s">
        <v>647</v>
      </c>
      <c r="G26" s="30" t="s">
        <v>648</v>
      </c>
      <c r="H26" s="30" t="s">
        <v>649</v>
      </c>
      <c r="I26" s="30">
        <v>1</v>
      </c>
      <c r="J26" s="30">
        <v>5</v>
      </c>
      <c r="K26" s="30">
        <v>5004</v>
      </c>
      <c r="L26" s="30" t="s">
        <v>532</v>
      </c>
      <c r="M26" s="30" t="s">
        <v>925</v>
      </c>
      <c r="N26" s="30" t="s">
        <v>409</v>
      </c>
      <c r="O26" s="30">
        <v>3</v>
      </c>
      <c r="R26" s="30">
        <v>999999</v>
      </c>
      <c r="T26" s="30">
        <v>-1</v>
      </c>
      <c r="W26" s="30">
        <v>1</v>
      </c>
      <c r="X26" s="30">
        <v>0</v>
      </c>
      <c r="Y26" s="30">
        <v>0</v>
      </c>
      <c r="Z26" s="30">
        <v>5004020</v>
      </c>
    </row>
    <row r="27" spans="1:26" s="30" customFormat="1" x14ac:dyDescent="0.15">
      <c r="A27" s="30" t="s">
        <v>526</v>
      </c>
      <c r="B27" s="30" t="s">
        <v>413</v>
      </c>
      <c r="C27" s="30" t="s">
        <v>650</v>
      </c>
      <c r="D27" s="30" t="s">
        <v>651</v>
      </c>
      <c r="E27" s="30" t="s">
        <v>652</v>
      </c>
      <c r="F27" s="30" t="s">
        <v>653</v>
      </c>
      <c r="G27" s="30" t="s">
        <v>654</v>
      </c>
      <c r="H27" s="30" t="s">
        <v>655</v>
      </c>
      <c r="I27" s="30">
        <v>1</v>
      </c>
      <c r="J27" s="30">
        <v>5</v>
      </c>
      <c r="K27" s="30">
        <v>5004</v>
      </c>
      <c r="L27" s="30" t="s">
        <v>532</v>
      </c>
      <c r="M27" s="30" t="s">
        <v>925</v>
      </c>
      <c r="N27" s="30" t="s">
        <v>413</v>
      </c>
      <c r="O27" s="30">
        <v>4</v>
      </c>
      <c r="R27" s="30">
        <v>999999</v>
      </c>
      <c r="T27" s="30">
        <v>-1</v>
      </c>
      <c r="W27" s="30">
        <v>1</v>
      </c>
      <c r="X27" s="30">
        <v>0</v>
      </c>
      <c r="Y27" s="30">
        <v>0</v>
      </c>
      <c r="Z27" s="30">
        <v>5004021</v>
      </c>
    </row>
    <row r="28" spans="1:26" s="30" customFormat="1" x14ac:dyDescent="0.15">
      <c r="A28" s="30" t="s">
        <v>526</v>
      </c>
      <c r="B28" s="30" t="s">
        <v>417</v>
      </c>
      <c r="C28" s="30" t="s">
        <v>656</v>
      </c>
      <c r="D28" s="30" t="s">
        <v>657</v>
      </c>
      <c r="E28" s="30" t="s">
        <v>658</v>
      </c>
      <c r="F28" s="30" t="s">
        <v>659</v>
      </c>
      <c r="G28" s="30" t="s">
        <v>660</v>
      </c>
      <c r="H28" s="30" t="s">
        <v>661</v>
      </c>
      <c r="I28" s="30">
        <v>1</v>
      </c>
      <c r="J28" s="30">
        <v>5</v>
      </c>
      <c r="K28" s="30">
        <v>5004</v>
      </c>
      <c r="L28" s="30" t="s">
        <v>532</v>
      </c>
      <c r="M28" s="30" t="s">
        <v>925</v>
      </c>
      <c r="N28" s="30" t="s">
        <v>417</v>
      </c>
      <c r="O28" s="30">
        <v>4</v>
      </c>
      <c r="R28" s="30">
        <v>999999</v>
      </c>
      <c r="T28" s="30">
        <v>-1</v>
      </c>
      <c r="W28" s="30">
        <v>1</v>
      </c>
      <c r="X28" s="30">
        <v>0</v>
      </c>
      <c r="Y28" s="30">
        <v>0</v>
      </c>
      <c r="Z28" s="30">
        <v>5004022</v>
      </c>
    </row>
    <row r="29" spans="1:26" s="30" customFormat="1" x14ac:dyDescent="0.15">
      <c r="A29" s="30" t="s">
        <v>526</v>
      </c>
      <c r="B29" s="30" t="s">
        <v>421</v>
      </c>
      <c r="C29" s="30" t="s">
        <v>662</v>
      </c>
      <c r="D29" s="30" t="s">
        <v>663</v>
      </c>
      <c r="E29" s="30" t="s">
        <v>664</v>
      </c>
      <c r="F29" s="30" t="s">
        <v>665</v>
      </c>
      <c r="G29" s="30" t="s">
        <v>666</v>
      </c>
      <c r="H29" s="30" t="s">
        <v>667</v>
      </c>
      <c r="I29" s="30">
        <v>1</v>
      </c>
      <c r="J29" s="30">
        <v>5</v>
      </c>
      <c r="K29" s="30">
        <v>5004</v>
      </c>
      <c r="L29" s="30" t="s">
        <v>532</v>
      </c>
      <c r="M29" s="30" t="s">
        <v>925</v>
      </c>
      <c r="N29" s="30" t="s">
        <v>421</v>
      </c>
      <c r="O29" s="30">
        <v>5</v>
      </c>
      <c r="R29" s="30">
        <v>999999</v>
      </c>
      <c r="T29" s="30">
        <v>-1</v>
      </c>
      <c r="W29" s="30">
        <v>1</v>
      </c>
      <c r="X29" s="30">
        <v>0</v>
      </c>
      <c r="Y29" s="30">
        <v>0</v>
      </c>
      <c r="Z29" s="30">
        <v>5004023</v>
      </c>
    </row>
    <row r="30" spans="1:26" s="30" customFormat="1" x14ac:dyDescent="0.15">
      <c r="A30" s="30" t="s">
        <v>526</v>
      </c>
      <c r="B30" s="30" t="s">
        <v>426</v>
      </c>
      <c r="C30" s="30" t="s">
        <v>668</v>
      </c>
      <c r="D30" s="30" t="s">
        <v>669</v>
      </c>
      <c r="E30" s="30" t="s">
        <v>670</v>
      </c>
      <c r="F30" s="30" t="s">
        <v>671</v>
      </c>
      <c r="G30" s="30" t="s">
        <v>672</v>
      </c>
      <c r="H30" s="30" t="s">
        <v>673</v>
      </c>
      <c r="I30" s="30">
        <v>1</v>
      </c>
      <c r="J30" s="30">
        <v>5</v>
      </c>
      <c r="K30" s="30">
        <v>5004</v>
      </c>
      <c r="L30" s="30" t="s">
        <v>532</v>
      </c>
      <c r="M30" s="30" t="s">
        <v>925</v>
      </c>
      <c r="N30" s="30" t="s">
        <v>426</v>
      </c>
      <c r="O30" s="30">
        <v>5</v>
      </c>
      <c r="R30" s="30">
        <v>999999</v>
      </c>
      <c r="T30" s="30">
        <v>-1</v>
      </c>
      <c r="W30" s="30">
        <v>1</v>
      </c>
      <c r="X30" s="30">
        <v>0</v>
      </c>
      <c r="Y30" s="30">
        <v>0</v>
      </c>
      <c r="Z30" s="30">
        <v>5004024</v>
      </c>
    </row>
    <row r="31" spans="1:26" s="30" customFormat="1" x14ac:dyDescent="0.15">
      <c r="A31" s="30" t="s">
        <v>526</v>
      </c>
      <c r="B31" s="30" t="s">
        <v>405</v>
      </c>
      <c r="C31" s="30" t="s">
        <v>674</v>
      </c>
      <c r="D31" s="30" t="s">
        <v>675</v>
      </c>
      <c r="E31" s="30" t="s">
        <v>676</v>
      </c>
      <c r="F31" s="30" t="s">
        <v>677</v>
      </c>
      <c r="G31" s="30" t="s">
        <v>678</v>
      </c>
      <c r="H31" s="30" t="s">
        <v>679</v>
      </c>
      <c r="I31" s="30">
        <v>1</v>
      </c>
      <c r="J31" s="30">
        <v>5</v>
      </c>
      <c r="K31" s="30">
        <v>5004</v>
      </c>
      <c r="L31" s="30" t="s">
        <v>532</v>
      </c>
      <c r="M31" s="30" t="s">
        <v>925</v>
      </c>
      <c r="N31" s="30" t="s">
        <v>405</v>
      </c>
      <c r="O31" s="30">
        <v>2</v>
      </c>
      <c r="R31" s="30">
        <v>999999</v>
      </c>
      <c r="T31" s="30">
        <v>-1</v>
      </c>
      <c r="W31" s="30">
        <v>1</v>
      </c>
      <c r="X31" s="30">
        <v>0</v>
      </c>
      <c r="Y31" s="30">
        <v>0</v>
      </c>
      <c r="Z31" s="30">
        <v>5004025</v>
      </c>
    </row>
    <row r="32" spans="1:26" s="30" customFormat="1" x14ac:dyDescent="0.15">
      <c r="A32" s="30" t="s">
        <v>526</v>
      </c>
      <c r="B32" s="30" t="s">
        <v>410</v>
      </c>
      <c r="C32" s="30" t="s">
        <v>680</v>
      </c>
      <c r="D32" s="30" t="s">
        <v>681</v>
      </c>
      <c r="E32" s="30" t="s">
        <v>682</v>
      </c>
      <c r="F32" s="30" t="s">
        <v>683</v>
      </c>
      <c r="G32" s="30" t="s">
        <v>684</v>
      </c>
      <c r="H32" s="30" t="s">
        <v>685</v>
      </c>
      <c r="I32" s="30">
        <v>1</v>
      </c>
      <c r="J32" s="30">
        <v>5</v>
      </c>
      <c r="K32" s="30">
        <v>5004</v>
      </c>
      <c r="L32" s="30" t="s">
        <v>532</v>
      </c>
      <c r="M32" s="30" t="s">
        <v>925</v>
      </c>
      <c r="N32" s="30" t="s">
        <v>410</v>
      </c>
      <c r="O32" s="30">
        <v>3</v>
      </c>
      <c r="R32" s="30">
        <v>999999</v>
      </c>
      <c r="T32" s="30">
        <v>-1</v>
      </c>
      <c r="W32" s="30">
        <v>1</v>
      </c>
      <c r="X32" s="30">
        <v>0</v>
      </c>
      <c r="Y32" s="30">
        <v>0</v>
      </c>
      <c r="Z32" s="30">
        <v>5004026</v>
      </c>
    </row>
    <row r="33" spans="1:26" s="30" customFormat="1" x14ac:dyDescent="0.15">
      <c r="A33" s="30" t="s">
        <v>526</v>
      </c>
      <c r="B33" s="30" t="s">
        <v>414</v>
      </c>
      <c r="C33" s="30" t="s">
        <v>686</v>
      </c>
      <c r="D33" s="30" t="s">
        <v>687</v>
      </c>
      <c r="E33" s="30" t="s">
        <v>688</v>
      </c>
      <c r="F33" s="30" t="s">
        <v>689</v>
      </c>
      <c r="G33" s="30" t="s">
        <v>690</v>
      </c>
      <c r="H33" s="30" t="s">
        <v>691</v>
      </c>
      <c r="I33" s="30">
        <v>1</v>
      </c>
      <c r="J33" s="30">
        <v>5</v>
      </c>
      <c r="K33" s="30">
        <v>5004</v>
      </c>
      <c r="L33" s="30" t="s">
        <v>532</v>
      </c>
      <c r="M33" s="30" t="s">
        <v>925</v>
      </c>
      <c r="N33" s="30" t="s">
        <v>414</v>
      </c>
      <c r="O33" s="30">
        <v>4</v>
      </c>
      <c r="R33" s="30">
        <v>999999</v>
      </c>
      <c r="T33" s="30">
        <v>-1</v>
      </c>
      <c r="W33" s="30">
        <v>1</v>
      </c>
      <c r="X33" s="30">
        <v>0</v>
      </c>
      <c r="Y33" s="30">
        <v>0</v>
      </c>
      <c r="Z33" s="30">
        <v>5004027</v>
      </c>
    </row>
    <row r="34" spans="1:26" s="30" customFormat="1" x14ac:dyDescent="0.15">
      <c r="A34" s="30" t="s">
        <v>526</v>
      </c>
      <c r="B34" s="30" t="s">
        <v>418</v>
      </c>
      <c r="C34" s="30" t="s">
        <v>692</v>
      </c>
      <c r="D34" s="30" t="s">
        <v>693</v>
      </c>
      <c r="E34" s="30" t="s">
        <v>694</v>
      </c>
      <c r="F34" s="30" t="s">
        <v>695</v>
      </c>
      <c r="G34" s="30" t="s">
        <v>696</v>
      </c>
      <c r="H34" s="30" t="s">
        <v>697</v>
      </c>
      <c r="I34" s="30">
        <v>1</v>
      </c>
      <c r="J34" s="30">
        <v>5</v>
      </c>
      <c r="K34" s="30">
        <v>5004</v>
      </c>
      <c r="L34" s="30" t="s">
        <v>532</v>
      </c>
      <c r="M34" s="30" t="s">
        <v>925</v>
      </c>
      <c r="N34" s="30" t="s">
        <v>418</v>
      </c>
      <c r="O34" s="30">
        <v>4</v>
      </c>
      <c r="R34" s="30">
        <v>999999</v>
      </c>
      <c r="T34" s="30">
        <v>-1</v>
      </c>
      <c r="W34" s="30">
        <v>1</v>
      </c>
      <c r="X34" s="30">
        <v>0</v>
      </c>
      <c r="Y34" s="30">
        <v>0</v>
      </c>
      <c r="Z34" s="30">
        <v>5004028</v>
      </c>
    </row>
    <row r="35" spans="1:26" s="30" customFormat="1" x14ac:dyDescent="0.15">
      <c r="A35" s="30" t="s">
        <v>526</v>
      </c>
      <c r="B35" s="30" t="s">
        <v>422</v>
      </c>
      <c r="C35" s="30" t="s">
        <v>698</v>
      </c>
      <c r="D35" s="30" t="s">
        <v>699</v>
      </c>
      <c r="E35" s="30" t="s">
        <v>700</v>
      </c>
      <c r="F35" s="30" t="s">
        <v>701</v>
      </c>
      <c r="G35" s="30" t="s">
        <v>702</v>
      </c>
      <c r="H35" s="30" t="s">
        <v>703</v>
      </c>
      <c r="I35" s="30">
        <v>1</v>
      </c>
      <c r="J35" s="30">
        <v>5</v>
      </c>
      <c r="K35" s="30">
        <v>5004</v>
      </c>
      <c r="L35" s="30" t="s">
        <v>532</v>
      </c>
      <c r="M35" s="30" t="s">
        <v>925</v>
      </c>
      <c r="N35" s="30" t="s">
        <v>422</v>
      </c>
      <c r="O35" s="30">
        <v>5</v>
      </c>
      <c r="R35" s="30">
        <v>999999</v>
      </c>
      <c r="T35" s="30">
        <v>-1</v>
      </c>
      <c r="W35" s="30">
        <v>1</v>
      </c>
      <c r="X35" s="30">
        <v>0</v>
      </c>
      <c r="Y35" s="30">
        <v>0</v>
      </c>
      <c r="Z35" s="30">
        <v>5004029</v>
      </c>
    </row>
    <row r="36" spans="1:26" s="30" customFormat="1" x14ac:dyDescent="0.15">
      <c r="A36" s="30" t="s">
        <v>526</v>
      </c>
      <c r="B36" s="30" t="s">
        <v>427</v>
      </c>
      <c r="C36" s="30" t="s">
        <v>704</v>
      </c>
      <c r="D36" s="30" t="s">
        <v>705</v>
      </c>
      <c r="E36" s="30" t="s">
        <v>706</v>
      </c>
      <c r="F36" s="30" t="s">
        <v>707</v>
      </c>
      <c r="G36" s="30" t="s">
        <v>708</v>
      </c>
      <c r="H36" s="30" t="s">
        <v>709</v>
      </c>
      <c r="I36" s="30">
        <v>1</v>
      </c>
      <c r="J36" s="30">
        <v>5</v>
      </c>
      <c r="K36" s="30">
        <v>5004</v>
      </c>
      <c r="L36" s="30" t="s">
        <v>532</v>
      </c>
      <c r="M36" s="30" t="s">
        <v>925</v>
      </c>
      <c r="N36" s="30" t="s">
        <v>427</v>
      </c>
      <c r="O36" s="30">
        <v>5</v>
      </c>
      <c r="R36" s="30">
        <v>999999</v>
      </c>
      <c r="T36" s="30">
        <v>-1</v>
      </c>
      <c r="W36" s="30">
        <v>1</v>
      </c>
      <c r="X36" s="30">
        <v>0</v>
      </c>
      <c r="Y36" s="30">
        <v>0</v>
      </c>
      <c r="Z36" s="30">
        <v>5004030</v>
      </c>
    </row>
  </sheetData>
  <phoneticPr fontId="7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7044B-3FAF-4D97-BF61-121D44B8A8A9}">
  <sheetPr>
    <tabColor theme="2"/>
  </sheetPr>
  <dimension ref="A1:E15"/>
  <sheetViews>
    <sheetView workbookViewId="0">
      <selection activeCell="C8" sqref="C8"/>
    </sheetView>
  </sheetViews>
  <sheetFormatPr defaultRowHeight="13.5" x14ac:dyDescent="0.15"/>
  <cols>
    <col min="2" max="2" width="19.375" bestFit="1" customWidth="1"/>
    <col min="3" max="3" width="122.625" bestFit="1" customWidth="1"/>
  </cols>
  <sheetData>
    <row r="1" spans="1:5" s="7" customFormat="1" ht="14.25" x14ac:dyDescent="0.15">
      <c r="A1" s="21" t="s">
        <v>429</v>
      </c>
      <c r="B1" s="7" t="s">
        <v>430</v>
      </c>
      <c r="C1" s="16"/>
      <c r="D1" s="16"/>
      <c r="E1" s="16"/>
    </row>
    <row r="2" spans="1:5" s="7" customFormat="1" ht="14.25" x14ac:dyDescent="0.15">
      <c r="A2" s="16" t="s">
        <v>73</v>
      </c>
      <c r="B2" s="17" t="s">
        <v>431</v>
      </c>
      <c r="C2" s="17" t="s">
        <v>432</v>
      </c>
      <c r="D2" s="17" t="s">
        <v>433</v>
      </c>
      <c r="E2" s="17" t="s">
        <v>434</v>
      </c>
    </row>
    <row r="3" spans="1:5" s="7" customFormat="1" ht="14.25" x14ac:dyDescent="0.15">
      <c r="A3" s="16" t="s">
        <v>435</v>
      </c>
      <c r="B3" s="18" t="s">
        <v>82</v>
      </c>
      <c r="C3" s="18" t="s">
        <v>82</v>
      </c>
      <c r="D3" s="18" t="s">
        <v>82</v>
      </c>
      <c r="E3" s="18" t="s">
        <v>84</v>
      </c>
    </row>
    <row r="4" spans="1:5" s="7" customFormat="1" ht="14.25" x14ac:dyDescent="0.15">
      <c r="A4" s="16"/>
      <c r="B4" s="19" t="s">
        <v>85</v>
      </c>
      <c r="C4" s="19" t="s">
        <v>436</v>
      </c>
      <c r="D4" s="19" t="s">
        <v>85</v>
      </c>
      <c r="E4" s="19" t="s">
        <v>84</v>
      </c>
    </row>
    <row r="5" spans="1:5" s="7" customFormat="1" ht="14.25" x14ac:dyDescent="0.15">
      <c r="A5" s="16"/>
      <c r="B5" s="18" t="s">
        <v>107</v>
      </c>
      <c r="C5" s="18" t="s">
        <v>437</v>
      </c>
      <c r="D5" s="18" t="s">
        <v>438</v>
      </c>
      <c r="E5" s="18" t="s">
        <v>84</v>
      </c>
    </row>
    <row r="6" spans="1:5" s="7" customFormat="1" ht="14.25" x14ac:dyDescent="0.2">
      <c r="A6" s="20"/>
      <c r="B6" s="19" t="s">
        <v>97</v>
      </c>
      <c r="C6" s="19"/>
      <c r="D6" s="19"/>
      <c r="E6" s="19"/>
    </row>
    <row r="7" spans="1:5" s="30" customFormat="1" x14ac:dyDescent="0.15">
      <c r="A7" s="30" t="s">
        <v>929</v>
      </c>
      <c r="B7" s="30" t="s">
        <v>439</v>
      </c>
      <c r="C7" s="30" t="s">
        <v>440</v>
      </c>
      <c r="D7" s="30" t="s">
        <v>88</v>
      </c>
      <c r="E7" s="30" t="s">
        <v>441</v>
      </c>
    </row>
    <row r="8" spans="1:5" s="30" customFormat="1" x14ac:dyDescent="0.15">
      <c r="A8" s="30" t="s">
        <v>929</v>
      </c>
      <c r="B8" s="30" t="s">
        <v>442</v>
      </c>
      <c r="C8" s="30" t="s">
        <v>443</v>
      </c>
      <c r="D8" s="30" t="s">
        <v>89</v>
      </c>
      <c r="E8" s="30" t="s">
        <v>444</v>
      </c>
    </row>
    <row r="9" spans="1:5" s="30" customFormat="1" x14ac:dyDescent="0.15">
      <c r="A9" s="30" t="s">
        <v>430</v>
      </c>
      <c r="B9" s="30" t="s">
        <v>445</v>
      </c>
      <c r="C9" s="30" t="s">
        <v>446</v>
      </c>
      <c r="D9" s="30" t="s">
        <v>89</v>
      </c>
      <c r="E9" s="30" t="s">
        <v>447</v>
      </c>
    </row>
    <row r="10" spans="1:5" s="30" customFormat="1" x14ac:dyDescent="0.15">
      <c r="A10" s="30" t="s">
        <v>430</v>
      </c>
      <c r="B10" s="30" t="s">
        <v>448</v>
      </c>
      <c r="C10" s="30" t="s">
        <v>449</v>
      </c>
      <c r="D10" s="30" t="s">
        <v>450</v>
      </c>
      <c r="E10" s="30" t="s">
        <v>451</v>
      </c>
    </row>
    <row r="11" spans="1:5" s="30" customFormat="1" x14ac:dyDescent="0.15">
      <c r="A11" s="30" t="s">
        <v>430</v>
      </c>
      <c r="B11" s="30" t="s">
        <v>452</v>
      </c>
      <c r="C11" s="30" t="s">
        <v>453</v>
      </c>
      <c r="D11" s="30" t="s">
        <v>89</v>
      </c>
      <c r="E11" s="30" t="s">
        <v>454</v>
      </c>
    </row>
    <row r="12" spans="1:5" s="30" customFormat="1" x14ac:dyDescent="0.15">
      <c r="A12" s="30" t="s">
        <v>430</v>
      </c>
      <c r="B12" s="30" t="s">
        <v>455</v>
      </c>
      <c r="C12" s="30">
        <v>2</v>
      </c>
      <c r="D12" s="30" t="s">
        <v>86</v>
      </c>
      <c r="E12" s="30" t="s">
        <v>456</v>
      </c>
    </row>
    <row r="13" spans="1:5" s="30" customFormat="1" x14ac:dyDescent="0.15">
      <c r="A13" s="30" t="s">
        <v>430</v>
      </c>
      <c r="B13" s="30" t="s">
        <v>457</v>
      </c>
      <c r="C13" s="30" t="s">
        <v>458</v>
      </c>
      <c r="D13" s="30" t="s">
        <v>87</v>
      </c>
      <c r="E13" s="30" t="s">
        <v>459</v>
      </c>
    </row>
    <row r="14" spans="1:5" s="30" customFormat="1" x14ac:dyDescent="0.15">
      <c r="A14" s="30" t="s">
        <v>430</v>
      </c>
      <c r="B14" s="30" t="s">
        <v>460</v>
      </c>
      <c r="C14" s="30" t="s">
        <v>461</v>
      </c>
      <c r="D14" s="30" t="s">
        <v>450</v>
      </c>
      <c r="E14" s="30" t="s">
        <v>462</v>
      </c>
    </row>
    <row r="15" spans="1:5" s="30" customFormat="1" x14ac:dyDescent="0.15">
      <c r="A15" s="30" t="s">
        <v>430</v>
      </c>
      <c r="B15" s="30" t="s">
        <v>463</v>
      </c>
      <c r="C15" s="30" t="s">
        <v>461</v>
      </c>
      <c r="D15" s="30" t="s">
        <v>450</v>
      </c>
      <c r="E15" s="30" t="s">
        <v>464</v>
      </c>
    </row>
  </sheetData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BD6B5-B5B3-4362-A7CB-3D5D1F971EC6}">
  <sheetPr>
    <tabColor theme="2"/>
  </sheetPr>
  <dimension ref="A1:M9"/>
  <sheetViews>
    <sheetView workbookViewId="0"/>
  </sheetViews>
  <sheetFormatPr defaultRowHeight="13.5" x14ac:dyDescent="0.15"/>
  <cols>
    <col min="2" max="2" width="12.75" bestFit="1" customWidth="1"/>
  </cols>
  <sheetData>
    <row r="1" spans="1:13" s="13" customFormat="1" ht="14.25" x14ac:dyDescent="0.2">
      <c r="A1" s="15" t="s">
        <v>710</v>
      </c>
      <c r="B1" s="14" t="s">
        <v>711</v>
      </c>
      <c r="C1" s="15"/>
    </row>
    <row r="2" spans="1:13" s="13" customFormat="1" x14ac:dyDescent="0.15">
      <c r="A2" s="13" t="s">
        <v>73</v>
      </c>
      <c r="B2" s="8" t="s">
        <v>712</v>
      </c>
      <c r="C2" s="8" t="s">
        <v>713</v>
      </c>
      <c r="D2" s="8" t="s">
        <v>714</v>
      </c>
      <c r="E2" s="8" t="s">
        <v>715</v>
      </c>
      <c r="F2" s="8" t="s">
        <v>716</v>
      </c>
      <c r="G2" s="8" t="s">
        <v>717</v>
      </c>
      <c r="H2" s="8" t="s">
        <v>718</v>
      </c>
      <c r="I2" s="8" t="s">
        <v>76</v>
      </c>
      <c r="J2" s="8" t="s">
        <v>719</v>
      </c>
      <c r="K2" s="8" t="s">
        <v>720</v>
      </c>
      <c r="L2" s="8" t="s">
        <v>76</v>
      </c>
      <c r="M2" s="8" t="s">
        <v>721</v>
      </c>
    </row>
    <row r="3" spans="1:13" s="13" customFormat="1" x14ac:dyDescent="0.15">
      <c r="B3" s="10" t="s">
        <v>82</v>
      </c>
      <c r="C3" s="10" t="s">
        <v>84</v>
      </c>
      <c r="D3" s="10" t="s">
        <v>82</v>
      </c>
      <c r="E3" s="10" t="s">
        <v>83</v>
      </c>
      <c r="F3" s="10" t="s">
        <v>82</v>
      </c>
      <c r="G3" s="10" t="s">
        <v>82</v>
      </c>
      <c r="H3" s="10" t="s">
        <v>493</v>
      </c>
      <c r="I3" s="10" t="s">
        <v>84</v>
      </c>
      <c r="J3" s="10" t="s">
        <v>83</v>
      </c>
      <c r="K3" s="10" t="s">
        <v>83</v>
      </c>
      <c r="L3" s="10" t="s">
        <v>84</v>
      </c>
      <c r="M3" s="10" t="s">
        <v>103</v>
      </c>
    </row>
    <row r="4" spans="1:13" s="13" customFormat="1" x14ac:dyDescent="0.15">
      <c r="B4" s="12" t="s">
        <v>85</v>
      </c>
      <c r="C4" s="12" t="s">
        <v>84</v>
      </c>
      <c r="D4" s="12" t="s">
        <v>722</v>
      </c>
      <c r="E4" s="12" t="s">
        <v>87</v>
      </c>
      <c r="F4" s="12" t="s">
        <v>87</v>
      </c>
      <c r="G4" s="12" t="s">
        <v>87</v>
      </c>
      <c r="H4" s="12" t="s">
        <v>85</v>
      </c>
      <c r="I4" s="12" t="s">
        <v>84</v>
      </c>
      <c r="J4" s="12" t="s">
        <v>85</v>
      </c>
      <c r="K4" s="12" t="s">
        <v>85</v>
      </c>
      <c r="L4" s="12" t="s">
        <v>84</v>
      </c>
      <c r="M4" s="12" t="s">
        <v>85</v>
      </c>
    </row>
    <row r="5" spans="1:13" s="13" customFormat="1" x14ac:dyDescent="0.15">
      <c r="A5" s="15"/>
      <c r="B5" s="10" t="s">
        <v>107</v>
      </c>
      <c r="C5" s="10" t="s">
        <v>723</v>
      </c>
      <c r="D5" s="10" t="s">
        <v>724</v>
      </c>
      <c r="E5" s="10" t="s">
        <v>725</v>
      </c>
      <c r="F5" s="10" t="s">
        <v>726</v>
      </c>
      <c r="G5" s="10" t="s">
        <v>727</v>
      </c>
      <c r="H5" s="10" t="s">
        <v>728</v>
      </c>
      <c r="I5" s="10" t="s">
        <v>729</v>
      </c>
      <c r="J5" s="10" t="s">
        <v>730</v>
      </c>
      <c r="K5" s="10" t="s">
        <v>731</v>
      </c>
      <c r="L5" s="10" t="s">
        <v>732</v>
      </c>
      <c r="M5" s="10" t="s">
        <v>733</v>
      </c>
    </row>
    <row r="6" spans="1:13" s="13" customFormat="1" x14ac:dyDescent="0.15">
      <c r="A6" s="15"/>
      <c r="B6" s="12" t="s">
        <v>97</v>
      </c>
      <c r="C6" s="12"/>
      <c r="D6" s="12"/>
      <c r="E6" s="12"/>
      <c r="F6" s="12"/>
      <c r="G6" s="12"/>
      <c r="H6" s="11" t="s">
        <v>522</v>
      </c>
      <c r="I6" s="11"/>
      <c r="J6" s="12"/>
      <c r="K6" s="11" t="s">
        <v>522</v>
      </c>
      <c r="L6" s="11"/>
      <c r="M6" s="12" t="s">
        <v>522</v>
      </c>
    </row>
    <row r="7" spans="1:13" s="30" customFormat="1" x14ac:dyDescent="0.15">
      <c r="A7" s="30" t="s">
        <v>430</v>
      </c>
      <c r="B7" s="30" t="s">
        <v>734</v>
      </c>
      <c r="C7" s="30" t="s">
        <v>735</v>
      </c>
      <c r="D7" s="30" t="s">
        <v>736</v>
      </c>
      <c r="E7" s="30" t="s">
        <v>737</v>
      </c>
      <c r="F7" s="30" t="s">
        <v>736</v>
      </c>
      <c r="G7" s="30" t="s">
        <v>737</v>
      </c>
      <c r="H7" s="30" t="s">
        <v>738</v>
      </c>
      <c r="I7" s="30" t="s">
        <v>739</v>
      </c>
      <c r="J7" s="30">
        <v>1</v>
      </c>
    </row>
    <row r="8" spans="1:13" s="30" customFormat="1" x14ac:dyDescent="0.15">
      <c r="A8" s="30" t="s">
        <v>430</v>
      </c>
      <c r="B8" s="30" t="s">
        <v>740</v>
      </c>
      <c r="C8" s="30" t="s">
        <v>741</v>
      </c>
      <c r="D8" s="30" t="s">
        <v>736</v>
      </c>
      <c r="E8" s="30" t="s">
        <v>737</v>
      </c>
      <c r="F8" s="30" t="s">
        <v>736</v>
      </c>
      <c r="G8" s="30" t="s">
        <v>737</v>
      </c>
      <c r="H8" s="30" t="s">
        <v>738</v>
      </c>
      <c r="I8" s="30" t="s">
        <v>739</v>
      </c>
      <c r="J8" s="30">
        <v>0</v>
      </c>
    </row>
    <row r="9" spans="1:13" s="30" customFormat="1" x14ac:dyDescent="0.15">
      <c r="A9" s="30" t="s">
        <v>430</v>
      </c>
      <c r="B9" s="30" t="s">
        <v>742</v>
      </c>
      <c r="C9" s="30" t="s">
        <v>743</v>
      </c>
      <c r="D9" s="30" t="s">
        <v>736</v>
      </c>
      <c r="E9" s="30" t="s">
        <v>737</v>
      </c>
      <c r="F9" s="30" t="s">
        <v>736</v>
      </c>
      <c r="G9" s="30" t="s">
        <v>737</v>
      </c>
      <c r="H9" s="30" t="s">
        <v>738</v>
      </c>
      <c r="I9" s="30" t="s">
        <v>739</v>
      </c>
      <c r="J9" s="30">
        <v>0</v>
      </c>
    </row>
  </sheetData>
  <phoneticPr fontId="7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82B37-9E02-4573-9C74-6D4E84B35DC2}">
  <sheetPr>
    <tabColor theme="7"/>
  </sheetPr>
  <dimension ref="A1:D178"/>
  <sheetViews>
    <sheetView topLeftCell="A58" workbookViewId="0">
      <selection activeCell="E125" sqref="E125"/>
    </sheetView>
  </sheetViews>
  <sheetFormatPr defaultRowHeight="13.5" x14ac:dyDescent="0.15"/>
  <cols>
    <col min="2" max="2" width="38.25" bestFit="1" customWidth="1"/>
  </cols>
  <sheetData>
    <row r="1" spans="1:4" x14ac:dyDescent="0.15">
      <c r="A1" s="7" t="s">
        <v>744</v>
      </c>
      <c r="B1" t="s">
        <v>748</v>
      </c>
      <c r="C1" s="7"/>
      <c r="D1" s="7"/>
    </row>
    <row r="2" spans="1:4" x14ac:dyDescent="0.15">
      <c r="A2" s="7" t="s">
        <v>73</v>
      </c>
      <c r="B2" s="8" t="s">
        <v>712</v>
      </c>
      <c r="C2" s="8" t="s">
        <v>745</v>
      </c>
      <c r="D2" s="8" t="s">
        <v>477</v>
      </c>
    </row>
    <row r="3" spans="1:4" x14ac:dyDescent="0.15">
      <c r="A3" s="7"/>
      <c r="B3" s="9" t="s">
        <v>83</v>
      </c>
      <c r="C3" s="9" t="s">
        <v>83</v>
      </c>
      <c r="D3" s="9" t="s">
        <v>84</v>
      </c>
    </row>
    <row r="4" spans="1:4" x14ac:dyDescent="0.15">
      <c r="A4" s="7"/>
      <c r="B4" s="11" t="s">
        <v>85</v>
      </c>
      <c r="C4" s="11" t="s">
        <v>85</v>
      </c>
      <c r="D4" s="11" t="s">
        <v>84</v>
      </c>
    </row>
    <row r="5" spans="1:4" x14ac:dyDescent="0.15">
      <c r="A5" s="7"/>
      <c r="B5" s="9" t="s">
        <v>107</v>
      </c>
      <c r="C5" s="9" t="s">
        <v>746</v>
      </c>
      <c r="D5" s="9" t="s">
        <v>747</v>
      </c>
    </row>
    <row r="6" spans="1:4" x14ac:dyDescent="0.15">
      <c r="A6" s="7"/>
      <c r="B6" s="11" t="s">
        <v>97</v>
      </c>
      <c r="C6" s="11"/>
      <c r="D6" s="11"/>
    </row>
    <row r="7" spans="1:4" s="30" customFormat="1" x14ac:dyDescent="0.15">
      <c r="A7" s="30" t="s">
        <v>748</v>
      </c>
      <c r="B7" s="30" t="s">
        <v>114</v>
      </c>
      <c r="C7" s="30" t="s">
        <v>115</v>
      </c>
    </row>
    <row r="8" spans="1:4" s="30" customFormat="1" x14ac:dyDescent="0.15">
      <c r="A8" s="30" t="s">
        <v>748</v>
      </c>
      <c r="B8" s="30" t="s">
        <v>119</v>
      </c>
      <c r="C8" s="30" t="s">
        <v>120</v>
      </c>
    </row>
    <row r="9" spans="1:4" s="30" customFormat="1" x14ac:dyDescent="0.15">
      <c r="A9" s="30" t="s">
        <v>748</v>
      </c>
      <c r="B9" s="30" t="s">
        <v>124</v>
      </c>
      <c r="C9" s="30" t="s">
        <v>125</v>
      </c>
    </row>
    <row r="10" spans="1:4" s="30" customFormat="1" x14ac:dyDescent="0.15">
      <c r="A10" s="30" t="s">
        <v>748</v>
      </c>
      <c r="B10" s="30" t="s">
        <v>130</v>
      </c>
      <c r="C10" s="30" t="s">
        <v>131</v>
      </c>
    </row>
    <row r="11" spans="1:4" s="30" customFormat="1" x14ac:dyDescent="0.15">
      <c r="A11" s="30" t="s">
        <v>748</v>
      </c>
      <c r="B11" s="30" t="s">
        <v>135</v>
      </c>
      <c r="C11" s="30" t="s">
        <v>136</v>
      </c>
    </row>
    <row r="12" spans="1:4" s="30" customFormat="1" x14ac:dyDescent="0.15">
      <c r="A12" s="30" t="s">
        <v>748</v>
      </c>
      <c r="B12" s="30" t="s">
        <v>141</v>
      </c>
      <c r="C12" s="30" t="s">
        <v>142</v>
      </c>
    </row>
    <row r="13" spans="1:4" s="30" customFormat="1" x14ac:dyDescent="0.15">
      <c r="A13" s="30" t="s">
        <v>748</v>
      </c>
      <c r="B13" s="30" t="s">
        <v>146</v>
      </c>
      <c r="C13" s="30" t="s">
        <v>147</v>
      </c>
    </row>
    <row r="14" spans="1:4" s="30" customFormat="1" x14ac:dyDescent="0.15">
      <c r="A14" s="30" t="s">
        <v>748</v>
      </c>
      <c r="B14" s="30" t="s">
        <v>151</v>
      </c>
      <c r="C14" s="30" t="s">
        <v>152</v>
      </c>
    </row>
    <row r="15" spans="1:4" s="30" customFormat="1" x14ac:dyDescent="0.15">
      <c r="A15" s="30" t="s">
        <v>748</v>
      </c>
      <c r="B15" s="30" t="s">
        <v>156</v>
      </c>
      <c r="C15" s="30" t="s">
        <v>157</v>
      </c>
    </row>
    <row r="16" spans="1:4" s="30" customFormat="1" x14ac:dyDescent="0.15">
      <c r="A16" s="30" t="s">
        <v>748</v>
      </c>
      <c r="B16" s="30" t="s">
        <v>162</v>
      </c>
      <c r="C16" s="30" t="s">
        <v>163</v>
      </c>
    </row>
    <row r="17" spans="1:3" s="30" customFormat="1" x14ac:dyDescent="0.15">
      <c r="A17" s="30" t="s">
        <v>748</v>
      </c>
      <c r="B17" s="30" t="s">
        <v>167</v>
      </c>
      <c r="C17" s="30" t="s">
        <v>168</v>
      </c>
    </row>
    <row r="18" spans="1:3" s="30" customFormat="1" x14ac:dyDescent="0.15">
      <c r="A18" s="30" t="s">
        <v>748</v>
      </c>
      <c r="B18" s="30" t="s">
        <v>172</v>
      </c>
      <c r="C18" s="30" t="s">
        <v>173</v>
      </c>
    </row>
    <row r="19" spans="1:3" s="30" customFormat="1" x14ac:dyDescent="0.15">
      <c r="A19" s="30" t="s">
        <v>748</v>
      </c>
      <c r="B19" s="30" t="s">
        <v>116</v>
      </c>
      <c r="C19" s="30" t="s">
        <v>749</v>
      </c>
    </row>
    <row r="20" spans="1:3" s="30" customFormat="1" x14ac:dyDescent="0.15">
      <c r="A20" s="30" t="s">
        <v>748</v>
      </c>
      <c r="B20" s="30" t="s">
        <v>121</v>
      </c>
      <c r="C20" s="30" t="s">
        <v>750</v>
      </c>
    </row>
    <row r="21" spans="1:3" s="30" customFormat="1" x14ac:dyDescent="0.15">
      <c r="A21" s="30" t="s">
        <v>748</v>
      </c>
      <c r="B21" s="30" t="s">
        <v>126</v>
      </c>
      <c r="C21" s="30" t="s">
        <v>751</v>
      </c>
    </row>
    <row r="22" spans="1:3" s="30" customFormat="1" x14ac:dyDescent="0.15">
      <c r="A22" s="30" t="s">
        <v>748</v>
      </c>
      <c r="B22" s="30" t="s">
        <v>132</v>
      </c>
      <c r="C22" s="30" t="s">
        <v>752</v>
      </c>
    </row>
    <row r="23" spans="1:3" s="30" customFormat="1" x14ac:dyDescent="0.15">
      <c r="A23" s="30" t="s">
        <v>748</v>
      </c>
      <c r="B23" s="30" t="s">
        <v>137</v>
      </c>
      <c r="C23" s="30" t="s">
        <v>753</v>
      </c>
    </row>
    <row r="24" spans="1:3" s="30" customFormat="1" x14ac:dyDescent="0.15">
      <c r="A24" s="30" t="s">
        <v>748</v>
      </c>
      <c r="B24" s="30" t="s">
        <v>143</v>
      </c>
      <c r="C24" s="30" t="s">
        <v>754</v>
      </c>
    </row>
    <row r="25" spans="1:3" s="30" customFormat="1" x14ac:dyDescent="0.15">
      <c r="A25" s="30" t="s">
        <v>748</v>
      </c>
      <c r="B25" s="30" t="s">
        <v>148</v>
      </c>
      <c r="C25" s="30" t="s">
        <v>755</v>
      </c>
    </row>
    <row r="26" spans="1:3" s="30" customFormat="1" x14ac:dyDescent="0.15">
      <c r="A26" s="30" t="s">
        <v>748</v>
      </c>
      <c r="B26" s="30" t="s">
        <v>153</v>
      </c>
      <c r="C26" s="30" t="s">
        <v>756</v>
      </c>
    </row>
    <row r="27" spans="1:3" s="30" customFormat="1" x14ac:dyDescent="0.15">
      <c r="A27" s="30" t="s">
        <v>748</v>
      </c>
      <c r="B27" s="30" t="s">
        <v>158</v>
      </c>
      <c r="C27" s="30" t="s">
        <v>757</v>
      </c>
    </row>
    <row r="28" spans="1:3" s="30" customFormat="1" x14ac:dyDescent="0.15">
      <c r="A28" s="30" t="s">
        <v>748</v>
      </c>
      <c r="B28" s="30" t="s">
        <v>164</v>
      </c>
      <c r="C28" s="30" t="s">
        <v>758</v>
      </c>
    </row>
    <row r="29" spans="1:3" s="30" customFormat="1" x14ac:dyDescent="0.15">
      <c r="A29" s="30" t="s">
        <v>748</v>
      </c>
      <c r="B29" s="30" t="s">
        <v>169</v>
      </c>
      <c r="C29" s="30" t="s">
        <v>759</v>
      </c>
    </row>
    <row r="30" spans="1:3" s="30" customFormat="1" x14ac:dyDescent="0.15">
      <c r="A30" s="30" t="s">
        <v>748</v>
      </c>
      <c r="B30" s="30" t="s">
        <v>174</v>
      </c>
      <c r="C30" s="30" t="s">
        <v>760</v>
      </c>
    </row>
    <row r="31" spans="1:3" s="30" customFormat="1" x14ac:dyDescent="0.15"/>
    <row r="32" spans="1:3" s="30" customFormat="1" x14ac:dyDescent="0.15">
      <c r="A32" s="30" t="s">
        <v>761</v>
      </c>
      <c r="B32" s="30" t="s">
        <v>527</v>
      </c>
      <c r="C32" s="30" t="s">
        <v>528</v>
      </c>
    </row>
    <row r="33" spans="1:3" s="30" customFormat="1" x14ac:dyDescent="0.15">
      <c r="A33" s="30" t="s">
        <v>761</v>
      </c>
      <c r="B33" s="30" t="s">
        <v>533</v>
      </c>
      <c r="C33" s="30" t="s">
        <v>534</v>
      </c>
    </row>
    <row r="34" spans="1:3" s="30" customFormat="1" x14ac:dyDescent="0.15">
      <c r="A34" s="30" t="s">
        <v>761</v>
      </c>
      <c r="B34" s="30" t="s">
        <v>539</v>
      </c>
      <c r="C34" s="30" t="s">
        <v>540</v>
      </c>
    </row>
    <row r="35" spans="1:3" s="30" customFormat="1" x14ac:dyDescent="0.15">
      <c r="A35" s="30" t="s">
        <v>761</v>
      </c>
      <c r="B35" s="30" t="s">
        <v>546</v>
      </c>
      <c r="C35" s="30" t="s">
        <v>547</v>
      </c>
    </row>
    <row r="36" spans="1:3" s="30" customFormat="1" x14ac:dyDescent="0.15">
      <c r="A36" s="30" t="s">
        <v>761</v>
      </c>
      <c r="B36" s="30" t="s">
        <v>553</v>
      </c>
      <c r="C36" s="30" t="s">
        <v>554</v>
      </c>
    </row>
    <row r="37" spans="1:3" s="30" customFormat="1" x14ac:dyDescent="0.15">
      <c r="A37" s="30" t="s">
        <v>761</v>
      </c>
      <c r="B37" s="30" t="s">
        <v>560</v>
      </c>
      <c r="C37" s="30" t="s">
        <v>561</v>
      </c>
    </row>
    <row r="38" spans="1:3" s="30" customFormat="1" x14ac:dyDescent="0.15">
      <c r="A38" s="30" t="s">
        <v>761</v>
      </c>
      <c r="B38" s="30" t="s">
        <v>566</v>
      </c>
      <c r="C38" s="30" t="s">
        <v>567</v>
      </c>
    </row>
    <row r="39" spans="1:3" s="30" customFormat="1" x14ac:dyDescent="0.15">
      <c r="A39" s="30" t="s">
        <v>761</v>
      </c>
      <c r="B39" s="30" t="s">
        <v>572</v>
      </c>
      <c r="C39" s="30" t="s">
        <v>573</v>
      </c>
    </row>
    <row r="40" spans="1:3" s="30" customFormat="1" x14ac:dyDescent="0.15">
      <c r="A40" s="30" t="s">
        <v>761</v>
      </c>
      <c r="B40" s="30" t="s">
        <v>578</v>
      </c>
      <c r="C40" s="30" t="s">
        <v>579</v>
      </c>
    </row>
    <row r="41" spans="1:3" s="30" customFormat="1" x14ac:dyDescent="0.15">
      <c r="A41" s="30" t="s">
        <v>761</v>
      </c>
      <c r="B41" s="30" t="s">
        <v>584</v>
      </c>
      <c r="C41" s="30" t="s">
        <v>585</v>
      </c>
    </row>
    <row r="42" spans="1:3" s="30" customFormat="1" x14ac:dyDescent="0.15">
      <c r="A42" s="30" t="s">
        <v>761</v>
      </c>
      <c r="B42" s="30" t="s">
        <v>590</v>
      </c>
      <c r="C42" s="30" t="s">
        <v>591</v>
      </c>
    </row>
    <row r="43" spans="1:3" s="30" customFormat="1" x14ac:dyDescent="0.15">
      <c r="A43" s="30" t="s">
        <v>761</v>
      </c>
      <c r="B43" s="30" t="s">
        <v>596</v>
      </c>
      <c r="C43" s="30" t="s">
        <v>597</v>
      </c>
    </row>
    <row r="44" spans="1:3" s="30" customFormat="1" x14ac:dyDescent="0.15">
      <c r="A44" s="30" t="s">
        <v>761</v>
      </c>
      <c r="B44" s="30" t="s">
        <v>602</v>
      </c>
      <c r="C44" s="30" t="s">
        <v>603</v>
      </c>
    </row>
    <row r="45" spans="1:3" s="30" customFormat="1" x14ac:dyDescent="0.15">
      <c r="A45" s="30" t="s">
        <v>761</v>
      </c>
      <c r="B45" s="30" t="s">
        <v>608</v>
      </c>
      <c r="C45" s="30" t="s">
        <v>609</v>
      </c>
    </row>
    <row r="46" spans="1:3" s="30" customFormat="1" x14ac:dyDescent="0.15">
      <c r="A46" s="30" t="s">
        <v>761</v>
      </c>
      <c r="B46" s="30" t="s">
        <v>614</v>
      </c>
      <c r="C46" s="30" t="s">
        <v>615</v>
      </c>
    </row>
    <row r="47" spans="1:3" s="30" customFormat="1" x14ac:dyDescent="0.15">
      <c r="A47" s="30" t="s">
        <v>761</v>
      </c>
      <c r="B47" s="30" t="s">
        <v>620</v>
      </c>
      <c r="C47" s="30" t="s">
        <v>621</v>
      </c>
    </row>
    <row r="48" spans="1:3" s="30" customFormat="1" x14ac:dyDescent="0.15">
      <c r="A48" s="30" t="s">
        <v>761</v>
      </c>
      <c r="B48" s="30" t="s">
        <v>626</v>
      </c>
      <c r="C48" s="30" t="s">
        <v>627</v>
      </c>
    </row>
    <row r="49" spans="1:3" s="30" customFormat="1" x14ac:dyDescent="0.15">
      <c r="A49" s="30" t="s">
        <v>761</v>
      </c>
      <c r="B49" s="30" t="s">
        <v>632</v>
      </c>
      <c r="C49" s="30" t="s">
        <v>633</v>
      </c>
    </row>
    <row r="50" spans="1:3" s="30" customFormat="1" x14ac:dyDescent="0.15">
      <c r="A50" s="30" t="s">
        <v>761</v>
      </c>
      <c r="B50" s="30" t="s">
        <v>638</v>
      </c>
      <c r="C50" s="30" t="s">
        <v>639</v>
      </c>
    </row>
    <row r="51" spans="1:3" s="30" customFormat="1" x14ac:dyDescent="0.15">
      <c r="A51" s="30" t="s">
        <v>761</v>
      </c>
      <c r="B51" s="30" t="s">
        <v>644</v>
      </c>
      <c r="C51" s="30" t="s">
        <v>645</v>
      </c>
    </row>
    <row r="52" spans="1:3" s="30" customFormat="1" x14ac:dyDescent="0.15">
      <c r="A52" s="30" t="s">
        <v>761</v>
      </c>
      <c r="B52" s="30" t="s">
        <v>650</v>
      </c>
      <c r="C52" s="30" t="s">
        <v>651</v>
      </c>
    </row>
    <row r="53" spans="1:3" s="30" customFormat="1" x14ac:dyDescent="0.15">
      <c r="A53" s="30" t="s">
        <v>761</v>
      </c>
      <c r="B53" s="30" t="s">
        <v>656</v>
      </c>
      <c r="C53" s="30" t="s">
        <v>657</v>
      </c>
    </row>
    <row r="54" spans="1:3" s="30" customFormat="1" x14ac:dyDescent="0.15">
      <c r="A54" s="30" t="s">
        <v>761</v>
      </c>
      <c r="B54" s="30" t="s">
        <v>662</v>
      </c>
      <c r="C54" s="30" t="s">
        <v>663</v>
      </c>
    </row>
    <row r="55" spans="1:3" s="30" customFormat="1" x14ac:dyDescent="0.15">
      <c r="A55" s="30" t="s">
        <v>761</v>
      </c>
      <c r="B55" s="30" t="s">
        <v>668</v>
      </c>
      <c r="C55" s="30" t="s">
        <v>669</v>
      </c>
    </row>
    <row r="56" spans="1:3" s="30" customFormat="1" x14ac:dyDescent="0.15">
      <c r="A56" s="30" t="s">
        <v>761</v>
      </c>
      <c r="B56" s="30" t="s">
        <v>674</v>
      </c>
      <c r="C56" s="30" t="s">
        <v>675</v>
      </c>
    </row>
    <row r="57" spans="1:3" s="30" customFormat="1" x14ac:dyDescent="0.15">
      <c r="A57" s="30" t="s">
        <v>761</v>
      </c>
      <c r="B57" s="30" t="s">
        <v>680</v>
      </c>
      <c r="C57" s="30" t="s">
        <v>681</v>
      </c>
    </row>
    <row r="58" spans="1:3" s="30" customFormat="1" x14ac:dyDescent="0.15">
      <c r="A58" s="30" t="s">
        <v>761</v>
      </c>
      <c r="B58" s="30" t="s">
        <v>686</v>
      </c>
      <c r="C58" s="30" t="s">
        <v>687</v>
      </c>
    </row>
    <row r="59" spans="1:3" s="30" customFormat="1" x14ac:dyDescent="0.15">
      <c r="A59" s="30" t="s">
        <v>761</v>
      </c>
      <c r="B59" s="30" t="s">
        <v>692</v>
      </c>
      <c r="C59" s="30" t="s">
        <v>693</v>
      </c>
    </row>
    <row r="60" spans="1:3" s="30" customFormat="1" x14ac:dyDescent="0.15">
      <c r="A60" s="30" t="s">
        <v>761</v>
      </c>
      <c r="B60" s="30" t="s">
        <v>698</v>
      </c>
      <c r="C60" s="30" t="s">
        <v>699</v>
      </c>
    </row>
    <row r="61" spans="1:3" s="30" customFormat="1" x14ac:dyDescent="0.15">
      <c r="A61" s="30" t="s">
        <v>761</v>
      </c>
      <c r="B61" s="30" t="s">
        <v>704</v>
      </c>
      <c r="C61" s="30" t="s">
        <v>705</v>
      </c>
    </row>
    <row r="62" spans="1:3" s="30" customFormat="1" x14ac:dyDescent="0.15">
      <c r="A62" s="30" t="s">
        <v>761</v>
      </c>
      <c r="B62" s="30" t="s">
        <v>529</v>
      </c>
      <c r="C62" s="30" t="s">
        <v>530</v>
      </c>
    </row>
    <row r="63" spans="1:3" s="30" customFormat="1" x14ac:dyDescent="0.15">
      <c r="A63" s="30" t="s">
        <v>761</v>
      </c>
      <c r="B63" s="30" t="s">
        <v>535</v>
      </c>
      <c r="C63" s="30" t="s">
        <v>536</v>
      </c>
    </row>
    <row r="64" spans="1:3" s="30" customFormat="1" x14ac:dyDescent="0.15">
      <c r="A64" s="30" t="s">
        <v>761</v>
      </c>
      <c r="B64" s="30" t="s">
        <v>541</v>
      </c>
      <c r="C64" s="30" t="s">
        <v>542</v>
      </c>
    </row>
    <row r="65" spans="1:3" s="30" customFormat="1" x14ac:dyDescent="0.15">
      <c r="A65" s="30" t="s">
        <v>761</v>
      </c>
      <c r="B65" s="30" t="s">
        <v>548</v>
      </c>
      <c r="C65" s="30" t="s">
        <v>549</v>
      </c>
    </row>
    <row r="66" spans="1:3" s="30" customFormat="1" x14ac:dyDescent="0.15">
      <c r="A66" s="30" t="s">
        <v>761</v>
      </c>
      <c r="B66" s="30" t="s">
        <v>555</v>
      </c>
      <c r="C66" s="30" t="s">
        <v>556</v>
      </c>
    </row>
    <row r="67" spans="1:3" s="30" customFormat="1" x14ac:dyDescent="0.15">
      <c r="A67" s="30" t="s">
        <v>761</v>
      </c>
      <c r="B67" s="30" t="s">
        <v>562</v>
      </c>
      <c r="C67" s="30" t="s">
        <v>563</v>
      </c>
    </row>
    <row r="68" spans="1:3" s="30" customFormat="1" x14ac:dyDescent="0.15">
      <c r="A68" s="30" t="s">
        <v>761</v>
      </c>
      <c r="B68" s="30" t="s">
        <v>568</v>
      </c>
      <c r="C68" s="30" t="s">
        <v>569</v>
      </c>
    </row>
    <row r="69" spans="1:3" s="30" customFormat="1" x14ac:dyDescent="0.15">
      <c r="A69" s="30" t="s">
        <v>761</v>
      </c>
      <c r="B69" s="30" t="s">
        <v>574</v>
      </c>
      <c r="C69" s="30" t="s">
        <v>575</v>
      </c>
    </row>
    <row r="70" spans="1:3" s="30" customFormat="1" x14ac:dyDescent="0.15">
      <c r="A70" s="30" t="s">
        <v>761</v>
      </c>
      <c r="B70" s="30" t="s">
        <v>580</v>
      </c>
      <c r="C70" s="30" t="s">
        <v>581</v>
      </c>
    </row>
    <row r="71" spans="1:3" s="30" customFormat="1" x14ac:dyDescent="0.15">
      <c r="A71" s="30" t="s">
        <v>761</v>
      </c>
      <c r="B71" s="30" t="s">
        <v>586</v>
      </c>
      <c r="C71" s="30" t="s">
        <v>587</v>
      </c>
    </row>
    <row r="72" spans="1:3" s="30" customFormat="1" x14ac:dyDescent="0.15">
      <c r="A72" s="30" t="s">
        <v>761</v>
      </c>
      <c r="B72" s="30" t="s">
        <v>592</v>
      </c>
      <c r="C72" s="30" t="s">
        <v>593</v>
      </c>
    </row>
    <row r="73" spans="1:3" s="30" customFormat="1" x14ac:dyDescent="0.15">
      <c r="A73" s="30" t="s">
        <v>761</v>
      </c>
      <c r="B73" s="30" t="s">
        <v>598</v>
      </c>
      <c r="C73" s="30" t="s">
        <v>599</v>
      </c>
    </row>
    <row r="74" spans="1:3" s="30" customFormat="1" x14ac:dyDescent="0.15">
      <c r="A74" s="30" t="s">
        <v>761</v>
      </c>
      <c r="B74" s="30" t="s">
        <v>604</v>
      </c>
      <c r="C74" s="30" t="s">
        <v>605</v>
      </c>
    </row>
    <row r="75" spans="1:3" s="30" customFormat="1" x14ac:dyDescent="0.15">
      <c r="A75" s="30" t="s">
        <v>761</v>
      </c>
      <c r="B75" s="30" t="s">
        <v>610</v>
      </c>
      <c r="C75" s="30" t="s">
        <v>611</v>
      </c>
    </row>
    <row r="76" spans="1:3" s="30" customFormat="1" x14ac:dyDescent="0.15">
      <c r="A76" s="30" t="s">
        <v>761</v>
      </c>
      <c r="B76" s="30" t="s">
        <v>616</v>
      </c>
      <c r="C76" s="30" t="s">
        <v>617</v>
      </c>
    </row>
    <row r="77" spans="1:3" s="30" customFormat="1" x14ac:dyDescent="0.15">
      <c r="A77" s="30" t="s">
        <v>761</v>
      </c>
      <c r="B77" s="30" t="s">
        <v>622</v>
      </c>
      <c r="C77" s="30" t="s">
        <v>623</v>
      </c>
    </row>
    <row r="78" spans="1:3" s="30" customFormat="1" x14ac:dyDescent="0.15">
      <c r="A78" s="30" t="s">
        <v>761</v>
      </c>
      <c r="B78" s="30" t="s">
        <v>628</v>
      </c>
      <c r="C78" s="30" t="s">
        <v>629</v>
      </c>
    </row>
    <row r="79" spans="1:3" s="30" customFormat="1" x14ac:dyDescent="0.15">
      <c r="A79" s="30" t="s">
        <v>761</v>
      </c>
      <c r="B79" s="30" t="s">
        <v>634</v>
      </c>
      <c r="C79" s="30" t="s">
        <v>635</v>
      </c>
    </row>
    <row r="80" spans="1:3" s="30" customFormat="1" x14ac:dyDescent="0.15">
      <c r="A80" s="30" t="s">
        <v>761</v>
      </c>
      <c r="B80" s="30" t="s">
        <v>640</v>
      </c>
      <c r="C80" s="30" t="s">
        <v>641</v>
      </c>
    </row>
    <row r="81" spans="1:3" s="30" customFormat="1" x14ac:dyDescent="0.15">
      <c r="A81" s="30" t="s">
        <v>761</v>
      </c>
      <c r="B81" s="30" t="s">
        <v>646</v>
      </c>
      <c r="C81" s="30" t="s">
        <v>647</v>
      </c>
    </row>
    <row r="82" spans="1:3" s="30" customFormat="1" x14ac:dyDescent="0.15">
      <c r="A82" s="30" t="s">
        <v>761</v>
      </c>
      <c r="B82" s="30" t="s">
        <v>652</v>
      </c>
      <c r="C82" s="30" t="s">
        <v>653</v>
      </c>
    </row>
    <row r="83" spans="1:3" s="30" customFormat="1" x14ac:dyDescent="0.15">
      <c r="A83" s="30" t="s">
        <v>761</v>
      </c>
      <c r="B83" s="30" t="s">
        <v>658</v>
      </c>
      <c r="C83" s="30" t="s">
        <v>659</v>
      </c>
    </row>
    <row r="84" spans="1:3" s="30" customFormat="1" x14ac:dyDescent="0.15">
      <c r="A84" s="30" t="s">
        <v>761</v>
      </c>
      <c r="B84" s="30" t="s">
        <v>664</v>
      </c>
      <c r="C84" s="30" t="s">
        <v>665</v>
      </c>
    </row>
    <row r="85" spans="1:3" s="30" customFormat="1" x14ac:dyDescent="0.15">
      <c r="A85" s="30" t="s">
        <v>761</v>
      </c>
      <c r="B85" s="30" t="s">
        <v>670</v>
      </c>
      <c r="C85" s="30" t="s">
        <v>671</v>
      </c>
    </row>
    <row r="86" spans="1:3" s="30" customFormat="1" x14ac:dyDescent="0.15">
      <c r="A86" s="30" t="s">
        <v>761</v>
      </c>
      <c r="B86" s="30" t="s">
        <v>676</v>
      </c>
      <c r="C86" s="30" t="s">
        <v>677</v>
      </c>
    </row>
    <row r="87" spans="1:3" s="30" customFormat="1" x14ac:dyDescent="0.15">
      <c r="A87" s="30" t="s">
        <v>761</v>
      </c>
      <c r="B87" s="30" t="s">
        <v>682</v>
      </c>
      <c r="C87" s="30" t="s">
        <v>683</v>
      </c>
    </row>
    <row r="88" spans="1:3" s="30" customFormat="1" x14ac:dyDescent="0.15">
      <c r="A88" s="30" t="s">
        <v>761</v>
      </c>
      <c r="B88" s="30" t="s">
        <v>688</v>
      </c>
      <c r="C88" s="30" t="s">
        <v>689</v>
      </c>
    </row>
    <row r="89" spans="1:3" s="30" customFormat="1" x14ac:dyDescent="0.15">
      <c r="A89" s="30" t="s">
        <v>761</v>
      </c>
      <c r="B89" s="30" t="s">
        <v>694</v>
      </c>
      <c r="C89" s="30" t="s">
        <v>695</v>
      </c>
    </row>
    <row r="90" spans="1:3" s="30" customFormat="1" x14ac:dyDescent="0.15">
      <c r="A90" s="30" t="s">
        <v>761</v>
      </c>
      <c r="B90" s="30" t="s">
        <v>700</v>
      </c>
      <c r="C90" s="30" t="s">
        <v>701</v>
      </c>
    </row>
    <row r="91" spans="1:3" s="30" customFormat="1" x14ac:dyDescent="0.15">
      <c r="A91" s="30" t="s">
        <v>761</v>
      </c>
      <c r="B91" s="30" t="s">
        <v>706</v>
      </c>
      <c r="C91" s="30" t="s">
        <v>707</v>
      </c>
    </row>
    <row r="92" spans="1:3" s="30" customFormat="1" x14ac:dyDescent="0.15">
      <c r="A92" s="30" t="s">
        <v>761</v>
      </c>
      <c r="B92" s="30" t="s">
        <v>531</v>
      </c>
      <c r="C92" s="30" t="s">
        <v>530</v>
      </c>
    </row>
    <row r="93" spans="1:3" s="30" customFormat="1" x14ac:dyDescent="0.15">
      <c r="A93" s="30" t="s">
        <v>761</v>
      </c>
      <c r="B93" s="30" t="s">
        <v>537</v>
      </c>
      <c r="C93" s="30" t="s">
        <v>536</v>
      </c>
    </row>
    <row r="94" spans="1:3" s="30" customFormat="1" x14ac:dyDescent="0.15">
      <c r="A94" s="30" t="s">
        <v>761</v>
      </c>
      <c r="B94" s="30" t="s">
        <v>543</v>
      </c>
      <c r="C94" s="30" t="s">
        <v>542</v>
      </c>
    </row>
    <row r="95" spans="1:3" s="30" customFormat="1" x14ac:dyDescent="0.15">
      <c r="A95" s="30" t="s">
        <v>761</v>
      </c>
      <c r="B95" s="30" t="s">
        <v>550</v>
      </c>
      <c r="C95" s="30" t="s">
        <v>549</v>
      </c>
    </row>
    <row r="96" spans="1:3" s="30" customFormat="1" x14ac:dyDescent="0.15">
      <c r="A96" s="30" t="s">
        <v>761</v>
      </c>
      <c r="B96" s="30" t="s">
        <v>557</v>
      </c>
      <c r="C96" s="30" t="s">
        <v>556</v>
      </c>
    </row>
    <row r="97" spans="1:3" s="30" customFormat="1" x14ac:dyDescent="0.15">
      <c r="A97" s="30" t="s">
        <v>761</v>
      </c>
      <c r="B97" s="30" t="s">
        <v>564</v>
      </c>
      <c r="C97" s="30" t="s">
        <v>563</v>
      </c>
    </row>
    <row r="98" spans="1:3" s="30" customFormat="1" x14ac:dyDescent="0.15">
      <c r="A98" s="30" t="s">
        <v>761</v>
      </c>
      <c r="B98" s="30" t="s">
        <v>570</v>
      </c>
      <c r="C98" s="30" t="s">
        <v>571</v>
      </c>
    </row>
    <row r="99" spans="1:3" s="30" customFormat="1" x14ac:dyDescent="0.15">
      <c r="A99" s="30" t="s">
        <v>761</v>
      </c>
      <c r="B99" s="30" t="s">
        <v>576</v>
      </c>
      <c r="C99" s="30" t="s">
        <v>577</v>
      </c>
    </row>
    <row r="100" spans="1:3" s="30" customFormat="1" x14ac:dyDescent="0.15">
      <c r="A100" s="30" t="s">
        <v>761</v>
      </c>
      <c r="B100" s="30" t="s">
        <v>582</v>
      </c>
      <c r="C100" s="30" t="s">
        <v>583</v>
      </c>
    </row>
    <row r="101" spans="1:3" s="30" customFormat="1" x14ac:dyDescent="0.15">
      <c r="A101" s="30" t="s">
        <v>761</v>
      </c>
      <c r="B101" s="30" t="s">
        <v>588</v>
      </c>
      <c r="C101" s="30" t="s">
        <v>589</v>
      </c>
    </row>
    <row r="102" spans="1:3" s="30" customFormat="1" x14ac:dyDescent="0.15">
      <c r="A102" s="30" t="s">
        <v>761</v>
      </c>
      <c r="B102" s="30" t="s">
        <v>594</v>
      </c>
      <c r="C102" s="30" t="s">
        <v>595</v>
      </c>
    </row>
    <row r="103" spans="1:3" s="30" customFormat="1" x14ac:dyDescent="0.15">
      <c r="A103" s="30" t="s">
        <v>761</v>
      </c>
      <c r="B103" s="30" t="s">
        <v>600</v>
      </c>
      <c r="C103" s="30" t="s">
        <v>601</v>
      </c>
    </row>
    <row r="104" spans="1:3" s="30" customFormat="1" x14ac:dyDescent="0.15">
      <c r="A104" s="30" t="s">
        <v>761</v>
      </c>
      <c r="B104" s="30" t="s">
        <v>606</v>
      </c>
      <c r="C104" s="30" t="s">
        <v>607</v>
      </c>
    </row>
    <row r="105" spans="1:3" s="30" customFormat="1" x14ac:dyDescent="0.15">
      <c r="A105" s="30" t="s">
        <v>761</v>
      </c>
      <c r="B105" s="30" t="s">
        <v>612</v>
      </c>
      <c r="C105" s="30" t="s">
        <v>613</v>
      </c>
    </row>
    <row r="106" spans="1:3" s="30" customFormat="1" x14ac:dyDescent="0.15">
      <c r="A106" s="30" t="s">
        <v>761</v>
      </c>
      <c r="B106" s="30" t="s">
        <v>618</v>
      </c>
      <c r="C106" s="30" t="s">
        <v>619</v>
      </c>
    </row>
    <row r="107" spans="1:3" s="30" customFormat="1" x14ac:dyDescent="0.15">
      <c r="A107" s="30" t="s">
        <v>761</v>
      </c>
      <c r="B107" s="30" t="s">
        <v>624</v>
      </c>
      <c r="C107" s="30" t="s">
        <v>625</v>
      </c>
    </row>
    <row r="108" spans="1:3" s="30" customFormat="1" x14ac:dyDescent="0.15">
      <c r="A108" s="30" t="s">
        <v>761</v>
      </c>
      <c r="B108" s="30" t="s">
        <v>630</v>
      </c>
      <c r="C108" s="30" t="s">
        <v>631</v>
      </c>
    </row>
    <row r="109" spans="1:3" s="30" customFormat="1" x14ac:dyDescent="0.15">
      <c r="A109" s="30" t="s">
        <v>761</v>
      </c>
      <c r="B109" s="30" t="s">
        <v>636</v>
      </c>
      <c r="C109" s="30" t="s">
        <v>637</v>
      </c>
    </row>
    <row r="110" spans="1:3" s="30" customFormat="1" x14ac:dyDescent="0.15">
      <c r="A110" s="30" t="s">
        <v>761</v>
      </c>
      <c r="B110" s="30" t="s">
        <v>642</v>
      </c>
      <c r="C110" s="30" t="s">
        <v>643</v>
      </c>
    </row>
    <row r="111" spans="1:3" s="30" customFormat="1" x14ac:dyDescent="0.15">
      <c r="A111" s="30" t="s">
        <v>761</v>
      </c>
      <c r="B111" s="30" t="s">
        <v>648</v>
      </c>
      <c r="C111" s="30" t="s">
        <v>649</v>
      </c>
    </row>
    <row r="112" spans="1:3" s="30" customFormat="1" x14ac:dyDescent="0.15">
      <c r="A112" s="30" t="s">
        <v>761</v>
      </c>
      <c r="B112" s="30" t="s">
        <v>654</v>
      </c>
      <c r="C112" s="30" t="s">
        <v>655</v>
      </c>
    </row>
    <row r="113" spans="1:3" s="30" customFormat="1" x14ac:dyDescent="0.15">
      <c r="A113" s="30" t="s">
        <v>761</v>
      </c>
      <c r="B113" s="30" t="s">
        <v>660</v>
      </c>
      <c r="C113" s="30" t="s">
        <v>661</v>
      </c>
    </row>
    <row r="114" spans="1:3" s="30" customFormat="1" x14ac:dyDescent="0.15">
      <c r="A114" s="30" t="s">
        <v>761</v>
      </c>
      <c r="B114" s="30" t="s">
        <v>666</v>
      </c>
      <c r="C114" s="30" t="s">
        <v>667</v>
      </c>
    </row>
    <row r="115" spans="1:3" s="30" customFormat="1" x14ac:dyDescent="0.15">
      <c r="A115" s="30" t="s">
        <v>761</v>
      </c>
      <c r="B115" s="30" t="s">
        <v>672</v>
      </c>
      <c r="C115" s="30" t="s">
        <v>673</v>
      </c>
    </row>
    <row r="116" spans="1:3" s="30" customFormat="1" x14ac:dyDescent="0.15">
      <c r="A116" s="30" t="s">
        <v>761</v>
      </c>
      <c r="B116" s="30" t="s">
        <v>678</v>
      </c>
      <c r="C116" s="30" t="s">
        <v>679</v>
      </c>
    </row>
    <row r="117" spans="1:3" s="30" customFormat="1" x14ac:dyDescent="0.15">
      <c r="A117" s="30" t="s">
        <v>761</v>
      </c>
      <c r="B117" s="30" t="s">
        <v>684</v>
      </c>
      <c r="C117" s="30" t="s">
        <v>685</v>
      </c>
    </row>
    <row r="118" spans="1:3" s="30" customFormat="1" x14ac:dyDescent="0.15">
      <c r="A118" s="30" t="s">
        <v>761</v>
      </c>
      <c r="B118" s="30" t="s">
        <v>690</v>
      </c>
      <c r="C118" s="30" t="s">
        <v>691</v>
      </c>
    </row>
    <row r="119" spans="1:3" s="30" customFormat="1" x14ac:dyDescent="0.15">
      <c r="A119" s="30" t="s">
        <v>761</v>
      </c>
      <c r="B119" s="30" t="s">
        <v>696</v>
      </c>
      <c r="C119" s="30" t="s">
        <v>697</v>
      </c>
    </row>
    <row r="120" spans="1:3" s="30" customFormat="1" x14ac:dyDescent="0.15">
      <c r="A120" s="30" t="s">
        <v>761</v>
      </c>
      <c r="B120" s="30" t="s">
        <v>702</v>
      </c>
      <c r="C120" s="30" t="s">
        <v>703</v>
      </c>
    </row>
    <row r="121" spans="1:3" s="30" customFormat="1" x14ac:dyDescent="0.15">
      <c r="A121" s="30" t="s">
        <v>761</v>
      </c>
      <c r="B121" s="30" t="s">
        <v>708</v>
      </c>
      <c r="C121" s="30" t="s">
        <v>709</v>
      </c>
    </row>
    <row r="122" spans="1:3" s="30" customFormat="1" x14ac:dyDescent="0.15"/>
    <row r="123" spans="1:3" s="30" customFormat="1" x14ac:dyDescent="0.15">
      <c r="A123" s="30" t="s">
        <v>762</v>
      </c>
      <c r="B123" s="30" t="s">
        <v>532</v>
      </c>
      <c r="C123" s="30" t="s">
        <v>925</v>
      </c>
    </row>
    <row r="124" spans="1:3" s="30" customFormat="1" x14ac:dyDescent="0.15">
      <c r="A124" s="30" t="s">
        <v>762</v>
      </c>
      <c r="B124" s="30" t="s">
        <v>921</v>
      </c>
      <c r="C124" s="30" t="s">
        <v>922</v>
      </c>
    </row>
    <row r="125" spans="1:3" s="30" customFormat="1" x14ac:dyDescent="0.15">
      <c r="A125" s="30" t="s">
        <v>762</v>
      </c>
      <c r="B125" s="30" t="s">
        <v>924</v>
      </c>
      <c r="C125" s="30" t="s">
        <v>923</v>
      </c>
    </row>
    <row r="126" spans="1:3" s="30" customFormat="1" x14ac:dyDescent="0.15">
      <c r="A126" s="30" t="s">
        <v>934</v>
      </c>
      <c r="B126" s="32" t="s">
        <v>935</v>
      </c>
      <c r="C126" s="33" t="s">
        <v>936</v>
      </c>
    </row>
    <row r="127" spans="1:3" s="30" customFormat="1" x14ac:dyDescent="0.15"/>
    <row r="128" spans="1:3" s="30" customFormat="1" x14ac:dyDescent="0.15">
      <c r="A128" s="30" t="s">
        <v>855</v>
      </c>
      <c r="B128" s="30" t="s">
        <v>763</v>
      </c>
      <c r="C128" s="30" t="s">
        <v>764</v>
      </c>
    </row>
    <row r="129" spans="1:3" s="30" customFormat="1" x14ac:dyDescent="0.15">
      <c r="A129" s="30" t="s">
        <v>735</v>
      </c>
      <c r="B129" s="30" t="s">
        <v>765</v>
      </c>
      <c r="C129" s="30" t="s">
        <v>766</v>
      </c>
    </row>
    <row r="130" spans="1:3" s="30" customFormat="1" x14ac:dyDescent="0.15">
      <c r="A130" s="30" t="s">
        <v>735</v>
      </c>
      <c r="B130" s="30" t="s">
        <v>767</v>
      </c>
      <c r="C130" s="30" t="s">
        <v>768</v>
      </c>
    </row>
    <row r="131" spans="1:3" s="30" customFormat="1" x14ac:dyDescent="0.15">
      <c r="A131" s="30" t="s">
        <v>735</v>
      </c>
      <c r="B131" s="30" t="s">
        <v>769</v>
      </c>
      <c r="C131" s="30" t="s">
        <v>770</v>
      </c>
    </row>
    <row r="132" spans="1:3" s="30" customFormat="1" x14ac:dyDescent="0.15">
      <c r="A132" s="30" t="s">
        <v>735</v>
      </c>
      <c r="B132" s="30" t="s">
        <v>771</v>
      </c>
      <c r="C132" s="30" t="s">
        <v>772</v>
      </c>
    </row>
    <row r="133" spans="1:3" s="30" customFormat="1" x14ac:dyDescent="0.15">
      <c r="A133" s="30" t="s">
        <v>735</v>
      </c>
      <c r="B133" s="30" t="s">
        <v>773</v>
      </c>
      <c r="C133" s="30" t="s">
        <v>774</v>
      </c>
    </row>
    <row r="134" spans="1:3" s="30" customFormat="1" x14ac:dyDescent="0.15">
      <c r="A134" s="30" t="s">
        <v>735</v>
      </c>
      <c r="B134" s="30" t="s">
        <v>775</v>
      </c>
      <c r="C134" s="30" t="s">
        <v>776</v>
      </c>
    </row>
    <row r="135" spans="1:3" s="30" customFormat="1" x14ac:dyDescent="0.15">
      <c r="A135" s="30" t="s">
        <v>735</v>
      </c>
      <c r="B135" s="30" t="s">
        <v>777</v>
      </c>
      <c r="C135" s="30" t="s">
        <v>778</v>
      </c>
    </row>
    <row r="136" spans="1:3" s="30" customFormat="1" x14ac:dyDescent="0.15">
      <c r="A136" s="30" t="s">
        <v>735</v>
      </c>
      <c r="B136" s="30" t="s">
        <v>779</v>
      </c>
      <c r="C136" s="30" t="s">
        <v>780</v>
      </c>
    </row>
    <row r="137" spans="1:3" s="30" customFormat="1" x14ac:dyDescent="0.15">
      <c r="A137" s="30" t="s">
        <v>735</v>
      </c>
      <c r="B137" s="30" t="s">
        <v>781</v>
      </c>
      <c r="C137" s="30" t="s">
        <v>782</v>
      </c>
    </row>
    <row r="138" spans="1:3" s="30" customFormat="1" x14ac:dyDescent="0.15">
      <c r="A138" s="30" t="s">
        <v>735</v>
      </c>
      <c r="B138" s="30" t="s">
        <v>783</v>
      </c>
      <c r="C138" s="30" t="s">
        <v>784</v>
      </c>
    </row>
    <row r="139" spans="1:3" s="30" customFormat="1" x14ac:dyDescent="0.15">
      <c r="A139" s="30" t="s">
        <v>735</v>
      </c>
      <c r="B139" s="30" t="s">
        <v>785</v>
      </c>
      <c r="C139" s="30" t="s">
        <v>786</v>
      </c>
    </row>
    <row r="140" spans="1:3" s="30" customFormat="1" x14ac:dyDescent="0.15">
      <c r="A140" s="30" t="s">
        <v>735</v>
      </c>
      <c r="B140" s="30" t="s">
        <v>787</v>
      </c>
      <c r="C140" s="30" t="s">
        <v>788</v>
      </c>
    </row>
    <row r="141" spans="1:3" s="30" customFormat="1" x14ac:dyDescent="0.15">
      <c r="A141" s="30" t="s">
        <v>735</v>
      </c>
      <c r="B141" s="30" t="s">
        <v>789</v>
      </c>
      <c r="C141" s="30" t="s">
        <v>790</v>
      </c>
    </row>
    <row r="142" spans="1:3" s="30" customFormat="1" x14ac:dyDescent="0.15">
      <c r="A142" s="30" t="s">
        <v>735</v>
      </c>
      <c r="B142" s="30" t="s">
        <v>791</v>
      </c>
      <c r="C142" s="30" t="s">
        <v>792</v>
      </c>
    </row>
    <row r="143" spans="1:3" s="30" customFormat="1" x14ac:dyDescent="0.15">
      <c r="A143" s="30" t="s">
        <v>735</v>
      </c>
      <c r="B143" s="30" t="s">
        <v>793</v>
      </c>
      <c r="C143" s="30" t="s">
        <v>794</v>
      </c>
    </row>
    <row r="144" spans="1:3" s="30" customFormat="1" x14ac:dyDescent="0.15">
      <c r="A144" s="30" t="s">
        <v>735</v>
      </c>
      <c r="B144" s="30" t="s">
        <v>795</v>
      </c>
      <c r="C144" s="30" t="s">
        <v>796</v>
      </c>
    </row>
    <row r="145" spans="1:3" s="30" customFormat="1" x14ac:dyDescent="0.15">
      <c r="A145" s="30" t="s">
        <v>735</v>
      </c>
      <c r="B145" s="30" t="s">
        <v>797</v>
      </c>
      <c r="C145" s="30" t="s">
        <v>798</v>
      </c>
    </row>
    <row r="146" spans="1:3" s="30" customFormat="1" x14ac:dyDescent="0.15">
      <c r="A146" s="30" t="s">
        <v>735</v>
      </c>
      <c r="B146" s="30" t="s">
        <v>799</v>
      </c>
      <c r="C146" s="30" t="s">
        <v>800</v>
      </c>
    </row>
    <row r="147" spans="1:3" s="30" customFormat="1" x14ac:dyDescent="0.15">
      <c r="A147" s="30" t="s">
        <v>735</v>
      </c>
      <c r="B147" s="30" t="s">
        <v>801</v>
      </c>
      <c r="C147" s="30" t="s">
        <v>802</v>
      </c>
    </row>
    <row r="148" spans="1:3" s="30" customFormat="1" x14ac:dyDescent="0.15">
      <c r="A148" s="30" t="s">
        <v>735</v>
      </c>
      <c r="B148" s="30" t="s">
        <v>803</v>
      </c>
      <c r="C148" s="30" t="s">
        <v>792</v>
      </c>
    </row>
    <row r="149" spans="1:3" s="30" customFormat="1" x14ac:dyDescent="0.15">
      <c r="A149" s="30" t="s">
        <v>735</v>
      </c>
      <c r="B149" s="30" t="s">
        <v>804</v>
      </c>
      <c r="C149" s="30" t="s">
        <v>805</v>
      </c>
    </row>
    <row r="150" spans="1:3" s="30" customFormat="1" x14ac:dyDescent="0.15"/>
    <row r="151" spans="1:3" s="30" customFormat="1" x14ac:dyDescent="0.15"/>
    <row r="152" spans="1:3" s="30" customFormat="1" x14ac:dyDescent="0.15">
      <c r="A152" s="30" t="s">
        <v>735</v>
      </c>
      <c r="B152" s="30" t="s">
        <v>806</v>
      </c>
      <c r="C152" s="30" t="s">
        <v>430</v>
      </c>
    </row>
    <row r="153" spans="1:3" s="30" customFormat="1" x14ac:dyDescent="0.15">
      <c r="A153" s="30" t="s">
        <v>735</v>
      </c>
      <c r="B153" s="30" t="s">
        <v>807</v>
      </c>
      <c r="C153" s="30" t="s">
        <v>808</v>
      </c>
    </row>
    <row r="154" spans="1:3" s="30" customFormat="1" x14ac:dyDescent="0.15">
      <c r="A154" s="30" t="s">
        <v>735</v>
      </c>
      <c r="B154" s="30" t="s">
        <v>809</v>
      </c>
      <c r="C154" s="30" t="s">
        <v>810</v>
      </c>
    </row>
    <row r="155" spans="1:3" s="30" customFormat="1" x14ac:dyDescent="0.15">
      <c r="A155" s="30" t="s">
        <v>735</v>
      </c>
      <c r="B155" s="30" t="s">
        <v>811</v>
      </c>
      <c r="C155" s="30" t="s">
        <v>812</v>
      </c>
    </row>
    <row r="156" spans="1:3" s="30" customFormat="1" x14ac:dyDescent="0.15">
      <c r="A156" s="30" t="s">
        <v>735</v>
      </c>
      <c r="B156" s="30" t="s">
        <v>813</v>
      </c>
      <c r="C156" s="30" t="s">
        <v>814</v>
      </c>
    </row>
    <row r="157" spans="1:3" s="30" customFormat="1" x14ac:dyDescent="0.15">
      <c r="A157" s="30" t="s">
        <v>735</v>
      </c>
      <c r="B157" s="30" t="s">
        <v>815</v>
      </c>
      <c r="C157" s="30" t="s">
        <v>816</v>
      </c>
    </row>
    <row r="158" spans="1:3" s="30" customFormat="1" x14ac:dyDescent="0.15">
      <c r="A158" s="30" t="s">
        <v>735</v>
      </c>
      <c r="B158" s="30" t="s">
        <v>817</v>
      </c>
      <c r="C158" s="30" t="s">
        <v>818</v>
      </c>
    </row>
    <row r="159" spans="1:3" s="30" customFormat="1" x14ac:dyDescent="0.15">
      <c r="A159" s="30" t="s">
        <v>735</v>
      </c>
      <c r="B159" s="30" t="s">
        <v>819</v>
      </c>
      <c r="C159" s="30" t="s">
        <v>820</v>
      </c>
    </row>
    <row r="160" spans="1:3" s="30" customFormat="1" x14ac:dyDescent="0.15">
      <c r="A160" s="30" t="s">
        <v>735</v>
      </c>
      <c r="B160" s="30" t="s">
        <v>821</v>
      </c>
      <c r="C160" s="30" t="s">
        <v>822</v>
      </c>
    </row>
    <row r="161" spans="1:3" s="30" customFormat="1" x14ac:dyDescent="0.15">
      <c r="A161" s="30" t="s">
        <v>735</v>
      </c>
      <c r="B161" s="30" t="s">
        <v>823</v>
      </c>
      <c r="C161" s="30" t="s">
        <v>824</v>
      </c>
    </row>
    <row r="162" spans="1:3" s="30" customFormat="1" x14ac:dyDescent="0.15">
      <c r="A162" s="30" t="s">
        <v>735</v>
      </c>
      <c r="B162" s="30" t="s">
        <v>825</v>
      </c>
      <c r="C162" s="30" t="s">
        <v>826</v>
      </c>
    </row>
    <row r="163" spans="1:3" s="30" customFormat="1" x14ac:dyDescent="0.15"/>
    <row r="164" spans="1:3" s="30" customFormat="1" x14ac:dyDescent="0.15">
      <c r="A164" s="30" t="s">
        <v>735</v>
      </c>
      <c r="B164" s="30" t="s">
        <v>827</v>
      </c>
      <c r="C164" s="30" t="s">
        <v>828</v>
      </c>
    </row>
    <row r="165" spans="1:3" s="30" customFormat="1" x14ac:dyDescent="0.15">
      <c r="A165" s="30" t="s">
        <v>735</v>
      </c>
      <c r="B165" s="30" t="s">
        <v>829</v>
      </c>
      <c r="C165" s="30" t="s">
        <v>830</v>
      </c>
    </row>
    <row r="166" spans="1:3" s="30" customFormat="1" x14ac:dyDescent="0.15">
      <c r="A166" s="30" t="s">
        <v>735</v>
      </c>
      <c r="B166" s="30" t="s">
        <v>831</v>
      </c>
      <c r="C166" s="30" t="s">
        <v>832</v>
      </c>
    </row>
    <row r="167" spans="1:3" s="30" customFormat="1" x14ac:dyDescent="0.15">
      <c r="A167" s="30" t="s">
        <v>735</v>
      </c>
      <c r="B167" s="30" t="s">
        <v>833</v>
      </c>
      <c r="C167" s="30" t="s">
        <v>834</v>
      </c>
    </row>
    <row r="168" spans="1:3" s="30" customFormat="1" x14ac:dyDescent="0.15">
      <c r="A168" s="30" t="s">
        <v>735</v>
      </c>
      <c r="B168" s="30" t="s">
        <v>835</v>
      </c>
      <c r="C168" s="30" t="s">
        <v>836</v>
      </c>
    </row>
    <row r="169" spans="1:3" s="30" customFormat="1" x14ac:dyDescent="0.15">
      <c r="A169" s="30" t="s">
        <v>735</v>
      </c>
      <c r="B169" s="30" t="s">
        <v>837</v>
      </c>
      <c r="C169" s="30" t="s">
        <v>838</v>
      </c>
    </row>
    <row r="170" spans="1:3" s="30" customFormat="1" x14ac:dyDescent="0.15">
      <c r="A170" s="30" t="s">
        <v>735</v>
      </c>
      <c r="B170" s="30" t="s">
        <v>839</v>
      </c>
      <c r="C170" s="30" t="s">
        <v>840</v>
      </c>
    </row>
    <row r="171" spans="1:3" s="30" customFormat="1" x14ac:dyDescent="0.15">
      <c r="A171" s="30" t="s">
        <v>735</v>
      </c>
      <c r="B171" s="30" t="s">
        <v>841</v>
      </c>
      <c r="C171" s="30" t="s">
        <v>842</v>
      </c>
    </row>
    <row r="172" spans="1:3" s="30" customFormat="1" x14ac:dyDescent="0.15">
      <c r="A172" s="30" t="s">
        <v>735</v>
      </c>
      <c r="B172" s="30" t="s">
        <v>843</v>
      </c>
      <c r="C172" s="30" t="s">
        <v>844</v>
      </c>
    </row>
    <row r="173" spans="1:3" s="30" customFormat="1" x14ac:dyDescent="0.15">
      <c r="A173" s="30" t="s">
        <v>735</v>
      </c>
      <c r="B173" s="30" t="s">
        <v>845</v>
      </c>
      <c r="C173" s="30" t="s">
        <v>846</v>
      </c>
    </row>
    <row r="174" spans="1:3" s="30" customFormat="1" x14ac:dyDescent="0.15">
      <c r="A174" s="30" t="s">
        <v>735</v>
      </c>
      <c r="B174" s="30" t="s">
        <v>847</v>
      </c>
      <c r="C174" s="30" t="s">
        <v>848</v>
      </c>
    </row>
    <row r="175" spans="1:3" s="30" customFormat="1" x14ac:dyDescent="0.15">
      <c r="A175" s="30" t="s">
        <v>735</v>
      </c>
      <c r="B175" s="30" t="s">
        <v>849</v>
      </c>
      <c r="C175" s="30" t="s">
        <v>850</v>
      </c>
    </row>
    <row r="176" spans="1:3" s="30" customFormat="1" x14ac:dyDescent="0.15">
      <c r="A176" s="30" t="s">
        <v>735</v>
      </c>
      <c r="B176" s="30" t="s">
        <v>851</v>
      </c>
      <c r="C176" s="30" t="s">
        <v>852</v>
      </c>
    </row>
    <row r="177" spans="1:3" s="30" customFormat="1" x14ac:dyDescent="0.15">
      <c r="A177" s="30" t="s">
        <v>735</v>
      </c>
      <c r="B177" s="30" t="s">
        <v>853</v>
      </c>
      <c r="C177" s="30" t="s">
        <v>854</v>
      </c>
    </row>
    <row r="178" spans="1:3" s="31" customFormat="1" x14ac:dyDescent="0.15">
      <c r="A178" s="31" t="s">
        <v>735</v>
      </c>
      <c r="B178" s="31" t="s">
        <v>933</v>
      </c>
      <c r="C178" s="31" t="s">
        <v>932</v>
      </c>
    </row>
  </sheetData>
  <phoneticPr fontId="7" type="noConversion"/>
  <conditionalFormatting sqref="B2:B6">
    <cfRule type="duplicateValues" dxfId="1" priority="2"/>
  </conditionalFormatting>
  <conditionalFormatting sqref="B126">
    <cfRule type="duplicateValues" dxfId="0" priority="1"/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$备注</vt:lpstr>
      <vt:lpstr>EquipBase</vt:lpstr>
      <vt:lpstr>EquipAttr</vt:lpstr>
      <vt:lpstr>EquipExp</vt:lpstr>
      <vt:lpstr>EquipStar</vt:lpstr>
      <vt:lpstr>HeroCostAttr</vt:lpstr>
      <vt:lpstr>ItemConfig</vt:lpstr>
      <vt:lpstr>GameValueConfig</vt:lpstr>
      <vt:lpstr>UnlockSystem</vt:lpstr>
      <vt:lpstr>Translate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2022-08-03T11:04:49Z</dcterms:modified>
</cp:coreProperties>
</file>