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吸血鬼\系统\功能向系统\编队功能\"/>
    </mc:Choice>
  </mc:AlternateContent>
  <xr:revisionPtr revIDLastSave="0" documentId="13_ncr:1_{27D0C8CF-BAF1-46AC-B729-3D5D236B28C1}" xr6:coauthVersionLast="47" xr6:coauthVersionMax="47" xr10:uidLastSave="{00000000-0000-0000-0000-000000000000}"/>
  <bookViews>
    <workbookView xWindow="-120" yWindow="-120" windowWidth="29040" windowHeight="15840" tabRatio="654" activeTab="3" xr2:uid="{00000000-000D-0000-FFFF-FFFF00000000}"/>
  </bookViews>
  <sheets>
    <sheet name="$备注" sheetId="1" r:id="rId1"/>
    <sheet name="UnlockSystem" sheetId="4" r:id="rId2"/>
    <sheet name="Translate" sheetId="5" r:id="rId3"/>
    <sheet name="GameValueConfig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D2" authorId="0" shapeId="0" xr:uid="{3518A4AC-0818-421D-91BB-C62352053541}">
      <text>
        <r>
          <rPr>
            <b/>
            <sz val="9"/>
            <color indexed="81"/>
            <rFont val="宋体"/>
            <family val="3"/>
            <charset val="134"/>
          </rPr>
          <t xml:space="preserve">徐宇斌:
作用：
</t>
        </r>
        <r>
          <rPr>
            <sz val="9"/>
            <color indexed="81"/>
            <rFont val="宋体"/>
            <family val="3"/>
            <charset val="134"/>
          </rPr>
          <t>用于判断该入口是否可见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支持配多个条件
1：队长等级解锁
2：关卡解锁
3：剧情关解锁
4：社团等级
5：VIP等级
6：服务器开服后第X天开启
7：城建等级解锁</t>
        </r>
      </text>
    </comment>
    <comment ref="E2" authorId="0" shapeId="0" xr:uid="{4F0736E8-5455-4F01-82AD-6983A538355F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具体可见的条件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玩家等级：具体数值
关卡：关卡ID</t>
        </r>
      </text>
    </comment>
    <comment ref="F2" authorId="0" shapeId="0" xr:uid="{37608BDC-1614-47BC-9FB2-FAD4ED5BDCCD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用于判断功能什么时候可解锁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支持配多个条件
1：队长等级解锁
2：关卡解锁
3：剧情关解锁
4：社团等级
5：VIP等级
6：服务器开服后第X天开启
7：城建等级解锁</t>
        </r>
      </text>
    </comment>
    <comment ref="G2" authorId="0" shapeId="0" xr:uid="{CDE8629E-1DE9-4045-B846-03548C8107BD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具体解锁条件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玩家等级：具体数值
关卡：关卡ID</t>
        </r>
      </text>
    </comment>
    <comment ref="H2" authorId="0" shapeId="0" xr:uid="{F0259748-4337-47E1-8696-0DE70BEDDE7F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未解锁时点击入口按钮会弹出的文字提示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Translate表ID</t>
        </r>
      </text>
    </comment>
    <comment ref="J2" authorId="0" shapeId="0" xr:uid="{751766B2-0B09-43EA-AAE2-66918A2189CC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以何种方式提示玩家功能已解锁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0：无提示
1：横幅式弹窗
2：引导动画</t>
        </r>
      </text>
    </comment>
    <comment ref="K2" authorId="0" shapeId="0" xr:uid="{326797D7-7809-4D9D-8633-E0F32389B44C}">
      <text>
        <r>
          <rPr>
            <b/>
            <sz val="9"/>
            <rFont val="宋体"/>
            <family val="3"/>
            <charset val="134"/>
          </rPr>
          <t>作者：
作用：</t>
        </r>
        <r>
          <rPr>
            <sz val="9"/>
            <rFont val="宋体"/>
            <family val="3"/>
            <charset val="134"/>
          </rPr>
          <t xml:space="preserve">
在功能解锁弹窗中的描述文本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rFont val="宋体"/>
            <family val="3"/>
            <charset val="134"/>
          </rPr>
          <t xml:space="preserve">
Translate表ID
没有可配空</t>
        </r>
      </text>
    </comment>
  </commentList>
</comments>
</file>

<file path=xl/sharedStrings.xml><?xml version="1.0" encoding="utf-8"?>
<sst xmlns="http://schemas.openxmlformats.org/spreadsheetml/2006/main" count="460" uniqueCount="327">
  <si>
    <t>工作模式：</t>
    <phoneticPr fontId="7" type="noConversion"/>
  </si>
  <si>
    <t>工作模式：</t>
    <phoneticPr fontId="7" type="noConversion"/>
  </si>
  <si>
    <t>细节说明：</t>
    <phoneticPr fontId="7" type="noConversion"/>
  </si>
  <si>
    <t>工作目录：</t>
    <phoneticPr fontId="7" type="noConversion"/>
  </si>
  <si>
    <t>6.选择工作模式点击开始运行，期间在左下角状态栏会显示进度，完毕后将有提示。</t>
    <phoneticPr fontId="7" type="noConversion"/>
  </si>
  <si>
    <t>快捷键：</t>
    <phoneticPr fontId="7" type="noConversion"/>
  </si>
  <si>
    <t>Ctrl+Shift+X 对选中的单元格进行活动文档奖励标准化处理</t>
    <phoneticPr fontId="7" type="noConversion"/>
  </si>
  <si>
    <t>每次一键合表之后需要看看上底色的单元格有没有异常</t>
    <phoneticPr fontId="7" type="noConversion"/>
  </si>
  <si>
    <t>注意：</t>
    <phoneticPr fontId="7" type="noConversion"/>
  </si>
  <si>
    <t>7.推荐先选择检测模式执行，查看各个分页填充的底色核对结果，之后再正式合表。</t>
    <phoneticPr fontId="7" type="noConversion"/>
  </si>
  <si>
    <t>控制功能：</t>
    <phoneticPr fontId="7" type="noConversion"/>
  </si>
  <si>
    <t>2.复制要合表的工作簿表头，粘贴到新建的分页，一般表头是6行。</t>
    <phoneticPr fontId="7" type="noConversion"/>
  </si>
  <si>
    <t>4.分页中的每行数据，可以是已存在的，将会进行修改操作，也可以是不存在的，将会进行插入操作。</t>
    <phoneticPr fontId="7" type="noConversion"/>
  </si>
  <si>
    <t>5.通过按钮选择需要合表的目标工作簿所在路径，同时也支持直接手动填写。</t>
    <phoneticPr fontId="7" type="noConversion"/>
  </si>
  <si>
    <t>当本工作簿内的字段和目标工作簿不一致时只合并交集的部分</t>
    <phoneticPr fontId="7" type="noConversion"/>
  </si>
  <si>
    <t>删除数据行或修改数据行主键时一定要不要忘记使用“#Del”</t>
    <phoneticPr fontId="7" type="noConversion"/>
  </si>
  <si>
    <t>尤其是不可存在冗余数据的表一定要用“#Del”清除数据行</t>
    <phoneticPr fontId="7" type="noConversion"/>
  </si>
  <si>
    <t>异常处理：</t>
    <phoneticPr fontId="7" type="noConversion"/>
  </si>
  <si>
    <t>3.目标表内各个分页字段不统一</t>
    <phoneticPr fontId="7" type="noConversion"/>
  </si>
  <si>
    <t>2.目标表存在全空的空白分页</t>
    <phoneticPr fontId="7" type="noConversion"/>
  </si>
  <si>
    <t>4.目标表控制列没有填写“End”</t>
    <phoneticPr fontId="7" type="noConversion"/>
  </si>
  <si>
    <t>检测模式：此功能与精确合表逻辑相同，但是不保存任何修改，只对与本地工作簿不同的单元格进行颜色填充。</t>
    <phoneticPr fontId="7" type="noConversion"/>
  </si>
  <si>
    <t>精确合表：精确到单元格的合表，在合表的同时能精确的显示出具体修改了哪个单元格，本地与目标工作簿修改的单元格颜色填充。</t>
    <phoneticPr fontId="7" type="noConversion"/>
  </si>
  <si>
    <t>2.在控制列写上“$”代表在执行合表时忽略此数据行，程序直接跳过。</t>
    <phoneticPr fontId="7" type="noConversion"/>
  </si>
  <si>
    <t>3.在控制列写上其他文本时，代表新建此条数据行时合并到目标工作簿名称为此文本的分页，只对新建有效。</t>
    <phoneticPr fontId="7" type="noConversion"/>
  </si>
  <si>
    <t>4.控制列留空代表合表时此数据行合表到默认的目标工作簿分页，即第二个单元格的内容为名称的分页，同样只对新建有效。</t>
    <phoneticPr fontId="7" type="noConversion"/>
  </si>
  <si>
    <t>1.本表内所有行控制列无需填写Start和End标志。</t>
    <phoneticPr fontId="7" type="noConversion"/>
  </si>
  <si>
    <t>2.每个分页的名字无所谓，但是每页第一个单元格的内容将作为本页的目标工作簿，无需填写文件xlsx后缀。</t>
    <phoneticPr fontId="7" type="noConversion"/>
  </si>
  <si>
    <t>3.分页名称第一个字符是“$”号的代表本分页不是数据分页，不参与合表，例如本备注分页。</t>
    <phoneticPr fontId="7" type="noConversion"/>
  </si>
  <si>
    <t>4.如果单元格指定的分页在目标工作簿不存在则自动新建此分页，务必保证新分页有2条以上的数据行，否则将出错。</t>
    <phoneticPr fontId="7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</si>
  <si>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7" type="noConversion"/>
  </si>
  <si>
    <t>6.由于程序的原理是基于主键“PRIMARY”索引，因此修改主键字段要使用“#Del”功能实现，直接修改会变成新建插入。</t>
    <phoneticPr fontId="7" type="noConversion"/>
  </si>
  <si>
    <t>当出现异常后，先检查目标工作簿是否不符合规范。</t>
    <phoneticPr fontId="7" type="noConversion"/>
  </si>
  <si>
    <t>1.程序找不到主键字段“PRIMARY”</t>
    <phoneticPr fontId="7" type="noConversion"/>
  </si>
  <si>
    <t>5.目标表或本地数据存在#开头的报错单元格</t>
    <phoneticPr fontId="7" type="noConversion"/>
  </si>
  <si>
    <t>1.在控制列写上“#Del”将会对目标表的数据行进行删除操作。</t>
    <phoneticPr fontId="7" type="noConversion"/>
  </si>
  <si>
    <t>对列进行操作：</t>
    <phoneticPr fontId="7" type="noConversion"/>
  </si>
  <si>
    <t>开发人：庄晋升</t>
    <phoneticPr fontId="7" type="noConversion"/>
  </si>
  <si>
    <t>4.增加列时，如果页签很多，会运行一段时间，这时不要关闭等待运行</t>
    <phoneticPr fontId="7" type="noConversion"/>
  </si>
  <si>
    <t>1.点击后，删除备注之外的其他各表从第7行开始的数据</t>
    <phoneticPr fontId="7" type="noConversion"/>
  </si>
  <si>
    <t>2.此过程不可逆，要注意</t>
    <phoneticPr fontId="7" type="noConversion"/>
  </si>
  <si>
    <t>1.在本工作簿新建一个分页名称随意，分页名不要以数字开头</t>
    <phoneticPr fontId="7" type="noConversion"/>
  </si>
  <si>
    <t xml:space="preserve">     </t>
    <phoneticPr fontId="7" type="noConversion"/>
  </si>
  <si>
    <t>1.在对应列第一行添加删除标记“#ColDel”，对表中所有页签的该字段进行删除，后序列顶替前面位置</t>
    <phoneticPr fontId="7" type="noConversion"/>
  </si>
  <si>
    <t>2.在对应列第一行添加删除标记“#ColAdd”，对表中所有页签增加该字段列，添加位置为列末尾，并覆盖添加批注</t>
    <phoneticPr fontId="7" type="noConversion"/>
  </si>
  <si>
    <t>3.在对应列第一行添加修改标记“#ColModify”，对表中所有页签的该字段进行字段类型修改，并覆盖添加批注</t>
    <phoneticPr fontId="7" type="noConversion"/>
  </si>
  <si>
    <t>7.Excel在数学运算和逻辑判断中可能不对空值与0进行区分，但程序读取数值表时有可能是区分的，配置时请进行注意。（狼骑士）</t>
    <phoneticPr fontId="7" type="noConversion"/>
  </si>
  <si>
    <t>用户标识：</t>
    <phoneticPr fontId="7" type="noConversion"/>
  </si>
  <si>
    <t>清理批注密码为314.</t>
    <phoneticPr fontId="7" type="noConversion"/>
  </si>
  <si>
    <t>log功能：</t>
    <phoneticPr fontId="7" type="noConversion"/>
  </si>
  <si>
    <t>开发人：狼骑士</t>
    <phoneticPr fontId="7" type="noConversion"/>
  </si>
  <si>
    <t>1、当修改某单元格值、增加新主键、删除主键时，开始运行会在对应的xlsx的批注中标记修改人。</t>
    <phoneticPr fontId="7" type="noConversion"/>
  </si>
  <si>
    <t>2、修改值时，程序将读取批注，并提示是否盖表，弹窗有3个选项。</t>
    <phoneticPr fontId="7" type="noConversion"/>
  </si>
  <si>
    <t>5.如果要修改的行包括其他人的数据单元格不能修改，需要保持原值，则填写: #Pass (跳过这个单元格不做任何修改)</t>
    <phoneticPr fontId="7" type="noConversion"/>
  </si>
  <si>
    <t>6.如果要将数据行插入或移动到指定主键行的下面，在控制列写“##我是那个指定的主键”(指定的主键必须存在)</t>
    <phoneticPr fontId="7" type="noConversion"/>
  </si>
  <si>
    <t>7.如果要对连续的N行使用如上指定位置功能，则在首行写“#指定主键名”，在尾行写“#End”(必须成对出现)</t>
    <phoneticPr fontId="7" type="noConversion"/>
  </si>
  <si>
    <t>清空旧有内容：</t>
    <phoneticPr fontId="7" type="noConversion"/>
  </si>
  <si>
    <t>5.表格中尽量减少无关数据列</t>
    <phoneticPr fontId="7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</si>
  <si>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7" type="noConversion"/>
  </si>
  <si>
    <t>分支管理员专用：</t>
    <phoneticPr fontId="7" type="noConversion"/>
  </si>
  <si>
    <t>4、版本开发完成后，分支管理员需使用清理批注功能去除当前版本的批注，然后再合入master.</t>
    <phoneticPr fontId="7" type="noConversion"/>
  </si>
  <si>
    <t>合表类型：</t>
    <phoneticPr fontId="7" type="noConversion"/>
  </si>
  <si>
    <t>开发人：狼骑士</t>
    <phoneticPr fontId="7" type="noConversion"/>
  </si>
  <si>
    <t>普通合表：对于每一个版本内已经修改过的单元格，若存在盖表则进行提示并要求用户选择是否覆盖。</t>
    <phoneticPr fontId="7" type="noConversion"/>
  </si>
  <si>
    <t>强制合表：主要用于在少数情况下，需要大量盖表，该模式不会进行提示，合表后会统计盖表的单元格数量。</t>
    <phoneticPr fontId="7" type="noConversion"/>
  </si>
  <si>
    <t>用法说明：</t>
    <phoneticPr fontId="7" type="noConversion"/>
  </si>
  <si>
    <t>3、若修改前或修改后的值太长，会在弹窗中以省略号进行缩略。若选择盖表，程序将同步更新批注。</t>
    <phoneticPr fontId="7" type="noConversion"/>
  </si>
  <si>
    <t>该函数可以保持变量格式。考虑未来编写成vba按钮。</t>
    <phoneticPr fontId="7" type="noConversion"/>
  </si>
  <si>
    <t>翻译函数：</t>
    <phoneticPr fontId="7" type="noConversion"/>
  </si>
  <si>
    <t>翻译试试看${Num}</t>
    <phoneticPr fontId="7" type="noConversion"/>
  </si>
  <si>
    <t>是：确定盖表；否：跳过该单元格继续合表；取消：回滚冲突表的操作并结束合表流程（未冲突的表会进行保存）。</t>
    <phoneticPr fontId="7" type="noConversion"/>
  </si>
  <si>
    <t>精确合表</t>
  </si>
  <si>
    <t>徐宇斌</t>
    <phoneticPr fontId="7" type="noConversion"/>
  </si>
  <si>
    <t>控制列</t>
  </si>
  <si>
    <t>标识</t>
  </si>
  <si>
    <t>内容</t>
  </si>
  <si>
    <t>备注</t>
  </si>
  <si>
    <t>CS</t>
  </si>
  <si>
    <t>$</t>
  </si>
  <si>
    <t>string</t>
  </si>
  <si>
    <t>auto</t>
  </si>
  <si>
    <t>_id</t>
    <phoneticPr fontId="22" type="noConversion"/>
  </si>
  <si>
    <t>PRIMARY</t>
  </si>
  <si>
    <t>编队</t>
    <phoneticPr fontId="22" type="noConversion"/>
  </si>
  <si>
    <t>C</t>
  </si>
  <si>
    <t>_id</t>
  </si>
  <si>
    <t>UnlockSystem</t>
    <phoneticPr fontId="26" type="noConversion"/>
  </si>
  <si>
    <t>$功能名备注</t>
    <phoneticPr fontId="26" type="noConversion"/>
  </si>
  <si>
    <t>可见条件类型</t>
    <phoneticPr fontId="26" type="noConversion"/>
  </si>
  <si>
    <t>可见条件参数</t>
    <phoneticPr fontId="26" type="noConversion"/>
  </si>
  <si>
    <t>解锁条件类型</t>
    <phoneticPr fontId="26" type="noConversion"/>
  </si>
  <si>
    <t>解锁条件参数</t>
    <phoneticPr fontId="26" type="noConversion"/>
  </si>
  <si>
    <t>未解锁点击提示</t>
    <phoneticPr fontId="26" type="noConversion"/>
  </si>
  <si>
    <t>$备注</t>
  </si>
  <si>
    <t>解锁后提示类型</t>
    <phoneticPr fontId="26" type="noConversion"/>
  </si>
  <si>
    <t>解锁后描述</t>
    <phoneticPr fontId="22" type="noConversion"/>
  </si>
  <si>
    <t>C</t>
    <phoneticPr fontId="26" type="noConversion"/>
  </si>
  <si>
    <t>string[]</t>
    <phoneticPr fontId="26" type="noConversion"/>
  </si>
  <si>
    <t>string[]</t>
  </si>
  <si>
    <t>$_id</t>
    <phoneticPr fontId="22" type="noConversion"/>
  </si>
  <si>
    <t>ShowConditionType</t>
    <phoneticPr fontId="26" type="noConversion"/>
  </si>
  <si>
    <t>ShowCondition</t>
    <phoneticPr fontId="26" type="noConversion"/>
  </si>
  <si>
    <t>ConditionType</t>
    <phoneticPr fontId="26" type="noConversion"/>
  </si>
  <si>
    <t>Condition</t>
  </si>
  <si>
    <t>Tip</t>
  </si>
  <si>
    <t>$Tip</t>
  </si>
  <si>
    <t>UnlockTipType</t>
    <phoneticPr fontId="26" type="noConversion"/>
  </si>
  <si>
    <t>UnlockDesc</t>
    <phoneticPr fontId="22" type="noConversion"/>
  </si>
  <si>
    <t>$UnlockDesc</t>
    <phoneticPr fontId="22" type="noConversion"/>
  </si>
  <si>
    <t>FOREIGN:Translate._id</t>
  </si>
  <si>
    <t>Team</t>
    <phoneticPr fontId="22" type="noConversion"/>
  </si>
  <si>
    <t>编队功能</t>
    <phoneticPr fontId="22" type="noConversion"/>
  </si>
  <si>
    <t>[1]</t>
  </si>
  <si>
    <t>Unlock_Level_Tips</t>
    <phoneticPr fontId="22" type="noConversion"/>
  </si>
  <si>
    <t>队长${Level}级后解锁</t>
  </si>
  <si>
    <t>Team_Pos6</t>
    <phoneticPr fontId="22" type="noConversion"/>
  </si>
  <si>
    <t>编队-位置6</t>
    <phoneticPr fontId="22" type="noConversion"/>
  </si>
  <si>
    <t>[1]</t>
    <phoneticPr fontId="22" type="noConversion"/>
  </si>
  <si>
    <t>Team_Pos7</t>
  </si>
  <si>
    <t>编队-位置7</t>
  </si>
  <si>
    <t>Team_Pos8</t>
  </si>
  <si>
    <t>编队-位置8</t>
  </si>
  <si>
    <t>Team_Pos9</t>
  </si>
  <si>
    <t>编队-位置9</t>
  </si>
  <si>
    <t>Team_Pos10</t>
  </si>
  <si>
    <t>编队-位置10</t>
  </si>
  <si>
    <t>[1]</t>
    <phoneticPr fontId="7" type="noConversion"/>
  </si>
  <si>
    <t>[10]</t>
    <phoneticPr fontId="22" type="noConversion"/>
  </si>
  <si>
    <t>[15]</t>
    <phoneticPr fontId="22" type="noConversion"/>
  </si>
  <si>
    <t>Team_Pos5</t>
    <phoneticPr fontId="22" type="noConversion"/>
  </si>
  <si>
    <t>编队-位置5</t>
    <phoneticPr fontId="7" type="noConversion"/>
  </si>
  <si>
    <t>[5]</t>
    <phoneticPr fontId="7" type="noConversion"/>
  </si>
  <si>
    <t>[20]</t>
    <phoneticPr fontId="22" type="noConversion"/>
  </si>
  <si>
    <t>[25]</t>
    <phoneticPr fontId="22" type="noConversion"/>
  </si>
  <si>
    <t>[30]</t>
    <phoneticPr fontId="22" type="noConversion"/>
  </si>
  <si>
    <t>Translate</t>
    <phoneticPr fontId="22" type="noConversion"/>
  </si>
  <si>
    <t>文本</t>
    <phoneticPr fontId="22" type="noConversion"/>
  </si>
  <si>
    <t>Text</t>
    <phoneticPr fontId="22" type="noConversion"/>
  </si>
  <si>
    <t>$Text</t>
    <phoneticPr fontId="22" type="noConversion"/>
  </si>
  <si>
    <t>Team_UI1</t>
    <phoneticPr fontId="22" type="noConversion"/>
  </si>
  <si>
    <t>Team_UI2</t>
  </si>
  <si>
    <t>Team_UI8</t>
  </si>
  <si>
    <t>总能量</t>
    <phoneticPr fontId="22" type="noConversion"/>
  </si>
  <si>
    <t>Team_UI9</t>
  </si>
  <si>
    <t>平均能量</t>
    <phoneticPr fontId="22" type="noConversion"/>
  </si>
  <si>
    <t>Team_UI10</t>
  </si>
  <si>
    <t>队长技</t>
    <phoneticPr fontId="22" type="noConversion"/>
  </si>
  <si>
    <t>Team_UI11</t>
  </si>
  <si>
    <t>点击伙伴头像即可上阵</t>
    <phoneticPr fontId="22" type="noConversion"/>
  </si>
  <si>
    <t>Team_UI12</t>
  </si>
  <si>
    <t>Team_UI13</t>
  </si>
  <si>
    <t>2.伙伴总能量可以超过能量上限</t>
    <phoneticPr fontId="22" type="noConversion"/>
  </si>
  <si>
    <t>Team_UI14</t>
  </si>
  <si>
    <t>3.建造升级家园，可以提升总能量上限</t>
    <phoneticPr fontId="22" type="noConversion"/>
  </si>
  <si>
    <t>Team_UI15</t>
  </si>
  <si>
    <t>点击进入队长界面</t>
    <phoneticPr fontId="22" type="noConversion"/>
  </si>
  <si>
    <t>Team_UI16</t>
  </si>
  <si>
    <t>点击伙伴立绘进入伙伴养成界面</t>
    <phoneticPr fontId="22" type="noConversion"/>
  </si>
  <si>
    <t>Team_UI17</t>
  </si>
  <si>
    <t>队长切换</t>
    <phoneticPr fontId="22" type="noConversion"/>
  </si>
  <si>
    <t>Team_UI18</t>
  </si>
  <si>
    <t>排序</t>
    <phoneticPr fontId="22" type="noConversion"/>
  </si>
  <si>
    <t>Team_UI19</t>
  </si>
  <si>
    <t>资质</t>
    <phoneticPr fontId="22" type="noConversion"/>
  </si>
  <si>
    <t>Team_UI20</t>
  </si>
  <si>
    <t>阵营</t>
    <phoneticPr fontId="22" type="noConversion"/>
  </si>
  <si>
    <t>Team_UI21</t>
  </si>
  <si>
    <t>职业</t>
    <phoneticPr fontId="22" type="noConversion"/>
  </si>
  <si>
    <t>Team_UI22</t>
  </si>
  <si>
    <t>阵容预设</t>
    <phoneticPr fontId="22" type="noConversion"/>
  </si>
  <si>
    <t>Team_Button1</t>
    <phoneticPr fontId="22" type="noConversion"/>
  </si>
  <si>
    <t>快速编队</t>
    <phoneticPr fontId="22" type="noConversion"/>
  </si>
  <si>
    <t>Team_Button2</t>
  </si>
  <si>
    <t>编队养成</t>
    <phoneticPr fontId="22" type="noConversion"/>
  </si>
  <si>
    <t>Team_Button3</t>
  </si>
  <si>
    <t>排序筛选</t>
    <phoneticPr fontId="22" type="noConversion"/>
  </si>
  <si>
    <t>Team_Button4</t>
  </si>
  <si>
    <t>前往</t>
    <phoneticPr fontId="22" type="noConversion"/>
  </si>
  <si>
    <t>Team_Button5</t>
  </si>
  <si>
    <t>调整编队</t>
    <phoneticPr fontId="22" type="noConversion"/>
  </si>
  <si>
    <t>Team_Button6</t>
  </si>
  <si>
    <t>确定</t>
    <phoneticPr fontId="22" type="noConversion"/>
  </si>
  <si>
    <t>Team_Button7</t>
  </si>
  <si>
    <t>战力↓</t>
    <phoneticPr fontId="22" type="noConversion"/>
  </si>
  <si>
    <t>Team_Button8</t>
  </si>
  <si>
    <t>战力↑</t>
    <phoneticPr fontId="22" type="noConversion"/>
  </si>
  <si>
    <t>Team_Button9</t>
  </si>
  <si>
    <t>能量↓</t>
    <phoneticPr fontId="22" type="noConversion"/>
  </si>
  <si>
    <t>Team_Button10</t>
  </si>
  <si>
    <t>能量↑</t>
    <phoneticPr fontId="22" type="noConversion"/>
  </si>
  <si>
    <t>Team_Button11</t>
  </si>
  <si>
    <t>SP</t>
    <phoneticPr fontId="22" type="noConversion"/>
  </si>
  <si>
    <t>Team_Button12</t>
  </si>
  <si>
    <t>SSR</t>
    <phoneticPr fontId="22" type="noConversion"/>
  </si>
  <si>
    <t>Team_Button13</t>
  </si>
  <si>
    <t>SR</t>
    <phoneticPr fontId="22" type="noConversion"/>
  </si>
  <si>
    <t>Team_Button14</t>
  </si>
  <si>
    <t>R</t>
    <phoneticPr fontId="22" type="noConversion"/>
  </si>
  <si>
    <t>Team_Button15</t>
  </si>
  <si>
    <t>发动</t>
    <phoneticPr fontId="22" type="noConversion"/>
  </si>
  <si>
    <t>Team_Button16</t>
  </si>
  <si>
    <t>主战</t>
    <phoneticPr fontId="22" type="noConversion"/>
  </si>
  <si>
    <t>Team_Button17</t>
  </si>
  <si>
    <t>次主战</t>
    <phoneticPr fontId="22" type="noConversion"/>
  </si>
  <si>
    <t>Team_Button18</t>
  </si>
  <si>
    <t>辅助</t>
    <phoneticPr fontId="22" type="noConversion"/>
  </si>
  <si>
    <t>Team_Button19</t>
  </si>
  <si>
    <t>出战</t>
    <phoneticPr fontId="22" type="noConversion"/>
  </si>
  <si>
    <t>Team_Tips1</t>
    <phoneticPr fontId="22" type="noConversion"/>
  </si>
  <si>
    <t>前往家园建造界面，可提升队伍能量上限，是否前往</t>
    <phoneticPr fontId="22" type="noConversion"/>
  </si>
  <si>
    <t>Team_Tips2</t>
  </si>
  <si>
    <t>队长切换成功</t>
    <phoneticPr fontId="22" type="noConversion"/>
  </si>
  <si>
    <t>Team_Tips3</t>
  </si>
  <si>
    <t>当前编队已无上阵伙伴，是否解散编队？</t>
    <phoneticPr fontId="22" type="noConversion"/>
  </si>
  <si>
    <t>Team_Tips4</t>
  </si>
  <si>
    <t>最少上阵一名伙伴</t>
    <phoneticPr fontId="22" type="noConversion"/>
  </si>
  <si>
    <t>1.队伍总能量≤能量上限时，我方所有单位提高10%增伤率和免伤率</t>
    <phoneticPr fontId="22" type="noConversion"/>
  </si>
  <si>
    <t>创建新队伍</t>
    <phoneticPr fontId="7" type="noConversion"/>
  </si>
  <si>
    <t>Team_UI23</t>
  </si>
  <si>
    <t>预设</t>
    <phoneticPr fontId="7" type="noConversion"/>
  </si>
  <si>
    <t>Team_Button20</t>
  </si>
  <si>
    <t>Team_UI24</t>
  </si>
  <si>
    <t>Team_Tips5</t>
  </si>
  <si>
    <t>编队保存成功</t>
    <phoneticPr fontId="7" type="noConversion"/>
  </si>
  <si>
    <t>id</t>
  </si>
  <si>
    <t>类型</t>
  </si>
  <si>
    <t>$备注说明</t>
  </si>
  <si>
    <t>AppType.ClientH</t>
  </si>
  <si>
    <t>Content</t>
  </si>
  <si>
    <t>Cls</t>
  </si>
  <si>
    <t>GameValueConfig</t>
    <phoneticPr fontId="7" type="noConversion"/>
  </si>
  <si>
    <t>ServerAddress</t>
  </si>
  <si>
    <t>服务器地址</t>
  </si>
  <si>
    <t>ServerPort</t>
  </si>
  <si>
    <t>int</t>
  </si>
  <si>
    <t>服务器端口</t>
  </si>
  <si>
    <t>通用</t>
  </si>
  <si>
    <t>HeroRarityBaseStar</t>
  </si>
  <si>
    <t>[1,2,3,3]</t>
  </si>
  <si>
    <t>int[]</t>
  </si>
  <si>
    <t>不同资质角色的初始星级，从前到后依次为R、SR、SSR、SP</t>
  </si>
  <si>
    <t>HeroRarityMaxStar</t>
  </si>
  <si>
    <t>[4,5,6,6]</t>
  </si>
  <si>
    <t>不同资质角色的最大星级，从前到后依次为R、SR、SSR、SP</t>
  </si>
  <si>
    <t>HeroMergeFragNum</t>
  </si>
  <si>
    <t>[40,50,60,60]</t>
  </si>
  <si>
    <t>合成不同资质角色所需的碎片数量，从前到后依次为R、SR、SSR、SP</t>
  </si>
  <si>
    <t>HeroFragReturn</t>
  </si>
  <si>
    <t>[10,30,60,60]</t>
  </si>
  <si>
    <t>抽到重复角色时转换成碎片</t>
  </si>
  <si>
    <t>Hero_ExpItem</t>
  </si>
  <si>
    <t>[IM_ExpUp1,IM_ExpUp2,IM_ExpUp3,IM_ExpUp4]</t>
  </si>
  <si>
    <t>经验道具ID数组,普通经验药水</t>
  </si>
  <si>
    <t>HeroResetFreeLv</t>
  </si>
  <si>
    <t>玩家多少级之前伙伴免费重置</t>
  </si>
  <si>
    <t>HeroResetCost</t>
  </si>
  <si>
    <t>[IR_Diamond,50]</t>
  </si>
  <si>
    <t>每次重置花费多少钻石</t>
  </si>
  <si>
    <t>HeroFragEnergy</t>
  </si>
  <si>
    <t>[1,2,5,10]</t>
  </si>
  <si>
    <t>不同资质角色的碎片作为角色升星、觉醒材料时提供的能量值，从前到后依次为R、SR、SSR、SP</t>
  </si>
  <si>
    <t>HeroStarBoxR2</t>
  </si>
  <si>
    <t>R角色2星升星宝箱能随机到的角色</t>
  </si>
  <si>
    <t>HeroStarBoxR3</t>
  </si>
  <si>
    <t>R角色3星升星宝箱能随机到的角色</t>
  </si>
  <si>
    <t>HeroStarBoxR4</t>
  </si>
  <si>
    <t>R角色4星升星宝箱能随机到的角色</t>
  </si>
  <si>
    <t>HeroStarBoxSR3</t>
  </si>
  <si>
    <t>SR角色3星升星宝箱能随机到的角色</t>
  </si>
  <si>
    <t>HeroStarBoxSR4</t>
  </si>
  <si>
    <t>SR角色4星升星宝箱能随机到的角色</t>
  </si>
  <si>
    <t>HeroStarBoxSR5</t>
  </si>
  <si>
    <t>SR角色5星升星宝箱能随机到的角色</t>
  </si>
  <si>
    <t>HeroStarBoxSSR4</t>
  </si>
  <si>
    <t>SSR角色4星升星宝箱能随机到的角色</t>
  </si>
  <si>
    <t>HeroStarBoxSSR5</t>
  </si>
  <si>
    <t>SSR角色5星升星宝箱能随机到的角色</t>
  </si>
  <si>
    <t>HeroStarBoxSSR6</t>
  </si>
  <si>
    <t>SSR角色6星升星宝箱能随机到的角色</t>
  </si>
  <si>
    <t>HeroStarBoxSP4</t>
  </si>
  <si>
    <t>SP角色4星升星宝箱能随机到的角色</t>
  </si>
  <si>
    <t>HeroStarBoxSP5</t>
  </si>
  <si>
    <t>SP角色5星升星宝箱能随机到的角色</t>
  </si>
  <si>
    <t>HeroStarBoxSP6</t>
  </si>
  <si>
    <t>SP角色6星升星宝箱能随机到的角色</t>
  </si>
  <si>
    <t>HeroStarBoxHeroNum</t>
  </si>
  <si>
    <t>[5,5,5,5,10]</t>
  </si>
  <si>
    <t>每个升星宝箱单个角色给多少碎片，从左到右依次为2星、3星、4星、5星、6星</t>
  </si>
  <si>
    <t>PointStarProp</t>
  </si>
  <si>
    <t>[IR_Diamond,IR_Diamond,IR_Diamond]</t>
  </si>
  <si>
    <t>星星对应的奖励道具</t>
  </si>
  <si>
    <t>PointStarNum</t>
  </si>
  <si>
    <t>[52,60,70]</t>
  </si>
  <si>
    <t>星星对应的奖励数量</t>
  </si>
  <si>
    <t>角色</t>
  </si>
  <si>
    <t>TeamEnergyLimit</t>
  </si>
  <si>
    <t>编队初始总能量上限</t>
  </si>
  <si>
    <t>TeamMaxNum</t>
  </si>
  <si>
    <t>最大编队数量</t>
  </si>
  <si>
    <t>编队</t>
  </si>
  <si>
    <t>${MasterName}行动队</t>
    <phoneticPr fontId="22" type="noConversion"/>
  </si>
  <si>
    <t>Team_Pos1</t>
    <phoneticPr fontId="22" type="noConversion"/>
  </si>
  <si>
    <t>Team_Pos2</t>
    <phoneticPr fontId="22" type="noConversion"/>
  </si>
  <si>
    <t>Team_Pos3</t>
  </si>
  <si>
    <t>Team_Pos4</t>
  </si>
  <si>
    <t>编队-位置1</t>
    <phoneticPr fontId="7" type="noConversion"/>
  </si>
  <si>
    <t>编队-位置2</t>
  </si>
  <si>
    <t>编队-位置3</t>
  </si>
  <si>
    <t>编队-位置4</t>
  </si>
  <si>
    <t>TeamNameLength</t>
    <phoneticPr fontId="7" type="noConversion"/>
  </si>
  <si>
    <t>int</t>
    <phoneticPr fontId="7" type="noConversion"/>
  </si>
  <si>
    <t>队伍名字字符长度</t>
    <phoneticPr fontId="7" type="noConversion"/>
  </si>
  <si>
    <t>队长等级达到${MasterLevel}级</t>
    <phoneticPr fontId="7" type="noConversion"/>
  </si>
  <si>
    <t>E:\vampire\src\Configs\Release</t>
    <phoneticPr fontId="7" type="noConversion"/>
  </si>
  <si>
    <t>InitialHero</t>
    <phoneticPr fontId="7" type="noConversion"/>
  </si>
  <si>
    <t>[HXi]</t>
    <phoneticPr fontId="7" type="noConversion"/>
  </si>
  <si>
    <t>[HXi,JMi,SCheng,XGe]</t>
    <phoneticPr fontId="7" type="noConversion"/>
  </si>
  <si>
    <t>玩家建新号时就能拥有的初始角色</t>
    <phoneticPr fontId="7" type="noConversion"/>
  </si>
  <si>
    <t>10.12.173.62</t>
  </si>
  <si>
    <t>初始编队一的名称</t>
    <phoneticPr fontId="7" type="noConversion"/>
  </si>
  <si>
    <t>初始行动队</t>
    <phoneticPr fontId="7" type="noConversion"/>
  </si>
  <si>
    <t>Team_UI25</t>
    <phoneticPr fontId="7" type="noConversion"/>
  </si>
  <si>
    <t>#Del</t>
    <phoneticPr fontId="7" type="noConversion"/>
  </si>
  <si>
    <t>InitialMaster</t>
    <phoneticPr fontId="7" type="noConversion"/>
  </si>
  <si>
    <t>[Master_XueZhan]</t>
    <phoneticPr fontId="7" type="noConversion"/>
  </si>
  <si>
    <t>初始主角，前端命名默认编队时调用，后端直接将主角表第一个设为初始主角；配MasterBase表的ID</t>
    <phoneticPr fontId="7" type="noConversion"/>
  </si>
  <si>
    <t>编队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</si>
</sst>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rgb="FF9C0006"/>
      <name val="等线"/>
      <family val="2"/>
      <charset val="134"/>
      <scheme val="minor"/>
    </font>
    <font>
      <sz val="11"/>
      <color theme="1"/>
      <name val="微软雅黑"/>
      <family val="2"/>
      <charset val="134"/>
    </font>
    <font>
      <sz val="11"/>
      <color rgb="FF9C0006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indexed="9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8"/>
      </patternFill>
    </fill>
    <fill>
      <patternFill patternType="solid">
        <fgColor indexed="63"/>
        <bgColor indexed="64"/>
      </patternFill>
    </fill>
    <fill>
      <patternFill patternType="solid">
        <fgColor rgb="FFFFD966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9">
    <xf numFmtId="0" fontId="0" fillId="0" borderId="0">
      <alignment vertical="center"/>
    </xf>
    <xf numFmtId="0" fontId="10" fillId="0" borderId="0">
      <alignment vertical="center"/>
    </xf>
    <xf numFmtId="0" fontId="11" fillId="0" borderId="0"/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4" borderId="2" applyNumberFormat="0" applyAlignment="0" applyProtection="0">
      <alignment vertical="center"/>
    </xf>
    <xf numFmtId="0" fontId="15" fillId="0" borderId="0">
      <alignment vertical="center"/>
    </xf>
    <xf numFmtId="0" fontId="16" fillId="0" borderId="0"/>
    <xf numFmtId="0" fontId="17" fillId="5" borderId="0">
      <alignment vertical="center"/>
    </xf>
    <xf numFmtId="0" fontId="5" fillId="0" borderId="0"/>
    <xf numFmtId="0" fontId="4" fillId="0" borderId="0"/>
    <xf numFmtId="0" fontId="18" fillId="0" borderId="0"/>
    <xf numFmtId="0" fontId="3" fillId="0" borderId="0"/>
    <xf numFmtId="0" fontId="2" fillId="0" borderId="0"/>
    <xf numFmtId="0" fontId="2" fillId="0" borderId="0"/>
    <xf numFmtId="0" fontId="19" fillId="6" borderId="0" applyNumberFormat="0" applyBorder="0" applyAlignment="0" applyProtection="0">
      <alignment vertical="center"/>
    </xf>
    <xf numFmtId="0" fontId="10" fillId="0" borderId="0">
      <alignment vertical="center"/>
    </xf>
    <xf numFmtId="0" fontId="1" fillId="0" borderId="0"/>
    <xf numFmtId="0" fontId="1" fillId="0" borderId="0"/>
    <xf numFmtId="0" fontId="1" fillId="0" borderId="0"/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20" fillId="0" borderId="0">
      <alignment vertical="center"/>
    </xf>
  </cellStyleXfs>
  <cellXfs count="23">
    <xf numFmtId="0" fontId="0" fillId="0" borderId="0" xfId="0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1" fillId="7" borderId="1" xfId="20" applyFont="1" applyFill="1" applyBorder="1" applyAlignment="1">
      <alignment horizontal="center" vertical="center"/>
    </xf>
    <xf numFmtId="0" fontId="0" fillId="0" borderId="0" xfId="0" applyAlignment="1"/>
    <xf numFmtId="49" fontId="23" fillId="8" borderId="3" xfId="0" applyNumberFormat="1" applyFont="1" applyFill="1" applyBorder="1" applyAlignment="1">
      <alignment horizontal="left" vertical="center"/>
    </xf>
    <xf numFmtId="49" fontId="23" fillId="9" borderId="0" xfId="0" applyNumberFormat="1" applyFont="1" applyFill="1" applyAlignment="1">
      <alignment horizontal="left" vertical="center"/>
    </xf>
    <xf numFmtId="49" fontId="23" fillId="10" borderId="0" xfId="0" applyNumberFormat="1" applyFont="1" applyFill="1" applyAlignment="1">
      <alignment horizontal="left" vertical="center"/>
    </xf>
    <xf numFmtId="0" fontId="15" fillId="0" borderId="0" xfId="0" applyFont="1">
      <alignment vertical="center"/>
    </xf>
    <xf numFmtId="0" fontId="15" fillId="0" borderId="0" xfId="0" applyFont="1" applyAlignment="1"/>
    <xf numFmtId="49" fontId="23" fillId="11" borderId="0" xfId="0" applyNumberFormat="1" applyFont="1" applyFill="1" applyAlignment="1">
      <alignment horizontal="left" vertical="center"/>
    </xf>
    <xf numFmtId="49" fontId="23" fillId="8" borderId="0" xfId="0" applyNumberFormat="1" applyFont="1" applyFill="1" applyAlignment="1">
      <alignment horizontal="left" vertical="center"/>
    </xf>
    <xf numFmtId="0" fontId="0" fillId="0" borderId="0" xfId="0" applyFill="1" applyAlignment="1"/>
    <xf numFmtId="0" fontId="0" fillId="12" borderId="0" xfId="0" applyFill="1" applyAlignment="1"/>
    <xf numFmtId="49" fontId="23" fillId="9" borderId="3" xfId="0" applyNumberFormat="1" applyFont="1" applyFill="1" applyBorder="1" applyAlignment="1">
      <alignment horizontal="left" vertical="center"/>
    </xf>
    <xf numFmtId="0" fontId="0" fillId="0" borderId="0" xfId="0" applyFill="1">
      <alignment vertical="center"/>
    </xf>
    <xf numFmtId="0" fontId="16" fillId="0" borderId="0" xfId="12" applyFill="1"/>
    <xf numFmtId="0" fontId="0" fillId="0" borderId="0" xfId="12" applyFont="1" applyFill="1"/>
    <xf numFmtId="0" fontId="0" fillId="0" borderId="0" xfId="0" applyFill="1" applyAlignment="1">
      <alignment horizontal="left"/>
    </xf>
  </cellXfs>
  <cellStyles count="29">
    <cellStyle name="差" xfId="20" builtinId="27"/>
    <cellStyle name="常规" xfId="0" builtinId="0"/>
    <cellStyle name="常规 10" xfId="28" xr:uid="{00000000-0005-0000-0000-000002000000}"/>
    <cellStyle name="常规 2" xfId="1" xr:uid="{00000000-0005-0000-0000-000003000000}"/>
    <cellStyle name="常规 2 2" xfId="3" xr:uid="{00000000-0005-0000-0000-000004000000}"/>
    <cellStyle name="常规 2 2 2" xfId="6" xr:uid="{00000000-0005-0000-0000-000005000000}"/>
    <cellStyle name="常规 2 2 3" xfId="12" xr:uid="{00000000-0005-0000-0000-000006000000}"/>
    <cellStyle name="常规 2 2 3 4" xfId="15" xr:uid="{00000000-0005-0000-0000-000007000000}"/>
    <cellStyle name="常规 2 2 4" xfId="21" xr:uid="{00000000-0005-0000-0000-000008000000}"/>
    <cellStyle name="常规 2 3" xfId="11" xr:uid="{00000000-0005-0000-0000-000009000000}"/>
    <cellStyle name="常规 2 3 2" xfId="25" xr:uid="{00000000-0005-0000-0000-00000A000000}"/>
    <cellStyle name="常规 2 4" xfId="9" xr:uid="{00000000-0005-0000-0000-00000B000000}"/>
    <cellStyle name="常规 2 5" xfId="27" xr:uid="{00000000-0005-0000-0000-00000C000000}"/>
    <cellStyle name="常规 3" xfId="2" xr:uid="{00000000-0005-0000-0000-00000D000000}"/>
    <cellStyle name="常规 3 2" xfId="4" xr:uid="{00000000-0005-0000-0000-00000E000000}"/>
    <cellStyle name="常规 3 2 2 2" xfId="23" xr:uid="{00000000-0005-0000-0000-00000F000000}"/>
    <cellStyle name="常规 3 3" xfId="14" xr:uid="{00000000-0005-0000-0000-000010000000}"/>
    <cellStyle name="常规 3 4" xfId="19" xr:uid="{00000000-0005-0000-0000-000011000000}"/>
    <cellStyle name="常规 3 5 2" xfId="24" xr:uid="{00000000-0005-0000-0000-000012000000}"/>
    <cellStyle name="常规 4" xfId="5" xr:uid="{00000000-0005-0000-0000-000013000000}"/>
    <cellStyle name="常规 5" xfId="7" xr:uid="{00000000-0005-0000-0000-000014000000}"/>
    <cellStyle name="常规 6" xfId="16" xr:uid="{00000000-0005-0000-0000-000015000000}"/>
    <cellStyle name="常规 7" xfId="8" xr:uid="{00000000-0005-0000-0000-000016000000}"/>
    <cellStyle name="常规 8" xfId="17" xr:uid="{00000000-0005-0000-0000-000017000000}"/>
    <cellStyle name="常规 8 2 2" xfId="22" xr:uid="{00000000-0005-0000-0000-000018000000}"/>
    <cellStyle name="常规 9" xfId="18" xr:uid="{00000000-0005-0000-0000-000019000000}"/>
    <cellStyle name="好 2" xfId="13" xr:uid="{00000000-0005-0000-0000-00001B000000}"/>
    <cellStyle name="输入 2" xfId="10" xr:uid="{00000000-0005-0000-0000-00001C000000}"/>
    <cellStyle name="표준 2" xfId="26" xr:uid="{00000000-0005-0000-0000-00001D000000}"/>
  </cellStyles>
  <dxfs count="0"/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7</xdr:row>
          <xdr:rowOff>161925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O71"/>
  <sheetViews>
    <sheetView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313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71</v>
      </c>
      <c r="J4" t="s">
        <v>16</v>
      </c>
    </row>
    <row r="5" spans="1:10" x14ac:dyDescent="0.15">
      <c r="J5" t="s">
        <v>7</v>
      </c>
    </row>
    <row r="6" spans="1:10" ht="14.25" x14ac:dyDescent="0.15">
      <c r="B6" s="1" t="s">
        <v>47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61</v>
      </c>
      <c r="C21" t="s">
        <v>63</v>
      </c>
    </row>
    <row r="22" spans="2:15" x14ac:dyDescent="0.15">
      <c r="B22" s="4" t="s">
        <v>62</v>
      </c>
      <c r="C22" t="s">
        <v>64</v>
      </c>
      <c r="M22" s="2" t="s">
        <v>59</v>
      </c>
      <c r="O22" t="s">
        <v>48</v>
      </c>
    </row>
    <row r="24" spans="2:15" x14ac:dyDescent="0.15">
      <c r="B24" s="5" t="s">
        <v>49</v>
      </c>
      <c r="C24" t="s">
        <v>51</v>
      </c>
    </row>
    <row r="25" spans="2:15" x14ac:dyDescent="0.15">
      <c r="B25" s="4" t="s">
        <v>50</v>
      </c>
      <c r="C25" t="s">
        <v>52</v>
      </c>
    </row>
    <row r="26" spans="2:15" x14ac:dyDescent="0.15">
      <c r="C26" t="s">
        <v>70</v>
      </c>
    </row>
    <row r="27" spans="2:15" x14ac:dyDescent="0.15">
      <c r="C27" t="s">
        <v>66</v>
      </c>
    </row>
    <row r="28" spans="2:15" x14ac:dyDescent="0.15">
      <c r="C28" t="s">
        <v>60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53</v>
      </c>
    </row>
    <row r="35" spans="2:3" x14ac:dyDescent="0.15">
      <c r="C35" t="s">
        <v>54</v>
      </c>
    </row>
    <row r="36" spans="2:3" x14ac:dyDescent="0.15">
      <c r="C36" t="s">
        <v>55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57</v>
      </c>
    </row>
    <row r="44" spans="2:3" x14ac:dyDescent="0.15">
      <c r="B44" s="5" t="s">
        <v>56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65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58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46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68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69</v>
      </c>
    </row>
    <row r="71" spans="2:4" x14ac:dyDescent="0.15">
      <c r="C71" t="s">
        <v>67</v>
      </c>
    </row>
  </sheetData>
  <phoneticPr fontId="7" type="noConversion"/>
  <dataValidations count="1">
    <dataValidation type="list" allowBlank="1" showInputMessage="1" showErrorMessage="1" sqref="C4" xr:uid="{00000000-0002-0000-08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7</xdr:row>
                <xdr:rowOff>161925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59CB1-15B5-4EA8-8044-B9A809B26ADA}">
  <sheetPr>
    <tabColor theme="2"/>
  </sheetPr>
  <dimension ref="A1:L17"/>
  <sheetViews>
    <sheetView workbookViewId="0"/>
  </sheetViews>
  <sheetFormatPr defaultRowHeight="13.5" x14ac:dyDescent="0.15"/>
  <cols>
    <col min="2" max="2" width="11.625" bestFit="1" customWidth="1"/>
    <col min="3" max="3" width="12.25" bestFit="1" customWidth="1"/>
    <col min="7" max="7" width="13" bestFit="1" customWidth="1"/>
    <col min="8" max="8" width="23.875" bestFit="1" customWidth="1"/>
    <col min="9" max="9" width="21.875" bestFit="1" customWidth="1"/>
  </cols>
  <sheetData>
    <row r="1" spans="1:12" s="13" customFormat="1" x14ac:dyDescent="0.15">
      <c r="A1" s="12" t="s">
        <v>86</v>
      </c>
      <c r="B1" s="8" t="s">
        <v>83</v>
      </c>
      <c r="C1" s="12"/>
    </row>
    <row r="2" spans="1:12" s="13" customFormat="1" x14ac:dyDescent="0.15">
      <c r="A2" s="13" t="s">
        <v>73</v>
      </c>
      <c r="B2" s="9" t="s">
        <v>74</v>
      </c>
      <c r="C2" s="9" t="s">
        <v>87</v>
      </c>
      <c r="D2" s="9" t="s">
        <v>88</v>
      </c>
      <c r="E2" s="9" t="s">
        <v>89</v>
      </c>
      <c r="F2" s="9" t="s">
        <v>90</v>
      </c>
      <c r="G2" s="9" t="s">
        <v>91</v>
      </c>
      <c r="H2" s="9" t="s">
        <v>92</v>
      </c>
      <c r="I2" s="9" t="s">
        <v>93</v>
      </c>
      <c r="J2" s="9" t="s">
        <v>94</v>
      </c>
      <c r="K2" s="9" t="s">
        <v>95</v>
      </c>
      <c r="L2" s="9" t="s">
        <v>93</v>
      </c>
    </row>
    <row r="3" spans="1:12" s="13" customFormat="1" x14ac:dyDescent="0.15">
      <c r="B3" s="10" t="s">
        <v>77</v>
      </c>
      <c r="C3" s="10" t="s">
        <v>78</v>
      </c>
      <c r="D3" s="10" t="s">
        <v>77</v>
      </c>
      <c r="E3" s="10" t="s">
        <v>84</v>
      </c>
      <c r="F3" s="10" t="s">
        <v>77</v>
      </c>
      <c r="G3" s="10" t="s">
        <v>77</v>
      </c>
      <c r="H3" s="10" t="s">
        <v>96</v>
      </c>
      <c r="I3" s="10" t="s">
        <v>78</v>
      </c>
      <c r="J3" s="10" t="s">
        <v>84</v>
      </c>
      <c r="K3" s="10" t="s">
        <v>84</v>
      </c>
      <c r="L3" s="10" t="s">
        <v>78</v>
      </c>
    </row>
    <row r="4" spans="1:12" s="13" customFormat="1" x14ac:dyDescent="0.15">
      <c r="B4" s="11" t="s">
        <v>79</v>
      </c>
      <c r="C4" s="11" t="s">
        <v>78</v>
      </c>
      <c r="D4" s="11" t="s">
        <v>97</v>
      </c>
      <c r="E4" s="11" t="s">
        <v>98</v>
      </c>
      <c r="F4" s="11" t="s">
        <v>98</v>
      </c>
      <c r="G4" s="11" t="s">
        <v>98</v>
      </c>
      <c r="H4" s="11" t="s">
        <v>79</v>
      </c>
      <c r="I4" s="11" t="s">
        <v>78</v>
      </c>
      <c r="J4" s="11" t="s">
        <v>79</v>
      </c>
      <c r="K4" s="11" t="s">
        <v>79</v>
      </c>
      <c r="L4" s="11" t="s">
        <v>78</v>
      </c>
    </row>
    <row r="5" spans="1:12" s="13" customFormat="1" x14ac:dyDescent="0.15">
      <c r="A5" s="12"/>
      <c r="B5" s="10" t="s">
        <v>81</v>
      </c>
      <c r="C5" s="10" t="s">
        <v>99</v>
      </c>
      <c r="D5" s="10" t="s">
        <v>100</v>
      </c>
      <c r="E5" s="10" t="s">
        <v>101</v>
      </c>
      <c r="F5" s="10" t="s">
        <v>102</v>
      </c>
      <c r="G5" s="10" t="s">
        <v>103</v>
      </c>
      <c r="H5" s="10" t="s">
        <v>104</v>
      </c>
      <c r="I5" s="10" t="s">
        <v>105</v>
      </c>
      <c r="J5" s="10" t="s">
        <v>106</v>
      </c>
      <c r="K5" s="10" t="s">
        <v>107</v>
      </c>
      <c r="L5" s="10" t="s">
        <v>108</v>
      </c>
    </row>
    <row r="6" spans="1:12" s="13" customFormat="1" x14ac:dyDescent="0.15">
      <c r="A6" s="12"/>
      <c r="B6" s="11" t="s">
        <v>82</v>
      </c>
      <c r="C6" s="11"/>
      <c r="D6" s="11"/>
      <c r="E6" s="11"/>
      <c r="F6" s="11"/>
      <c r="G6" s="11"/>
      <c r="H6" s="14" t="s">
        <v>109</v>
      </c>
      <c r="I6" s="14"/>
      <c r="J6" s="11"/>
      <c r="K6" s="14" t="s">
        <v>109</v>
      </c>
      <c r="L6" s="14"/>
    </row>
    <row r="7" spans="1:12" s="16" customFormat="1" x14ac:dyDescent="0.15">
      <c r="B7" s="16" t="s">
        <v>110</v>
      </c>
      <c r="C7" s="16" t="s">
        <v>111</v>
      </c>
      <c r="D7" s="16" t="s">
        <v>112</v>
      </c>
      <c r="E7" s="16" t="s">
        <v>112</v>
      </c>
      <c r="F7" s="16" t="s">
        <v>112</v>
      </c>
      <c r="G7" s="16" t="s">
        <v>112</v>
      </c>
      <c r="H7" s="16" t="s">
        <v>113</v>
      </c>
      <c r="I7" s="16" t="s">
        <v>114</v>
      </c>
      <c r="J7" s="16">
        <v>0</v>
      </c>
    </row>
    <row r="8" spans="1:12" s="16" customFormat="1" x14ac:dyDescent="0.15">
      <c r="B8" s="16" t="s">
        <v>301</v>
      </c>
      <c r="C8" s="16" t="s">
        <v>305</v>
      </c>
      <c r="D8" s="16" t="s">
        <v>117</v>
      </c>
      <c r="E8" s="16" t="s">
        <v>117</v>
      </c>
      <c r="F8" s="16" t="s">
        <v>117</v>
      </c>
      <c r="G8" s="16" t="s">
        <v>117</v>
      </c>
      <c r="H8" s="16" t="s">
        <v>113</v>
      </c>
      <c r="I8" s="16" t="s">
        <v>114</v>
      </c>
      <c r="J8" s="16">
        <v>0</v>
      </c>
    </row>
    <row r="9" spans="1:12" s="16" customFormat="1" x14ac:dyDescent="0.15">
      <c r="B9" s="16" t="s">
        <v>302</v>
      </c>
      <c r="C9" s="16" t="s">
        <v>306</v>
      </c>
      <c r="D9" s="16" t="s">
        <v>117</v>
      </c>
      <c r="E9" s="16" t="s">
        <v>117</v>
      </c>
      <c r="F9" s="16" t="s">
        <v>117</v>
      </c>
      <c r="G9" s="16" t="s">
        <v>117</v>
      </c>
      <c r="H9" s="16" t="s">
        <v>113</v>
      </c>
      <c r="I9" s="16" t="s">
        <v>114</v>
      </c>
      <c r="J9" s="16">
        <v>0</v>
      </c>
    </row>
    <row r="10" spans="1:12" s="16" customFormat="1" x14ac:dyDescent="0.15">
      <c r="B10" s="16" t="s">
        <v>303</v>
      </c>
      <c r="C10" s="16" t="s">
        <v>307</v>
      </c>
      <c r="D10" s="16" t="s">
        <v>112</v>
      </c>
      <c r="E10" s="16" t="s">
        <v>117</v>
      </c>
      <c r="F10" s="16" t="s">
        <v>117</v>
      </c>
      <c r="G10" s="16" t="s">
        <v>117</v>
      </c>
      <c r="H10" s="16" t="s">
        <v>113</v>
      </c>
      <c r="I10" s="16" t="s">
        <v>114</v>
      </c>
      <c r="J10" s="16">
        <v>0</v>
      </c>
    </row>
    <row r="11" spans="1:12" s="16" customFormat="1" x14ac:dyDescent="0.15">
      <c r="B11" s="16" t="s">
        <v>304</v>
      </c>
      <c r="C11" s="16" t="s">
        <v>308</v>
      </c>
      <c r="D11" s="16" t="s">
        <v>112</v>
      </c>
      <c r="E11" s="16" t="s">
        <v>117</v>
      </c>
      <c r="F11" s="16" t="s">
        <v>117</v>
      </c>
      <c r="G11" s="16" t="s">
        <v>117</v>
      </c>
      <c r="H11" s="16" t="s">
        <v>113</v>
      </c>
      <c r="I11" s="16" t="s">
        <v>114</v>
      </c>
      <c r="J11" s="16">
        <v>0</v>
      </c>
    </row>
    <row r="12" spans="1:12" s="16" customFormat="1" x14ac:dyDescent="0.15">
      <c r="B12" s="16" t="s">
        <v>129</v>
      </c>
      <c r="C12" s="16" t="s">
        <v>130</v>
      </c>
      <c r="D12" s="16" t="s">
        <v>117</v>
      </c>
      <c r="E12" s="16" t="s">
        <v>117</v>
      </c>
      <c r="F12" s="16" t="s">
        <v>126</v>
      </c>
      <c r="G12" s="16" t="s">
        <v>131</v>
      </c>
      <c r="H12" s="16" t="s">
        <v>113</v>
      </c>
      <c r="I12" s="16" t="s">
        <v>114</v>
      </c>
      <c r="J12" s="16">
        <v>0</v>
      </c>
    </row>
    <row r="13" spans="1:12" s="16" customFormat="1" x14ac:dyDescent="0.15">
      <c r="B13" s="16" t="s">
        <v>115</v>
      </c>
      <c r="C13" s="16" t="s">
        <v>116</v>
      </c>
      <c r="D13" s="16" t="s">
        <v>117</v>
      </c>
      <c r="E13" s="16" t="s">
        <v>117</v>
      </c>
      <c r="F13" s="16" t="s">
        <v>117</v>
      </c>
      <c r="G13" s="16" t="s">
        <v>127</v>
      </c>
      <c r="H13" s="16" t="s">
        <v>113</v>
      </c>
      <c r="I13" s="16" t="s">
        <v>114</v>
      </c>
      <c r="J13" s="16">
        <v>0</v>
      </c>
    </row>
    <row r="14" spans="1:12" s="16" customFormat="1" x14ac:dyDescent="0.15">
      <c r="B14" s="16" t="s">
        <v>118</v>
      </c>
      <c r="C14" s="16" t="s">
        <v>119</v>
      </c>
      <c r="D14" s="16" t="s">
        <v>117</v>
      </c>
      <c r="E14" s="16" t="s">
        <v>117</v>
      </c>
      <c r="F14" s="16" t="s">
        <v>117</v>
      </c>
      <c r="G14" s="16" t="s">
        <v>128</v>
      </c>
      <c r="H14" s="16" t="s">
        <v>113</v>
      </c>
      <c r="I14" s="16" t="s">
        <v>114</v>
      </c>
      <c r="J14" s="16">
        <v>0</v>
      </c>
    </row>
    <row r="15" spans="1:12" s="16" customFormat="1" x14ac:dyDescent="0.15">
      <c r="B15" s="16" t="s">
        <v>120</v>
      </c>
      <c r="C15" s="16" t="s">
        <v>121</v>
      </c>
      <c r="D15" s="16" t="s">
        <v>117</v>
      </c>
      <c r="E15" s="16" t="s">
        <v>117</v>
      </c>
      <c r="F15" s="16" t="s">
        <v>126</v>
      </c>
      <c r="G15" s="16" t="s">
        <v>132</v>
      </c>
      <c r="H15" s="16" t="s">
        <v>113</v>
      </c>
      <c r="I15" s="16" t="s">
        <v>114</v>
      </c>
      <c r="J15" s="16">
        <v>0</v>
      </c>
    </row>
    <row r="16" spans="1:12" s="16" customFormat="1" x14ac:dyDescent="0.15">
      <c r="B16" s="16" t="s">
        <v>122</v>
      </c>
      <c r="C16" s="16" t="s">
        <v>123</v>
      </c>
      <c r="D16" s="16" t="s">
        <v>117</v>
      </c>
      <c r="E16" s="16" t="s">
        <v>117</v>
      </c>
      <c r="F16" s="16" t="s">
        <v>126</v>
      </c>
      <c r="G16" s="16" t="s">
        <v>133</v>
      </c>
      <c r="H16" s="16" t="s">
        <v>113</v>
      </c>
      <c r="I16" s="16" t="s">
        <v>114</v>
      </c>
      <c r="J16" s="16">
        <v>0</v>
      </c>
    </row>
    <row r="17" spans="2:10" s="16" customFormat="1" x14ac:dyDescent="0.15">
      <c r="B17" s="16" t="s">
        <v>124</v>
      </c>
      <c r="C17" s="16" t="s">
        <v>125</v>
      </c>
      <c r="D17" s="16" t="s">
        <v>117</v>
      </c>
      <c r="E17" s="16" t="s">
        <v>117</v>
      </c>
      <c r="F17" s="16" t="s">
        <v>126</v>
      </c>
      <c r="G17" s="16" t="s">
        <v>134</v>
      </c>
      <c r="H17" s="16" t="s">
        <v>113</v>
      </c>
      <c r="I17" s="16" t="s">
        <v>114</v>
      </c>
      <c r="J17" s="16">
        <v>0</v>
      </c>
    </row>
  </sheetData>
  <phoneticPr fontId="7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886D-D179-42E0-90F7-BD4D6C5E0ED0}">
  <sheetPr>
    <tabColor theme="2"/>
  </sheetPr>
  <dimension ref="A1:D53"/>
  <sheetViews>
    <sheetView topLeftCell="A13" workbookViewId="0"/>
  </sheetViews>
  <sheetFormatPr defaultRowHeight="13.5" x14ac:dyDescent="0.15"/>
  <cols>
    <col min="2" max="2" width="15" bestFit="1" customWidth="1"/>
    <col min="3" max="3" width="66.75" bestFit="1" customWidth="1"/>
  </cols>
  <sheetData>
    <row r="1" spans="1:4" x14ac:dyDescent="0.15">
      <c r="A1" s="8" t="s">
        <v>135</v>
      </c>
      <c r="B1" s="8" t="s">
        <v>83</v>
      </c>
      <c r="C1" s="8"/>
      <c r="D1" s="8"/>
    </row>
    <row r="2" spans="1:4" x14ac:dyDescent="0.15">
      <c r="A2" s="8" t="s">
        <v>73</v>
      </c>
      <c r="B2" s="9" t="s">
        <v>74</v>
      </c>
      <c r="C2" s="9" t="s">
        <v>136</v>
      </c>
      <c r="D2" s="9" t="s">
        <v>76</v>
      </c>
    </row>
    <row r="3" spans="1:4" x14ac:dyDescent="0.15">
      <c r="A3" s="8"/>
      <c r="B3" s="15" t="s">
        <v>84</v>
      </c>
      <c r="C3" s="15" t="s">
        <v>84</v>
      </c>
      <c r="D3" s="15" t="s">
        <v>78</v>
      </c>
    </row>
    <row r="4" spans="1:4" x14ac:dyDescent="0.15">
      <c r="A4" s="8"/>
      <c r="B4" s="14" t="s">
        <v>79</v>
      </c>
      <c r="C4" s="14" t="s">
        <v>79</v>
      </c>
      <c r="D4" s="14" t="s">
        <v>78</v>
      </c>
    </row>
    <row r="5" spans="1:4" x14ac:dyDescent="0.15">
      <c r="A5" s="8"/>
      <c r="B5" s="15" t="s">
        <v>81</v>
      </c>
      <c r="C5" s="15" t="s">
        <v>137</v>
      </c>
      <c r="D5" s="15" t="s">
        <v>138</v>
      </c>
    </row>
    <row r="6" spans="1:4" x14ac:dyDescent="0.15">
      <c r="A6" s="8"/>
      <c r="B6" s="14" t="s">
        <v>82</v>
      </c>
      <c r="C6" s="14"/>
      <c r="D6" s="14"/>
    </row>
    <row r="7" spans="1:4" s="16" customFormat="1" x14ac:dyDescent="0.15">
      <c r="B7" s="16" t="s">
        <v>139</v>
      </c>
      <c r="C7" s="16" t="s">
        <v>83</v>
      </c>
    </row>
    <row r="8" spans="1:4" s="16" customFormat="1" x14ac:dyDescent="0.15">
      <c r="B8" s="16" t="s">
        <v>140</v>
      </c>
      <c r="C8" s="16" t="s">
        <v>300</v>
      </c>
    </row>
    <row r="9" spans="1:4" s="16" customFormat="1" x14ac:dyDescent="0.15">
      <c r="B9" s="16" t="s">
        <v>141</v>
      </c>
      <c r="C9" s="16" t="s">
        <v>142</v>
      </c>
    </row>
    <row r="10" spans="1:4" s="16" customFormat="1" x14ac:dyDescent="0.15">
      <c r="B10" s="16" t="s">
        <v>143</v>
      </c>
      <c r="C10" s="16" t="s">
        <v>144</v>
      </c>
    </row>
    <row r="11" spans="1:4" s="16" customFormat="1" x14ac:dyDescent="0.15">
      <c r="B11" s="16" t="s">
        <v>145</v>
      </c>
      <c r="C11" s="16" t="s">
        <v>146</v>
      </c>
    </row>
    <row r="12" spans="1:4" s="16" customFormat="1" x14ac:dyDescent="0.15">
      <c r="B12" s="16" t="s">
        <v>147</v>
      </c>
      <c r="C12" s="16" t="s">
        <v>148</v>
      </c>
    </row>
    <row r="13" spans="1:4" s="16" customFormat="1" x14ac:dyDescent="0.15">
      <c r="B13" s="16" t="s">
        <v>149</v>
      </c>
      <c r="C13" s="16" t="s">
        <v>216</v>
      </c>
    </row>
    <row r="14" spans="1:4" s="16" customFormat="1" x14ac:dyDescent="0.15">
      <c r="B14" s="16" t="s">
        <v>150</v>
      </c>
      <c r="C14" s="16" t="s">
        <v>151</v>
      </c>
    </row>
    <row r="15" spans="1:4" s="16" customFormat="1" x14ac:dyDescent="0.15">
      <c r="B15" s="16" t="s">
        <v>152</v>
      </c>
      <c r="C15" s="16" t="s">
        <v>153</v>
      </c>
    </row>
    <row r="16" spans="1:4" s="16" customFormat="1" x14ac:dyDescent="0.15">
      <c r="B16" s="16" t="s">
        <v>154</v>
      </c>
      <c r="C16" s="16" t="s">
        <v>155</v>
      </c>
    </row>
    <row r="17" spans="1:4" s="16" customFormat="1" x14ac:dyDescent="0.15">
      <c r="B17" s="16" t="s">
        <v>156</v>
      </c>
      <c r="C17" s="16" t="s">
        <v>157</v>
      </c>
    </row>
    <row r="18" spans="1:4" s="16" customFormat="1" x14ac:dyDescent="0.15">
      <c r="B18" s="16" t="s">
        <v>158</v>
      </c>
      <c r="C18" s="16" t="s">
        <v>159</v>
      </c>
    </row>
    <row r="19" spans="1:4" s="16" customFormat="1" x14ac:dyDescent="0.15">
      <c r="B19" s="16" t="s">
        <v>160</v>
      </c>
      <c r="C19" s="16" t="s">
        <v>161</v>
      </c>
    </row>
    <row r="20" spans="1:4" s="16" customFormat="1" x14ac:dyDescent="0.15">
      <c r="B20" s="16" t="s">
        <v>162</v>
      </c>
      <c r="C20" s="16" t="s">
        <v>163</v>
      </c>
    </row>
    <row r="21" spans="1:4" s="16" customFormat="1" x14ac:dyDescent="0.15">
      <c r="B21" s="16" t="s">
        <v>164</v>
      </c>
      <c r="C21" s="16" t="s">
        <v>165</v>
      </c>
    </row>
    <row r="22" spans="1:4" s="16" customFormat="1" x14ac:dyDescent="0.15">
      <c r="B22" s="16" t="s">
        <v>166</v>
      </c>
      <c r="C22" s="16" t="s">
        <v>167</v>
      </c>
    </row>
    <row r="23" spans="1:4" s="16" customFormat="1" x14ac:dyDescent="0.15">
      <c r="B23" s="16" t="s">
        <v>168</v>
      </c>
      <c r="C23" s="16" t="s">
        <v>169</v>
      </c>
    </row>
    <row r="24" spans="1:4" s="16" customFormat="1" x14ac:dyDescent="0.15">
      <c r="B24" s="16" t="s">
        <v>218</v>
      </c>
      <c r="C24" s="16" t="s">
        <v>217</v>
      </c>
    </row>
    <row r="25" spans="1:4" s="16" customFormat="1" x14ac:dyDescent="0.15">
      <c r="B25" s="16" t="s">
        <v>221</v>
      </c>
      <c r="C25" s="16" t="s">
        <v>312</v>
      </c>
    </row>
    <row r="26" spans="1:4" s="16" customFormat="1" x14ac:dyDescent="0.15">
      <c r="A26" s="16" t="s">
        <v>322</v>
      </c>
      <c r="B26" s="16" t="s">
        <v>321</v>
      </c>
      <c r="C26" s="16" t="s">
        <v>320</v>
      </c>
      <c r="D26" s="16" t="s">
        <v>319</v>
      </c>
    </row>
    <row r="27" spans="1:4" s="16" customFormat="1" x14ac:dyDescent="0.15"/>
    <row r="28" spans="1:4" s="16" customFormat="1" x14ac:dyDescent="0.15">
      <c r="B28" s="16" t="s">
        <v>170</v>
      </c>
      <c r="C28" s="16" t="s">
        <v>171</v>
      </c>
    </row>
    <row r="29" spans="1:4" s="16" customFormat="1" x14ac:dyDescent="0.15">
      <c r="B29" s="16" t="s">
        <v>172</v>
      </c>
      <c r="C29" s="16" t="s">
        <v>173</v>
      </c>
    </row>
    <row r="30" spans="1:4" s="16" customFormat="1" x14ac:dyDescent="0.15">
      <c r="B30" s="16" t="s">
        <v>174</v>
      </c>
      <c r="C30" s="16" t="s">
        <v>175</v>
      </c>
    </row>
    <row r="31" spans="1:4" s="16" customFormat="1" x14ac:dyDescent="0.15">
      <c r="B31" s="16" t="s">
        <v>176</v>
      </c>
      <c r="C31" s="16" t="s">
        <v>177</v>
      </c>
    </row>
    <row r="32" spans="1:4" s="16" customFormat="1" x14ac:dyDescent="0.15">
      <c r="B32" s="16" t="s">
        <v>178</v>
      </c>
      <c r="C32" s="16" t="s">
        <v>179</v>
      </c>
    </row>
    <row r="33" spans="2:3" s="16" customFormat="1" x14ac:dyDescent="0.15">
      <c r="B33" s="16" t="s">
        <v>180</v>
      </c>
      <c r="C33" s="16" t="s">
        <v>181</v>
      </c>
    </row>
    <row r="34" spans="2:3" s="16" customFormat="1" x14ac:dyDescent="0.15">
      <c r="B34" s="16" t="s">
        <v>182</v>
      </c>
      <c r="C34" s="16" t="s">
        <v>183</v>
      </c>
    </row>
    <row r="35" spans="2:3" s="16" customFormat="1" x14ac:dyDescent="0.15">
      <c r="B35" s="16" t="s">
        <v>184</v>
      </c>
      <c r="C35" s="16" t="s">
        <v>185</v>
      </c>
    </row>
    <row r="36" spans="2:3" s="16" customFormat="1" x14ac:dyDescent="0.15">
      <c r="B36" s="16" t="s">
        <v>186</v>
      </c>
      <c r="C36" s="16" t="s">
        <v>187</v>
      </c>
    </row>
    <row r="37" spans="2:3" s="16" customFormat="1" x14ac:dyDescent="0.15">
      <c r="B37" s="16" t="s">
        <v>188</v>
      </c>
      <c r="C37" s="16" t="s">
        <v>189</v>
      </c>
    </row>
    <row r="38" spans="2:3" s="16" customFormat="1" x14ac:dyDescent="0.15">
      <c r="B38" s="16" t="s">
        <v>190</v>
      </c>
      <c r="C38" s="16" t="s">
        <v>191</v>
      </c>
    </row>
    <row r="39" spans="2:3" s="16" customFormat="1" x14ac:dyDescent="0.15">
      <c r="B39" s="16" t="s">
        <v>192</v>
      </c>
      <c r="C39" s="16" t="s">
        <v>193</v>
      </c>
    </row>
    <row r="40" spans="2:3" s="16" customFormat="1" x14ac:dyDescent="0.15">
      <c r="B40" s="16" t="s">
        <v>194</v>
      </c>
      <c r="C40" s="16" t="s">
        <v>195</v>
      </c>
    </row>
    <row r="41" spans="2:3" s="16" customFormat="1" x14ac:dyDescent="0.15">
      <c r="B41" s="16" t="s">
        <v>196</v>
      </c>
      <c r="C41" s="16" t="s">
        <v>197</v>
      </c>
    </row>
    <row r="42" spans="2:3" s="16" customFormat="1" x14ac:dyDescent="0.15">
      <c r="B42" s="16" t="s">
        <v>198</v>
      </c>
      <c r="C42" s="16" t="s">
        <v>199</v>
      </c>
    </row>
    <row r="43" spans="2:3" s="16" customFormat="1" x14ac:dyDescent="0.15">
      <c r="B43" s="16" t="s">
        <v>200</v>
      </c>
      <c r="C43" s="16" t="s">
        <v>201</v>
      </c>
    </row>
    <row r="44" spans="2:3" s="16" customFormat="1" x14ac:dyDescent="0.15">
      <c r="B44" s="16" t="s">
        <v>202</v>
      </c>
      <c r="C44" s="16" t="s">
        <v>203</v>
      </c>
    </row>
    <row r="45" spans="2:3" s="16" customFormat="1" x14ac:dyDescent="0.15">
      <c r="B45" s="16" t="s">
        <v>204</v>
      </c>
      <c r="C45" s="16" t="s">
        <v>205</v>
      </c>
    </row>
    <row r="46" spans="2:3" s="16" customFormat="1" x14ac:dyDescent="0.15">
      <c r="B46" s="16" t="s">
        <v>206</v>
      </c>
      <c r="C46" s="16" t="s">
        <v>207</v>
      </c>
    </row>
    <row r="47" spans="2:3" s="16" customFormat="1" x14ac:dyDescent="0.15">
      <c r="B47" s="16" t="s">
        <v>220</v>
      </c>
      <c r="C47" s="16" t="s">
        <v>219</v>
      </c>
    </row>
    <row r="48" spans="2:3" s="16" customFormat="1" x14ac:dyDescent="0.15"/>
    <row r="49" spans="2:3" s="16" customFormat="1" x14ac:dyDescent="0.15">
      <c r="B49" s="16" t="s">
        <v>208</v>
      </c>
      <c r="C49" s="16" t="s">
        <v>209</v>
      </c>
    </row>
    <row r="50" spans="2:3" s="16" customFormat="1" x14ac:dyDescent="0.15">
      <c r="B50" s="16" t="s">
        <v>210</v>
      </c>
      <c r="C50" s="16" t="s">
        <v>211</v>
      </c>
    </row>
    <row r="51" spans="2:3" s="16" customFormat="1" x14ac:dyDescent="0.15">
      <c r="B51" s="16" t="s">
        <v>212</v>
      </c>
      <c r="C51" s="16" t="s">
        <v>223</v>
      </c>
    </row>
    <row r="52" spans="2:3" s="16" customFormat="1" x14ac:dyDescent="0.15">
      <c r="B52" s="16" t="s">
        <v>214</v>
      </c>
      <c r="C52" s="16" t="s">
        <v>213</v>
      </c>
    </row>
    <row r="53" spans="2:3" s="16" customFormat="1" x14ac:dyDescent="0.15">
      <c r="B53" s="16" t="s">
        <v>222</v>
      </c>
      <c r="C53" s="16" t="s">
        <v>215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4221C-C69A-490D-937F-B27C6C047F6E}">
  <sheetPr>
    <tabColor theme="7"/>
  </sheetPr>
  <dimension ref="A1:E36"/>
  <sheetViews>
    <sheetView tabSelected="1" workbookViewId="0">
      <selection activeCell="J17" sqref="J17"/>
    </sheetView>
  </sheetViews>
  <sheetFormatPr defaultRowHeight="13.5" x14ac:dyDescent="0.15"/>
  <cols>
    <col min="1" max="1" width="17.25" bestFit="1" customWidth="1"/>
    <col min="2" max="2" width="20.5" bestFit="1" customWidth="1"/>
    <col min="3" max="3" width="46" bestFit="1" customWidth="1"/>
  </cols>
  <sheetData>
    <row r="1" spans="1:5" x14ac:dyDescent="0.15">
      <c r="A1" t="s">
        <v>230</v>
      </c>
      <c r="B1" t="s">
        <v>236</v>
      </c>
    </row>
    <row r="2" spans="1:5" x14ac:dyDescent="0.15">
      <c r="A2" t="s">
        <v>73</v>
      </c>
      <c r="B2" s="18" t="s">
        <v>224</v>
      </c>
      <c r="C2" s="18" t="s">
        <v>75</v>
      </c>
      <c r="D2" s="18" t="s">
        <v>225</v>
      </c>
      <c r="E2" s="18" t="s">
        <v>226</v>
      </c>
    </row>
    <row r="3" spans="1:5" x14ac:dyDescent="0.15">
      <c r="A3" t="s">
        <v>227</v>
      </c>
      <c r="B3" s="10" t="s">
        <v>77</v>
      </c>
      <c r="C3" s="10" t="s">
        <v>77</v>
      </c>
      <c r="D3" s="10" t="s">
        <v>77</v>
      </c>
      <c r="E3" s="10" t="s">
        <v>78</v>
      </c>
    </row>
    <row r="4" spans="1:5" x14ac:dyDescent="0.15">
      <c r="B4" s="11" t="s">
        <v>79</v>
      </c>
      <c r="C4" s="11" t="s">
        <v>80</v>
      </c>
      <c r="D4" s="11" t="s">
        <v>79</v>
      </c>
      <c r="E4" s="11" t="s">
        <v>78</v>
      </c>
    </row>
    <row r="5" spans="1:5" x14ac:dyDescent="0.15">
      <c r="B5" s="10" t="s">
        <v>85</v>
      </c>
      <c r="C5" s="10" t="s">
        <v>228</v>
      </c>
      <c r="D5" s="10" t="s">
        <v>229</v>
      </c>
      <c r="E5" s="10" t="s">
        <v>78</v>
      </c>
    </row>
    <row r="6" spans="1:5" s="8" customFormat="1" x14ac:dyDescent="0.15">
      <c r="B6" s="11" t="s">
        <v>82</v>
      </c>
      <c r="C6" s="11"/>
      <c r="D6" s="11"/>
      <c r="E6" s="11"/>
    </row>
    <row r="7" spans="1:5" s="20" customFormat="1" ht="14.25" x14ac:dyDescent="0.2">
      <c r="B7" s="21" t="s">
        <v>231</v>
      </c>
      <c r="C7" s="20" t="s">
        <v>318</v>
      </c>
      <c r="D7" s="21" t="s">
        <v>79</v>
      </c>
      <c r="E7" s="21" t="s">
        <v>232</v>
      </c>
    </row>
    <row r="8" spans="1:5" s="20" customFormat="1" ht="14.25" x14ac:dyDescent="0.2">
      <c r="B8" s="21" t="s">
        <v>233</v>
      </c>
      <c r="C8" s="20">
        <v>20101</v>
      </c>
      <c r="D8" s="21" t="s">
        <v>234</v>
      </c>
      <c r="E8" s="21" t="s">
        <v>235</v>
      </c>
    </row>
    <row r="9" spans="1:5" s="16" customFormat="1" x14ac:dyDescent="0.15">
      <c r="A9" s="16" t="s">
        <v>294</v>
      </c>
      <c r="B9" s="16" t="s">
        <v>237</v>
      </c>
      <c r="C9" s="22" t="s">
        <v>238</v>
      </c>
      <c r="D9" s="16" t="s">
        <v>239</v>
      </c>
      <c r="E9" s="16" t="s">
        <v>240</v>
      </c>
    </row>
    <row r="10" spans="1:5" s="16" customFormat="1" x14ac:dyDescent="0.15">
      <c r="B10" s="16" t="s">
        <v>241</v>
      </c>
      <c r="C10" s="22" t="s">
        <v>242</v>
      </c>
      <c r="D10" s="16" t="s">
        <v>239</v>
      </c>
      <c r="E10" s="16" t="s">
        <v>243</v>
      </c>
    </row>
    <row r="11" spans="1:5" s="16" customFormat="1" x14ac:dyDescent="0.15">
      <c r="B11" s="16" t="s">
        <v>244</v>
      </c>
      <c r="C11" s="22" t="s">
        <v>245</v>
      </c>
      <c r="D11" s="16" t="s">
        <v>239</v>
      </c>
      <c r="E11" s="16" t="s">
        <v>246</v>
      </c>
    </row>
    <row r="12" spans="1:5" s="16" customFormat="1" x14ac:dyDescent="0.15">
      <c r="B12" s="16" t="s">
        <v>247</v>
      </c>
      <c r="C12" s="22" t="s">
        <v>248</v>
      </c>
      <c r="D12" s="16" t="s">
        <v>239</v>
      </c>
      <c r="E12" s="16" t="s">
        <v>249</v>
      </c>
    </row>
    <row r="13" spans="1:5" s="16" customFormat="1" x14ac:dyDescent="0.15">
      <c r="B13" s="16" t="s">
        <v>250</v>
      </c>
      <c r="C13" s="22" t="s">
        <v>251</v>
      </c>
      <c r="D13" s="16" t="s">
        <v>98</v>
      </c>
      <c r="E13" s="16" t="s">
        <v>252</v>
      </c>
    </row>
    <row r="14" spans="1:5" s="16" customFormat="1" x14ac:dyDescent="0.15">
      <c r="B14" s="16" t="s">
        <v>253</v>
      </c>
      <c r="C14" s="22">
        <v>40</v>
      </c>
      <c r="D14" s="16" t="s">
        <v>234</v>
      </c>
      <c r="E14" s="16" t="s">
        <v>254</v>
      </c>
    </row>
    <row r="15" spans="1:5" s="16" customFormat="1" x14ac:dyDescent="0.15">
      <c r="B15" s="16" t="s">
        <v>255</v>
      </c>
      <c r="C15" s="22" t="s">
        <v>256</v>
      </c>
      <c r="D15" s="16" t="s">
        <v>98</v>
      </c>
      <c r="E15" s="16" t="s">
        <v>257</v>
      </c>
    </row>
    <row r="16" spans="1:5" s="16" customFormat="1" x14ac:dyDescent="0.15">
      <c r="B16" s="16" t="s">
        <v>258</v>
      </c>
      <c r="C16" s="22" t="s">
        <v>259</v>
      </c>
      <c r="D16" s="16" t="s">
        <v>239</v>
      </c>
      <c r="E16" s="16" t="s">
        <v>260</v>
      </c>
    </row>
    <row r="17" spans="2:5" s="16" customFormat="1" x14ac:dyDescent="0.15">
      <c r="B17" s="16" t="s">
        <v>261</v>
      </c>
      <c r="C17" s="22" t="s">
        <v>316</v>
      </c>
      <c r="D17" s="16" t="s">
        <v>98</v>
      </c>
      <c r="E17" s="16" t="s">
        <v>262</v>
      </c>
    </row>
    <row r="18" spans="2:5" s="16" customFormat="1" x14ac:dyDescent="0.15">
      <c r="B18" s="16" t="s">
        <v>263</v>
      </c>
      <c r="C18" s="22" t="s">
        <v>316</v>
      </c>
      <c r="D18" s="16" t="s">
        <v>98</v>
      </c>
      <c r="E18" s="16" t="s">
        <v>264</v>
      </c>
    </row>
    <row r="19" spans="2:5" s="16" customFormat="1" x14ac:dyDescent="0.15">
      <c r="B19" s="16" t="s">
        <v>265</v>
      </c>
      <c r="C19" s="22" t="s">
        <v>316</v>
      </c>
      <c r="D19" s="16" t="s">
        <v>98</v>
      </c>
      <c r="E19" s="16" t="s">
        <v>266</v>
      </c>
    </row>
    <row r="20" spans="2:5" s="16" customFormat="1" x14ac:dyDescent="0.15">
      <c r="B20" s="16" t="s">
        <v>267</v>
      </c>
      <c r="C20" s="22" t="s">
        <v>316</v>
      </c>
      <c r="D20" s="16" t="s">
        <v>98</v>
      </c>
      <c r="E20" s="16" t="s">
        <v>268</v>
      </c>
    </row>
    <row r="21" spans="2:5" s="16" customFormat="1" x14ac:dyDescent="0.15">
      <c r="B21" s="16" t="s">
        <v>269</v>
      </c>
      <c r="C21" s="22" t="s">
        <v>316</v>
      </c>
      <c r="D21" s="16" t="s">
        <v>98</v>
      </c>
      <c r="E21" s="16" t="s">
        <v>270</v>
      </c>
    </row>
    <row r="22" spans="2:5" s="16" customFormat="1" x14ac:dyDescent="0.15">
      <c r="B22" s="16" t="s">
        <v>271</v>
      </c>
      <c r="C22" s="22" t="s">
        <v>316</v>
      </c>
      <c r="D22" s="16" t="s">
        <v>98</v>
      </c>
      <c r="E22" s="16" t="s">
        <v>272</v>
      </c>
    </row>
    <row r="23" spans="2:5" s="16" customFormat="1" x14ac:dyDescent="0.15">
      <c r="B23" s="16" t="s">
        <v>273</v>
      </c>
      <c r="C23" s="22" t="s">
        <v>316</v>
      </c>
      <c r="D23" s="16" t="s">
        <v>98</v>
      </c>
      <c r="E23" s="16" t="s">
        <v>274</v>
      </c>
    </row>
    <row r="24" spans="2:5" s="16" customFormat="1" x14ac:dyDescent="0.15">
      <c r="B24" s="16" t="s">
        <v>275</v>
      </c>
      <c r="C24" s="22" t="s">
        <v>316</v>
      </c>
      <c r="D24" s="16" t="s">
        <v>98</v>
      </c>
      <c r="E24" s="16" t="s">
        <v>276</v>
      </c>
    </row>
    <row r="25" spans="2:5" s="16" customFormat="1" x14ac:dyDescent="0.15">
      <c r="B25" s="16" t="s">
        <v>277</v>
      </c>
      <c r="C25" s="22" t="s">
        <v>316</v>
      </c>
      <c r="D25" s="16" t="s">
        <v>98</v>
      </c>
      <c r="E25" s="16" t="s">
        <v>278</v>
      </c>
    </row>
    <row r="26" spans="2:5" s="16" customFormat="1" x14ac:dyDescent="0.15">
      <c r="B26" s="16" t="s">
        <v>279</v>
      </c>
      <c r="C26" s="22" t="s">
        <v>316</v>
      </c>
      <c r="D26" s="16" t="s">
        <v>98</v>
      </c>
      <c r="E26" s="16" t="s">
        <v>280</v>
      </c>
    </row>
    <row r="27" spans="2:5" s="16" customFormat="1" x14ac:dyDescent="0.15">
      <c r="B27" s="16" t="s">
        <v>281</v>
      </c>
      <c r="C27" s="22" t="s">
        <v>316</v>
      </c>
      <c r="D27" s="16" t="s">
        <v>98</v>
      </c>
      <c r="E27" s="16" t="s">
        <v>282</v>
      </c>
    </row>
    <row r="28" spans="2:5" s="16" customFormat="1" x14ac:dyDescent="0.15">
      <c r="B28" s="16" t="s">
        <v>283</v>
      </c>
      <c r="C28" s="22" t="s">
        <v>316</v>
      </c>
      <c r="D28" s="16" t="s">
        <v>98</v>
      </c>
      <c r="E28" s="16" t="s">
        <v>284</v>
      </c>
    </row>
    <row r="29" spans="2:5" s="16" customFormat="1" x14ac:dyDescent="0.15">
      <c r="B29" s="16" t="s">
        <v>285</v>
      </c>
      <c r="C29" s="22" t="s">
        <v>286</v>
      </c>
      <c r="D29" s="16" t="s">
        <v>239</v>
      </c>
      <c r="E29" s="16" t="s">
        <v>287</v>
      </c>
    </row>
    <row r="30" spans="2:5" s="16" customFormat="1" x14ac:dyDescent="0.15">
      <c r="B30" s="16" t="s">
        <v>288</v>
      </c>
      <c r="C30" s="16" t="s">
        <v>289</v>
      </c>
      <c r="D30" s="16" t="s">
        <v>98</v>
      </c>
      <c r="E30" s="16" t="s">
        <v>290</v>
      </c>
    </row>
    <row r="31" spans="2:5" s="16" customFormat="1" x14ac:dyDescent="0.15">
      <c r="B31" s="16" t="s">
        <v>291</v>
      </c>
      <c r="C31" s="16" t="s">
        <v>292</v>
      </c>
      <c r="D31" s="16" t="s">
        <v>239</v>
      </c>
      <c r="E31" s="16" t="s">
        <v>293</v>
      </c>
    </row>
    <row r="32" spans="2:5" s="16" customFormat="1" x14ac:dyDescent="0.15">
      <c r="B32" s="16" t="s">
        <v>314</v>
      </c>
      <c r="C32" s="22" t="s">
        <v>315</v>
      </c>
      <c r="D32" s="16" t="s">
        <v>98</v>
      </c>
      <c r="E32" s="16" t="s">
        <v>317</v>
      </c>
    </row>
    <row r="33" spans="1:5" s="17" customFormat="1" x14ac:dyDescent="0.15">
      <c r="A33" s="17" t="s">
        <v>326</v>
      </c>
      <c r="B33" s="17" t="s">
        <v>323</v>
      </c>
      <c r="C33" s="17" t="s">
        <v>324</v>
      </c>
      <c r="D33" s="17" t="s">
        <v>98</v>
      </c>
      <c r="E33" s="17" t="s">
        <v>325</v>
      </c>
    </row>
    <row r="34" spans="1:5" s="19" customFormat="1" x14ac:dyDescent="0.15">
      <c r="A34" s="19" t="s">
        <v>299</v>
      </c>
      <c r="B34" s="19" t="s">
        <v>295</v>
      </c>
      <c r="C34" s="19">
        <v>100</v>
      </c>
      <c r="D34" s="19" t="s">
        <v>234</v>
      </c>
      <c r="E34" s="19" t="s">
        <v>296</v>
      </c>
    </row>
    <row r="35" spans="1:5" s="19" customFormat="1" x14ac:dyDescent="0.15">
      <c r="B35" s="19" t="s">
        <v>297</v>
      </c>
      <c r="C35" s="19">
        <v>6</v>
      </c>
      <c r="D35" s="19" t="s">
        <v>234</v>
      </c>
      <c r="E35" s="19" t="s">
        <v>298</v>
      </c>
    </row>
    <row r="36" spans="1:5" s="19" customFormat="1" x14ac:dyDescent="0.15">
      <c r="B36" s="16" t="s">
        <v>309</v>
      </c>
      <c r="C36" s="19">
        <v>7</v>
      </c>
      <c r="D36" s="16" t="s">
        <v>310</v>
      </c>
      <c r="E36" s="16" t="s">
        <v>311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$备注</vt:lpstr>
      <vt:lpstr>UnlockSystem</vt:lpstr>
      <vt:lpstr>Translate</vt:lpstr>
      <vt:lpstr>GameValueConfig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2022-06-29T06:41:50Z</dcterms:modified>
</cp:coreProperties>
</file>