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向系统\背包系统\"/>
    </mc:Choice>
  </mc:AlternateContent>
  <xr:revisionPtr revIDLastSave="0" documentId="13_ncr:1_{6E610F01-010F-43C9-900D-224DACE78B9A}" xr6:coauthVersionLast="47" xr6:coauthVersionMax="47" xr10:uidLastSave="{00000000-0000-0000-0000-000000000000}"/>
  <bookViews>
    <workbookView xWindow="-120" yWindow="-120" windowWidth="29040" windowHeight="15840" tabRatio="654" activeTab="5" xr2:uid="{00000000-000D-0000-FFFF-FFFF00000000}"/>
  </bookViews>
  <sheets>
    <sheet name="$备注" sheetId="1" r:id="rId1"/>
    <sheet name="ItemConfig" sheetId="2" r:id="rId2"/>
    <sheet name="RewardConfig" sheetId="3" r:id="rId3"/>
    <sheet name="Translate" sheetId="4" r:id="rId4"/>
    <sheet name="UnlockSystem" sheetId="5" r:id="rId5"/>
    <sheet name="GameValueConfig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FCF1C2A0-80CE-4FA9-A845-3E258E42AA1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76B011B9-8E25-48EF-8396-27A8BC95632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9D9D4592-CA5E-41EE-82FC-57F6FD7D756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1F5077E8-9375-478B-9B44-E87FFEBF76D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076022EB-741A-49D8-BA99-80642CEA9C6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B26C9207-3A6F-493B-A9C2-A40EC7A9F26E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3A13ACE2-72C0-4454-BCB0-3B051813967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13EDFF52-8798-496A-AC0A-5604ADD23C3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01425708-303E-4140-A868-0C8A2B73687D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EA83BB47-C1AE-4DA6-BE7E-EA166A78D15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799AA548-2D49-4940-B116-0EAC46128C3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4D3460D9-5481-42A9-88E0-2A995DAD237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42BE384A-2A5B-4C0C-B2E6-E5BD965253B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4730EE45-E2FF-4F8C-8D75-EFC5C5AE33BC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BDC6BBE6-7EDC-410D-9975-2F047FBDE2A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1E9C4CC9-2053-47B1-A40D-C02094A895F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1BA1EC2B-3691-4D78-A9A2-AA007026168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B7BEBF88-13C7-4DCC-889C-0837C4927B30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5CA123F6-88E1-4353-8EBD-44CCACAFADA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E8CE286A-2A16-416C-9F82-7C13215E053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EF758610-4BF9-44B6-ADAC-0808F4EBFBB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用于判断如何给予奖励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详见备注页</t>
        </r>
      </text>
    </comment>
    <comment ref="E2" authorId="0" shapeId="0" xr:uid="{ED5D605F-F28E-4258-A0EB-E2A25C5C7F8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具体奖励内容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详见备注页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ABD83DC2-F357-4F8F-BA42-F1E73C532A9C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36EE583E-E9D3-4B2C-B395-98DEFC8810D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13BAAA45-D026-4DD2-B73E-E150D7631A6B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AB746075-B64B-4A8D-B464-554D9BD4AC2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BF027EE4-9CA6-4844-B402-A7EA0CCB99B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DBC15123-1AE0-49F3-BE25-5B92EAF318F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7EDAF01F-9E0D-4A88-9203-AC49CD15E297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</commentList>
</comments>
</file>

<file path=xl/sharedStrings.xml><?xml version="1.0" encoding="utf-8"?>
<sst xmlns="http://schemas.openxmlformats.org/spreadsheetml/2006/main" count="739" uniqueCount="461">
  <si>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</si>
  <si>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</si>
  <si>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</si>
  <si>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</si>
  <si>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</si>
  <si>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</si>
  <si>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</si>
  <si>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</si>
  <si>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</si>
  <si>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</si>
  <si>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</si>
  <si>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</si>
  <si>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</si>
  <si>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</si>
  <si>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</si>
  <si>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</si>
  <si>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</si>
  <si>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</si>
  <si>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</si>
  <si>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</si>
  <si>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</si>
  <si>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</si>
  <si>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</si>
  <si>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</si>
  <si>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</si>
  <si>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</si>
  <si>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</si>
  <si>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</si>
  <si>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</si>
  <si>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</si>
  <si>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</si>
  <si>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</si>
  <si>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</si>
  <si>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</si>
  <si>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</si>
  <si>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</si>
  <si>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</si>
  <si>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</si>
  <si>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</si>
  <si>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</si>
  <si>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</si>
  <si>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</si>
  <si>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</si>
  <si>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</si>
  <si>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</si>
  <si>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</si>
  <si>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</si>
  <si>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</si>
  <si>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</si>
  <si>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</si>
  <si>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</si>
  <si>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</si>
  <si>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</si>
  <si>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</si>
  <si>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</si>
  <si>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</si>
  <si>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</si>
  <si>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</si>
  <si>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</si>
  <si>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</si>
  <si>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</si>
  <si>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</si>
  <si>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</si>
  <si>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</si>
  <si>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</si>
  <si>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</si>
  <si>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</si>
  <si>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</si>
  <si>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</si>
  <si>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</si>
  <si>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</si>
  <si>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</si>
  <si>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</si>
  <si>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ItemConfig</t>
    <phoneticPr fontId="7" type="noConversion"/>
  </si>
  <si>
    <t>控制列</t>
  </si>
  <si>
    <t>标识</t>
    <phoneticPr fontId="23" type="noConversion"/>
  </si>
  <si>
    <t>名字</t>
    <phoneticPr fontId="23" type="noConversion"/>
  </si>
  <si>
    <t>$备注说明</t>
    <phoneticPr fontId="23" type="noConversion"/>
  </si>
  <si>
    <t>功能描述</t>
    <phoneticPr fontId="24" type="noConversion"/>
  </si>
  <si>
    <t>$备注</t>
    <phoneticPr fontId="23" type="noConversion"/>
  </si>
  <si>
    <t>包装文本</t>
    <phoneticPr fontId="23" type="noConversion"/>
  </si>
  <si>
    <t>是否在背包可见</t>
  </si>
  <si>
    <t>页签</t>
    <phoneticPr fontId="24" type="noConversion"/>
  </si>
  <si>
    <t>道具类型</t>
    <phoneticPr fontId="23" type="noConversion"/>
  </si>
  <si>
    <t>类型名称</t>
    <phoneticPr fontId="24" type="noConversion"/>
  </si>
  <si>
    <t>备注</t>
  </si>
  <si>
    <t>图标</t>
    <phoneticPr fontId="23" type="noConversion"/>
  </si>
  <si>
    <t>道具品质</t>
    <phoneticPr fontId="23" type="noConversion"/>
  </si>
  <si>
    <t>获得对应奖励</t>
    <phoneticPr fontId="24" type="noConversion"/>
  </si>
  <si>
    <t>奖励参数</t>
    <phoneticPr fontId="24" type="noConversion"/>
  </si>
  <si>
    <t>最大持有数量</t>
    <phoneticPr fontId="24" type="noConversion"/>
  </si>
  <si>
    <t>来源</t>
  </si>
  <si>
    <t>货币类型</t>
    <phoneticPr fontId="23" type="noConversion"/>
  </si>
  <si>
    <t>价格</t>
    <phoneticPr fontId="23" type="noConversion"/>
  </si>
  <si>
    <t>碎片对应角色ID</t>
    <phoneticPr fontId="24" type="noConversion"/>
  </si>
  <si>
    <t>是否可以批量使用</t>
  </si>
  <si>
    <t>获得时立刻使用</t>
  </si>
  <si>
    <t>背包中是否发光</t>
  </si>
  <si>
    <t>排序号</t>
  </si>
  <si>
    <t>CS</t>
    <phoneticPr fontId="23" type="noConversion"/>
  </si>
  <si>
    <t>$</t>
    <phoneticPr fontId="23" type="noConversion"/>
  </si>
  <si>
    <t>C</t>
  </si>
  <si>
    <t>C</t>
    <phoneticPr fontId="23" type="noConversion"/>
  </si>
  <si>
    <t>CS</t>
    <phoneticPr fontId="24" type="noConversion"/>
  </si>
  <si>
    <t>CS</t>
  </si>
  <si>
    <t>$</t>
  </si>
  <si>
    <t>string</t>
    <phoneticPr fontId="23" type="noConversion"/>
  </si>
  <si>
    <t>$</t>
    <phoneticPr fontId="24" type="noConversion"/>
  </si>
  <si>
    <t>string</t>
  </si>
  <si>
    <t>int</t>
  </si>
  <si>
    <t>string[]</t>
  </si>
  <si>
    <t>string</t>
    <phoneticPr fontId="24" type="noConversion"/>
  </si>
  <si>
    <t>_id</t>
    <phoneticPr fontId="23" type="noConversion"/>
  </si>
  <si>
    <t>Name</t>
    <phoneticPr fontId="23" type="noConversion"/>
  </si>
  <si>
    <t>$Name</t>
    <phoneticPr fontId="24" type="noConversion"/>
  </si>
  <si>
    <t>FunctionDesc</t>
    <phoneticPr fontId="24" type="noConversion"/>
  </si>
  <si>
    <t>$FunctionDesc</t>
    <phoneticPr fontId="24" type="noConversion"/>
  </si>
  <si>
    <t>StoryDesc</t>
    <phoneticPr fontId="23" type="noConversion"/>
  </si>
  <si>
    <t>$StoryDesc</t>
    <phoneticPr fontId="24" type="noConversion"/>
  </si>
  <si>
    <t>Visible</t>
    <phoneticPr fontId="24" type="noConversion"/>
  </si>
  <si>
    <t>Page</t>
  </si>
  <si>
    <t>Type</t>
    <phoneticPr fontId="23" type="noConversion"/>
  </si>
  <si>
    <t>TypeName</t>
    <phoneticPr fontId="24" type="noConversion"/>
  </si>
  <si>
    <t>$TypeNameName</t>
    <phoneticPr fontId="24" type="noConversion"/>
  </si>
  <si>
    <t>Icon</t>
    <phoneticPr fontId="23" type="noConversion"/>
  </si>
  <si>
    <t>Quality</t>
    <phoneticPr fontId="23" type="noConversion"/>
  </si>
  <si>
    <t>Reward</t>
    <phoneticPr fontId="24" type="noConversion"/>
  </si>
  <si>
    <t>Parameter</t>
    <phoneticPr fontId="23" type="noConversion"/>
  </si>
  <si>
    <t>MaxPile</t>
  </si>
  <si>
    <t>Resource</t>
    <phoneticPr fontId="7" type="noConversion"/>
  </si>
  <si>
    <t>Money</t>
    <phoneticPr fontId="23" type="noConversion"/>
  </si>
  <si>
    <t>Price</t>
    <phoneticPr fontId="23" type="noConversion"/>
  </si>
  <si>
    <t>TargetId</t>
  </si>
  <si>
    <t>MultiUse</t>
  </si>
  <si>
    <t>UseAtOnce</t>
  </si>
  <si>
    <t>ShinePack</t>
  </si>
  <si>
    <t>Sort</t>
  </si>
  <si>
    <t>PRIMARY</t>
    <phoneticPr fontId="24" type="noConversion"/>
  </si>
  <si>
    <t>FOREIGN:Translate._id</t>
  </si>
  <si>
    <t>FOREIGN:Translate.Id</t>
  </si>
  <si>
    <t>FOREIGN:RewardConfig._id</t>
    <phoneticPr fontId="24" type="noConversion"/>
  </si>
  <si>
    <t>FOREIGN:ItemResource._id</t>
    <phoneticPr fontId="7" type="noConversion"/>
  </si>
  <si>
    <t>FOREIGN:HeroBase._id</t>
    <phoneticPr fontId="24" type="noConversion"/>
  </si>
  <si>
    <t>IHF_XTi</t>
  </si>
  <si>
    <t>IHF_XTi_Name</t>
  </si>
  <si>
    <t>香缇碎片</t>
  </si>
  <si>
    <t>IHF_XTi_FunctionDesc</t>
  </si>
  <si>
    <t>集齐X个可召唤角色</t>
  </si>
  <si>
    <t>IHF_XTi_StoryDesc</t>
  </si>
  <si>
    <t>亚森罗宾碎片，快去和她链接吧</t>
  </si>
  <si>
    <t>6001_Name</t>
  </si>
  <si>
    <t>角色碎片</t>
  </si>
  <si>
    <t>Activity_puzzle_ico_m_suipian_1</t>
  </si>
  <si>
    <t>XTi</t>
  </si>
  <si>
    <t>IHF_YHMing</t>
  </si>
  <si>
    <t>IHF_YHMing_Name</t>
  </si>
  <si>
    <t>伊贺鸣碎片</t>
  </si>
  <si>
    <t>IHF_YHMing_FunctionDesc</t>
  </si>
  <si>
    <t>IHF_YHMing_StoryDesc</t>
  </si>
  <si>
    <t>YHMing</t>
  </si>
  <si>
    <t>IHF_DWZXi</t>
  </si>
  <si>
    <t>IHF_DWZXi_Name</t>
  </si>
  <si>
    <t>东文真希碎片</t>
  </si>
  <si>
    <t>IHF_DWZXi_FunctionDesc</t>
  </si>
  <si>
    <t>IHF_DWZXi_StoryDesc</t>
  </si>
  <si>
    <t>DWZXi</t>
  </si>
  <si>
    <t>IHF_SQBYTSi</t>
  </si>
  <si>
    <t>IHF_SQBYTSi_Name</t>
  </si>
  <si>
    <t>神曲·贝亚特丝碎片</t>
  </si>
  <si>
    <t>IHF_SQBYTSi_FunctionDesc</t>
  </si>
  <si>
    <t>IHF_SQBYTSi_StoryDesc</t>
  </si>
  <si>
    <t>SQBYTSi</t>
  </si>
  <si>
    <t>角色碎片</t>
    <phoneticPr fontId="7" type="noConversion"/>
  </si>
  <si>
    <t>IM_ExpUp1</t>
  </si>
  <si>
    <t>IM_ExpUp1_Name</t>
  </si>
  <si>
    <t>小梦魇瓶</t>
  </si>
  <si>
    <t>IM_ExpUp1_FunctionDesc</t>
  </si>
  <si>
    <t>为伙伴提供100点经验</t>
  </si>
  <si>
    <t>IM_ExpUp1_StoryDesc</t>
  </si>
  <si>
    <t>可以提取梦魇能量的小瓶子，可以为伙伴提供少量经验。</t>
  </si>
  <si>
    <t>5001_Name</t>
  </si>
  <si>
    <t>角色升级材料</t>
  </si>
  <si>
    <t>IM_ExpUp2</t>
  </si>
  <si>
    <t>IM_ExpUp2_Name</t>
  </si>
  <si>
    <t>中梦魇瓶</t>
  </si>
  <si>
    <t>IM_ExpUp2_FunctionDesc</t>
  </si>
  <si>
    <t>为伙伴提供1000点经验</t>
  </si>
  <si>
    <t>IM_ExpUp2_StoryDesc</t>
  </si>
  <si>
    <t>可以提取梦魇能量的中瓶子，可以为伙伴提供部分经验。</t>
  </si>
  <si>
    <t>IM_ExpUp3</t>
  </si>
  <si>
    <t>IM_ExpUp3_Name</t>
  </si>
  <si>
    <t>大梦魇瓶</t>
  </si>
  <si>
    <t>IM_ExpUp3_FunctionDesc</t>
  </si>
  <si>
    <t>为伙伴提供5000点经验</t>
  </si>
  <si>
    <t>IM_ExpUp3_StoryDesc</t>
  </si>
  <si>
    <t>可以提取梦魇能量的大瓶子，可以为伙伴提供大量经验。</t>
  </si>
  <si>
    <t>IM_ExpUp4</t>
  </si>
  <si>
    <t>IM_ExpUp4_Name</t>
  </si>
  <si>
    <t>超大梦魇瓶</t>
  </si>
  <si>
    <t>IM_ExpUp4_FunctionDesc</t>
  </si>
  <si>
    <t>为伙伴提供30000点经验</t>
  </si>
  <si>
    <t>IM_ExpUp4_StoryDesc</t>
  </si>
  <si>
    <t>可以提取梦魇能量的超大瓶子，可以为伙伴提供超大量经验。</t>
  </si>
  <si>
    <t>IQS_Green1_Attack</t>
  </si>
  <si>
    <t>IQS_Green1_Attack_Name</t>
  </si>
  <si>
    <t>战士徽章</t>
  </si>
  <si>
    <t>IQS_Green1_Attack_FunctionDesc</t>
  </si>
  <si>
    <t>伙伴升品道具，可用于提升伙伴品质至绿</t>
  </si>
  <si>
    <t>IQS_Green1_Attack_StoryDesc</t>
  </si>
  <si>
    <t>由希德颁发，蕴含攻袭之力的战士徽章，相传是由镜片产生的衍生物制造。</t>
  </si>
  <si>
    <t>5002_Name</t>
  </si>
  <si>
    <t>角色升品材料</t>
  </si>
  <si>
    <t>材料</t>
  </si>
  <si>
    <t>Item1</t>
    <phoneticPr fontId="24" type="noConversion"/>
  </si>
  <si>
    <t>Item1_Name</t>
    <phoneticPr fontId="24" type="noConversion"/>
  </si>
  <si>
    <t>测试用道具1</t>
    <phoneticPr fontId="24" type="noConversion"/>
  </si>
  <si>
    <t>Item1_FunctionDesc</t>
    <phoneticPr fontId="24" type="noConversion"/>
  </si>
  <si>
    <t>用于召唤1次角色</t>
    <phoneticPr fontId="24" type="noConversion"/>
  </si>
  <si>
    <t>Item1_StoryDesc</t>
    <phoneticPr fontId="24" type="noConversion"/>
  </si>
  <si>
    <t>安娜亲手烘焙的奶油小面包，为外出执行任务的链接者恢复少量体力。</t>
  </si>
  <si>
    <t>1001_Name</t>
    <phoneticPr fontId="24" type="noConversion"/>
  </si>
  <si>
    <t>召唤用道具</t>
    <phoneticPr fontId="24" type="noConversion"/>
  </si>
  <si>
    <t>IB_MLYTLShaFudai</t>
  </si>
  <si>
    <t>Item2</t>
    <phoneticPr fontId="24" type="noConversion"/>
  </si>
  <si>
    <t>Item2_Name</t>
    <phoneticPr fontId="24" type="noConversion"/>
  </si>
  <si>
    <t>测试用道具2</t>
    <phoneticPr fontId="24" type="noConversion"/>
  </si>
  <si>
    <t>IB_CZhengFudai</t>
  </si>
  <si>
    <t>Item3</t>
    <phoneticPr fontId="24" type="noConversion"/>
  </si>
  <si>
    <t>Item3_Name</t>
    <phoneticPr fontId="24" type="noConversion"/>
  </si>
  <si>
    <t>测试用道具3</t>
    <phoneticPr fontId="24" type="noConversion"/>
  </si>
  <si>
    <t>Item3_FunctionDesc</t>
    <phoneticPr fontId="24" type="noConversion"/>
  </si>
  <si>
    <t>开启后获得500金币</t>
    <phoneticPr fontId="24" type="noConversion"/>
  </si>
  <si>
    <t>Item3_StoryDesc</t>
    <phoneticPr fontId="24" type="noConversion"/>
  </si>
  <si>
    <t>礼包包装文本</t>
    <phoneticPr fontId="24" type="noConversion"/>
  </si>
  <si>
    <t>1002_Name</t>
    <phoneticPr fontId="24" type="noConversion"/>
  </si>
  <si>
    <t>礼包</t>
    <phoneticPr fontId="24" type="noConversion"/>
  </si>
  <si>
    <t>IB_FoodBox2</t>
  </si>
  <si>
    <t>[RewardItem3]</t>
    <phoneticPr fontId="24" type="noConversion"/>
  </si>
  <si>
    <t>Item4</t>
    <phoneticPr fontId="24" type="noConversion"/>
  </si>
  <si>
    <t>[RewardItem4]</t>
    <phoneticPr fontId="24" type="noConversion"/>
  </si>
  <si>
    <t>消耗品</t>
  </si>
  <si>
    <t>IR_Gold</t>
  </si>
  <si>
    <t>IR_Gold_Name</t>
  </si>
  <si>
    <t>金币</t>
  </si>
  <si>
    <t>IR_Gold_FunctionDesc</t>
  </si>
  <si>
    <t>金币——基础资源</t>
  </si>
  <si>
    <t>IR_Gold_StoryDesc</t>
  </si>
  <si>
    <t>8001_Name</t>
  </si>
  <si>
    <t>icon_jinbi_1</t>
  </si>
  <si>
    <t>IR_Crystal</t>
  </si>
  <si>
    <t>IR_Crystal_Name</t>
  </si>
  <si>
    <t>水晶</t>
  </si>
  <si>
    <t>IR_Crystal_FunctionDesc</t>
  </si>
  <si>
    <t>水晶——基础资源</t>
  </si>
  <si>
    <t>IR_Crystal_StoryDesc</t>
  </si>
  <si>
    <t>8002_Name</t>
  </si>
  <si>
    <t>icon_shuijing_1</t>
  </si>
  <si>
    <t>IR_Diamond</t>
  </si>
  <si>
    <t>IR_Diamond_Name</t>
  </si>
  <si>
    <t>钻石</t>
  </si>
  <si>
    <t>IR_Diamond_FunctionDesc</t>
  </si>
  <si>
    <t>钻石——基础资源</t>
  </si>
  <si>
    <t>IR_Diamond_StoryDesc</t>
  </si>
  <si>
    <t>8003_Name</t>
  </si>
  <si>
    <t>icon_zuanshi_1</t>
  </si>
  <si>
    <t>IR_Power</t>
  </si>
  <si>
    <t>IR_Power_Name</t>
  </si>
  <si>
    <t>体力</t>
  </si>
  <si>
    <t>IR_Power_FunctionDesc</t>
  </si>
  <si>
    <t>体力——基础资源</t>
  </si>
  <si>
    <t>IR_Power_StoryDesc</t>
  </si>
  <si>
    <t>8004_Name</t>
  </si>
  <si>
    <t>icon_tili_1</t>
  </si>
  <si>
    <t>资源</t>
  </si>
  <si>
    <t>RewardConfig</t>
    <phoneticPr fontId="24" type="noConversion"/>
  </si>
  <si>
    <t>id</t>
  </si>
  <si>
    <t>随机方式</t>
  </si>
  <si>
    <t>重置机制</t>
  </si>
  <si>
    <t>固定内容</t>
  </si>
  <si>
    <t>AppType.ClientH</t>
  </si>
  <si>
    <t>S</t>
    <phoneticPr fontId="24" type="noConversion"/>
  </si>
  <si>
    <t>dict</t>
  </si>
  <si>
    <t>array</t>
  </si>
  <si>
    <t>_id</t>
  </si>
  <si>
    <t>RandomType</t>
  </si>
  <si>
    <t>ResetSystem</t>
  </si>
  <si>
    <t>Content</t>
  </si>
  <si>
    <t>$Note</t>
  </si>
  <si>
    <t>PRIMARY</t>
  </si>
  <si>
    <t>JSON</t>
  </si>
  <si>
    <t>RewardItem3</t>
  </si>
  <si>
    <t>Fixed</t>
  </si>
  <si>
    <t>[{"Type":2,"Code":"Item1","Amount":100}]</t>
    <phoneticPr fontId="24" type="noConversion"/>
  </si>
  <si>
    <t>RewardItem4</t>
    <phoneticPr fontId="24" type="noConversion"/>
  </si>
  <si>
    <t>[{"Type":2,"Code":"Item1","Amount":200}]</t>
    <phoneticPr fontId="24" type="noConversion"/>
  </si>
  <si>
    <t>道具奖励</t>
  </si>
  <si>
    <t>Translate</t>
    <phoneticPr fontId="24" type="noConversion"/>
  </si>
  <si>
    <t>标识</t>
  </si>
  <si>
    <t>文本</t>
    <phoneticPr fontId="24" type="noConversion"/>
  </si>
  <si>
    <t>_id</t>
    <phoneticPr fontId="24" type="noConversion"/>
  </si>
  <si>
    <t>Text</t>
    <phoneticPr fontId="24" type="noConversion"/>
  </si>
  <si>
    <t>$Text</t>
    <phoneticPr fontId="24" type="noConversion"/>
  </si>
  <si>
    <t>Unlock_Stage_Tips</t>
    <phoneticPr fontId="24" type="noConversion"/>
  </si>
  <si>
    <t>通关${Stage}后解锁</t>
    <phoneticPr fontId="24" type="noConversion"/>
  </si>
  <si>
    <t>Unlock_Level_Tips</t>
    <phoneticPr fontId="24" type="noConversion"/>
  </si>
  <si>
    <t>队长${Level}级后解锁</t>
    <phoneticPr fontId="23" type="noConversion"/>
  </si>
  <si>
    <t>Bag_Name</t>
  </si>
  <si>
    <t>背包</t>
  </si>
  <si>
    <t>Bag0_Name</t>
  </si>
  <si>
    <t>/全部</t>
  </si>
  <si>
    <t>Bag1_Name</t>
  </si>
  <si>
    <t>/消耗品</t>
  </si>
  <si>
    <t>Bag2_Name</t>
  </si>
  <si>
    <t>/装备</t>
  </si>
  <si>
    <t>Bag3_Name</t>
  </si>
  <si>
    <t>/圣铭</t>
  </si>
  <si>
    <t>Bag4_Name</t>
  </si>
  <si>
    <t>/时魄</t>
  </si>
  <si>
    <t>Bag5_Name</t>
  </si>
  <si>
    <t>/材料</t>
  </si>
  <si>
    <t>Bag6_Name</t>
  </si>
  <si>
    <t>/碎片</t>
  </si>
  <si>
    <t>Bag7_Name</t>
  </si>
  <si>
    <t>/其他</t>
  </si>
  <si>
    <t>1001_Name</t>
  </si>
  <si>
    <t>召唤用道具</t>
  </si>
  <si>
    <t>1002_Name</t>
  </si>
  <si>
    <t>礼包</t>
  </si>
  <si>
    <t>Bag_Button1</t>
  </si>
  <si>
    <t>出售</t>
  </si>
  <si>
    <t>Bag_Button2</t>
  </si>
  <si>
    <t>使用</t>
  </si>
  <si>
    <t>Bag_Button3</t>
  </si>
  <si>
    <t>来源路径说明</t>
  </si>
  <si>
    <t>Bag_Button4</t>
  </si>
  <si>
    <t>暂无获取来源</t>
  </si>
  <si>
    <t>Bag_Button5</t>
  </si>
  <si>
    <t>品质降序（默认）</t>
  </si>
  <si>
    <t>Bag_Button6</t>
  </si>
  <si>
    <t>品质升序</t>
  </si>
  <si>
    <t>Bag_Button7</t>
  </si>
  <si>
    <t>等级降序</t>
  </si>
  <si>
    <t>Bag_Button8</t>
  </si>
  <si>
    <t>等级升序</t>
  </si>
  <si>
    <t>Bag_Button9</t>
  </si>
  <si>
    <t>已装备优先</t>
  </si>
  <si>
    <t>Bag_Button10</t>
  </si>
  <si>
    <t>取消</t>
  </si>
  <si>
    <t>Bag_Button11</t>
  </si>
  <si>
    <t>确定</t>
  </si>
  <si>
    <t>Bag_Button12</t>
  </si>
  <si>
    <t>最大</t>
  </si>
  <si>
    <t>Bag_Button13</t>
  </si>
  <si>
    <t>x1</t>
  </si>
  <si>
    <t>Bag_Button14</t>
  </si>
  <si>
    <t>x10</t>
  </si>
  <si>
    <t>Bag_Button15</t>
  </si>
  <si>
    <t>x100</t>
  </si>
  <si>
    <t>Bag_UI1</t>
  </si>
  <si>
    <t>出售单价：</t>
  </si>
  <si>
    <t>Bag_UI2</t>
  </si>
  <si>
    <t>Bag_UI3</t>
  </si>
  <si>
    <t>武器</t>
  </si>
  <si>
    <t>Bag_UI4</t>
  </si>
  <si>
    <t>护甲</t>
  </si>
  <si>
    <t>Bag_UI5</t>
  </si>
  <si>
    <t>胫甲</t>
  </si>
  <si>
    <t>Bag_UI6</t>
  </si>
  <si>
    <t>饰品</t>
  </si>
  <si>
    <t>Bag_UI7</t>
  </si>
  <si>
    <t>该物品无法出售</t>
  </si>
  <si>
    <t>Bag_UI8</t>
  </si>
  <si>
    <t>背包里什么都没有呢……</t>
  </si>
  <si>
    <t>Bag_UI9</t>
  </si>
  <si>
    <t>${HeroName}已装备</t>
  </si>
  <si>
    <t>Bag_Tip1</t>
  </si>
  <si>
    <t>道具出售成功</t>
  </si>
  <si>
    <t>Bag_Tip2</t>
  </si>
  <si>
    <t>稀有物品出售</t>
  </si>
  <si>
    <t>Bag_Tip3</t>
  </si>
  <si>
    <t>道具名称</t>
  </si>
  <si>
    <t>Bag_Tip4</t>
  </si>
  <si>
    <t>今日不再提示</t>
  </si>
  <si>
    <t>Bag_Tip5</t>
  </si>
  <si>
    <t>请确认是否出售该稀有物品</t>
  </si>
  <si>
    <t>Bag_Tip6</t>
  </si>
  <si>
    <t>批量出售</t>
  </si>
  <si>
    <t>Bag_Tip7</t>
  </si>
  <si>
    <t>当前持有数量：</t>
  </si>
  <si>
    <t>Bag_Tip8</t>
  </si>
  <si>
    <t>数量</t>
  </si>
  <si>
    <t>Bag_Tip9</t>
  </si>
  <si>
    <t>增减幅度</t>
  </si>
  <si>
    <t>Bag_Tip10</t>
  </si>
  <si>
    <t>批量使用</t>
  </si>
  <si>
    <t>Bag_Tip11</t>
  </si>
  <si>
    <t>解除锁定提醒</t>
  </si>
  <si>
    <t>Bag_Tip12</t>
  </si>
  <si>
    <t>该装备已解锁</t>
  </si>
  <si>
    <t>Bag_Tip13</t>
  </si>
  <si>
    <t>装备解锁后，可被用作强化材料消耗</t>
  </si>
  <si>
    <t>Item1_Name</t>
  </si>
  <si>
    <t>测试用道具1</t>
  </si>
  <si>
    <t>Item1_FunctionDesc</t>
  </si>
  <si>
    <t>用于召唤1次角色</t>
  </si>
  <si>
    <t>Item1_StoryDesc</t>
  </si>
  <si>
    <t>Item2_Name</t>
  </si>
  <si>
    <t>测试用道具2</t>
  </si>
  <si>
    <t>Item3_Name</t>
  </si>
  <si>
    <t>测试用道具3</t>
  </si>
  <si>
    <t>Item3_FunctionDesc</t>
  </si>
  <si>
    <t>开启后获得500金币</t>
  </si>
  <si>
    <t>Item3_StoryDesc</t>
  </si>
  <si>
    <t>礼包包装文本</t>
  </si>
  <si>
    <t>功能解锁</t>
  </si>
  <si>
    <t>道具-碎片</t>
  </si>
  <si>
    <t>道具-消耗品</t>
  </si>
  <si>
    <t>道具-资源</t>
  </si>
  <si>
    <t>道具-材料</t>
  </si>
  <si>
    <t>UnlockSystem</t>
    <phoneticPr fontId="23" type="noConversion"/>
  </si>
  <si>
    <t>$功能名备注</t>
    <phoneticPr fontId="23" type="noConversion"/>
  </si>
  <si>
    <t>可见条件类型</t>
    <phoneticPr fontId="23" type="noConversion"/>
  </si>
  <si>
    <t>可见条件参数</t>
    <phoneticPr fontId="23" type="noConversion"/>
  </si>
  <si>
    <t>解锁条件类型</t>
    <phoneticPr fontId="23" type="noConversion"/>
  </si>
  <si>
    <t>解锁条件参数</t>
    <phoneticPr fontId="23" type="noConversion"/>
  </si>
  <si>
    <t>未解锁点击提示</t>
    <phoneticPr fontId="23" type="noConversion"/>
  </si>
  <si>
    <t>$备注</t>
  </si>
  <si>
    <t>解锁后提示类型</t>
    <phoneticPr fontId="23" type="noConversion"/>
  </si>
  <si>
    <t>解锁后描述</t>
    <phoneticPr fontId="24" type="noConversion"/>
  </si>
  <si>
    <t>string[]</t>
    <phoneticPr fontId="23" type="noConversion"/>
  </si>
  <si>
    <t>$_id</t>
    <phoneticPr fontId="24" type="noConversion"/>
  </si>
  <si>
    <t>ShowConditionType</t>
    <phoneticPr fontId="23" type="noConversion"/>
  </si>
  <si>
    <t>ShowCondition</t>
    <phoneticPr fontId="23" type="noConversion"/>
  </si>
  <si>
    <t>ConditionType</t>
    <phoneticPr fontId="23" type="noConversion"/>
  </si>
  <si>
    <t>Condition</t>
  </si>
  <si>
    <t>Tip</t>
  </si>
  <si>
    <t>$Tip</t>
  </si>
  <si>
    <t>UnlockTipType</t>
    <phoneticPr fontId="23" type="noConversion"/>
  </si>
  <si>
    <t>UnlockDesc</t>
    <phoneticPr fontId="24" type="noConversion"/>
  </si>
  <si>
    <t>$UnlockDesc</t>
    <phoneticPr fontId="24" type="noConversion"/>
  </si>
  <si>
    <t>Bag</t>
    <phoneticPr fontId="24" type="noConversion"/>
  </si>
  <si>
    <t>背包功能</t>
    <phoneticPr fontId="24" type="noConversion"/>
  </si>
  <si>
    <t>[1]</t>
    <phoneticPr fontId="24" type="noConversion"/>
  </si>
  <si>
    <t>BagTag0</t>
    <phoneticPr fontId="24" type="noConversion"/>
  </si>
  <si>
    <t>背包-全部</t>
    <phoneticPr fontId="24" type="noConversion"/>
  </si>
  <si>
    <t>BagTag1</t>
    <phoneticPr fontId="24" type="noConversion"/>
  </si>
  <si>
    <t>背包-消耗品</t>
    <phoneticPr fontId="24" type="noConversion"/>
  </si>
  <si>
    <t>[1]</t>
  </si>
  <si>
    <t>BagTag2</t>
    <phoneticPr fontId="24" type="noConversion"/>
  </si>
  <si>
    <t>背包-装备</t>
    <phoneticPr fontId="24" type="noConversion"/>
  </si>
  <si>
    <t>内容</t>
  </si>
  <si>
    <t>类型</t>
  </si>
  <si>
    <t>$备注说明</t>
  </si>
  <si>
    <t>auto</t>
  </si>
  <si>
    <t>Cls</t>
  </si>
  <si>
    <t>背包</t>
    <phoneticPr fontId="7" type="noConversion"/>
  </si>
  <si>
    <t>NoticeResetTime</t>
    <phoneticPr fontId="7" type="noConversion"/>
  </si>
  <si>
    <t>int</t>
    <phoneticPr fontId="7" type="noConversion"/>
  </si>
  <si>
    <t>今日不再提示点击后多少小时内不再出弹窗</t>
    <phoneticPr fontId="7" type="noConversion"/>
  </si>
  <si>
    <t>GameValueConfig</t>
    <phoneticPr fontId="7" type="noConversion"/>
  </si>
  <si>
    <t>E:\vampire\src\Configs\Release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</si>
</sst>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theme="0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36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49" fontId="22" fillId="8" borderId="3" xfId="0" applyNumberFormat="1" applyFont="1" applyFill="1" applyBorder="1" applyAlignment="1">
      <alignment horizontal="left" vertical="center"/>
    </xf>
    <xf numFmtId="49" fontId="22" fillId="9" borderId="3" xfId="0" applyNumberFormat="1" applyFont="1" applyFill="1" applyBorder="1" applyAlignment="1">
      <alignment horizontal="left" vertical="center"/>
    </xf>
    <xf numFmtId="49" fontId="25" fillId="8" borderId="3" xfId="0" applyNumberFormat="1" applyFont="1" applyFill="1" applyBorder="1" applyAlignment="1">
      <alignment horizontal="left" vertical="center"/>
    </xf>
    <xf numFmtId="49" fontId="25" fillId="9" borderId="3" xfId="0" applyNumberFormat="1" applyFont="1" applyFill="1" applyBorder="1" applyAlignment="1">
      <alignment horizontal="left" vertical="center"/>
    </xf>
    <xf numFmtId="49" fontId="22" fillId="8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25" fillId="8" borderId="0" xfId="0" applyNumberFormat="1" applyFont="1" applyFill="1" applyAlignment="1">
      <alignment horizontal="left" vertical="center"/>
    </xf>
    <xf numFmtId="49" fontId="25" fillId="9" borderId="0" xfId="0" applyNumberFormat="1" applyFont="1" applyFill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22" fillId="11" borderId="0" xfId="0" applyNumberFormat="1" applyFont="1" applyFill="1" applyAlignment="1">
      <alignment horizontal="left" vertical="center"/>
    </xf>
    <xf numFmtId="49" fontId="25" fillId="10" borderId="0" xfId="0" applyNumberFormat="1" applyFont="1" applyFill="1" applyAlignment="1">
      <alignment horizontal="left" vertical="center"/>
    </xf>
    <xf numFmtId="49" fontId="25" fillId="11" borderId="0" xfId="0" applyNumberFormat="1" applyFont="1" applyFill="1" applyAlignment="1">
      <alignment horizontal="left" vertical="center"/>
    </xf>
    <xf numFmtId="0" fontId="0" fillId="0" borderId="0" xfId="0" applyAlignment="1"/>
    <xf numFmtId="0" fontId="15" fillId="0" borderId="0" xfId="12" applyFont="1"/>
    <xf numFmtId="0" fontId="15" fillId="0" borderId="0" xfId="12" applyFont="1" applyAlignment="1">
      <alignment vertical="center"/>
    </xf>
    <xf numFmtId="49" fontId="25" fillId="9" borderId="3" xfId="12" applyNumberFormat="1" applyFont="1" applyFill="1" applyBorder="1" applyAlignment="1">
      <alignment horizontal="left" vertical="center"/>
    </xf>
    <xf numFmtId="49" fontId="25" fillId="9" borderId="0" xfId="12" applyNumberFormat="1" applyFont="1" applyFill="1" applyAlignment="1">
      <alignment horizontal="left" vertical="center"/>
    </xf>
    <xf numFmtId="49" fontId="25" fillId="11" borderId="0" xfId="12" applyNumberFormat="1" applyFont="1" applyFill="1" applyAlignment="1">
      <alignment horizontal="left" vertical="center"/>
    </xf>
    <xf numFmtId="0" fontId="15" fillId="0" borderId="0" xfId="0" applyFont="1" applyAlignment="1"/>
    <xf numFmtId="0" fontId="0" fillId="0" borderId="0" xfId="0" applyFill="1" applyAlignment="1"/>
    <xf numFmtId="0" fontId="29" fillId="0" borderId="0" xfId="0" applyFont="1" applyFill="1" applyAlignment="1"/>
    <xf numFmtId="0" fontId="30" fillId="0" borderId="0" xfId="0" applyFont="1" applyFill="1" applyAlignment="1"/>
    <xf numFmtId="0" fontId="15" fillId="0" borderId="0" xfId="0" applyFont="1" applyFill="1" applyAlignment="1"/>
    <xf numFmtId="0" fontId="0" fillId="12" borderId="0" xfId="0" applyFill="1" applyAlignment="1"/>
    <xf numFmtId="0" fontId="29" fillId="12" borderId="0" xfId="0" applyFont="1" applyFill="1" applyAlignment="1"/>
    <xf numFmtId="0" fontId="15" fillId="12" borderId="0" xfId="0" applyFont="1" applyFill="1" applyAlignment="1"/>
    <xf numFmtId="0" fontId="0" fillId="12" borderId="0" xfId="0" applyFill="1">
      <alignment vertical="center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460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78626-1632-41EE-B90C-286CBCDDD8C0}">
  <sheetPr>
    <tabColor theme="7"/>
  </sheetPr>
  <dimension ref="A1:Z23"/>
  <sheetViews>
    <sheetView workbookViewId="0"/>
  </sheetViews>
  <sheetFormatPr defaultRowHeight="13.5" x14ac:dyDescent="0.15"/>
  <sheetData>
    <row r="1" spans="1:26" s="8" customFormat="1" x14ac:dyDescent="0.15">
      <c r="A1" s="8" t="s">
        <v>73</v>
      </c>
      <c r="B1" s="8" t="s">
        <v>172</v>
      </c>
    </row>
    <row r="2" spans="1:26" s="8" customFormat="1" x14ac:dyDescent="0.15">
      <c r="A2" s="8" t="s">
        <v>74</v>
      </c>
      <c r="B2" s="9" t="s">
        <v>75</v>
      </c>
      <c r="C2" s="9" t="s">
        <v>76</v>
      </c>
      <c r="D2" s="9" t="s">
        <v>77</v>
      </c>
      <c r="E2" s="10" t="s">
        <v>78</v>
      </c>
      <c r="F2" s="9" t="s">
        <v>79</v>
      </c>
      <c r="G2" s="9" t="s">
        <v>80</v>
      </c>
      <c r="H2" s="9" t="s">
        <v>79</v>
      </c>
      <c r="I2" s="10" t="s">
        <v>81</v>
      </c>
      <c r="J2" s="10" t="s">
        <v>82</v>
      </c>
      <c r="K2" s="11" t="s">
        <v>83</v>
      </c>
      <c r="L2" s="12" t="s">
        <v>84</v>
      </c>
      <c r="M2" s="12" t="s">
        <v>85</v>
      </c>
      <c r="N2" s="11" t="s">
        <v>86</v>
      </c>
      <c r="O2" s="11" t="s">
        <v>87</v>
      </c>
      <c r="P2" s="12" t="s">
        <v>88</v>
      </c>
      <c r="Q2" s="12" t="s">
        <v>89</v>
      </c>
      <c r="R2" s="12" t="s">
        <v>90</v>
      </c>
      <c r="S2" s="12" t="s">
        <v>91</v>
      </c>
      <c r="T2" s="11" t="s">
        <v>92</v>
      </c>
      <c r="U2" s="11" t="s">
        <v>93</v>
      </c>
      <c r="V2" s="12" t="s">
        <v>94</v>
      </c>
      <c r="W2" s="12" t="s">
        <v>95</v>
      </c>
      <c r="X2" s="12" t="s">
        <v>96</v>
      </c>
      <c r="Y2" s="12" t="s">
        <v>97</v>
      </c>
      <c r="Z2" s="12" t="s">
        <v>98</v>
      </c>
    </row>
    <row r="3" spans="1:26" s="8" customFormat="1" x14ac:dyDescent="0.15">
      <c r="B3" s="13" t="s">
        <v>99</v>
      </c>
      <c r="C3" s="13" t="s">
        <v>99</v>
      </c>
      <c r="D3" s="13" t="s">
        <v>100</v>
      </c>
      <c r="E3" s="14" t="s">
        <v>101</v>
      </c>
      <c r="F3" s="13" t="s">
        <v>100</v>
      </c>
      <c r="G3" s="13" t="s">
        <v>102</v>
      </c>
      <c r="H3" s="13" t="s">
        <v>100</v>
      </c>
      <c r="I3" s="14" t="s">
        <v>101</v>
      </c>
      <c r="J3" s="14" t="s">
        <v>103</v>
      </c>
      <c r="K3" s="15" t="s">
        <v>99</v>
      </c>
      <c r="L3" s="16" t="s">
        <v>104</v>
      </c>
      <c r="M3" s="16" t="s">
        <v>105</v>
      </c>
      <c r="N3" s="15" t="s">
        <v>99</v>
      </c>
      <c r="O3" s="15" t="s">
        <v>99</v>
      </c>
      <c r="P3" s="16" t="s">
        <v>104</v>
      </c>
      <c r="Q3" s="16" t="s">
        <v>104</v>
      </c>
      <c r="R3" s="16" t="s">
        <v>104</v>
      </c>
      <c r="S3" s="16" t="s">
        <v>104</v>
      </c>
      <c r="T3" s="15" t="s">
        <v>99</v>
      </c>
      <c r="U3" s="15" t="s">
        <v>99</v>
      </c>
      <c r="V3" s="16" t="s">
        <v>104</v>
      </c>
      <c r="W3" s="16" t="s">
        <v>101</v>
      </c>
      <c r="X3" s="16" t="s">
        <v>104</v>
      </c>
      <c r="Y3" s="16" t="s">
        <v>101</v>
      </c>
      <c r="Z3" s="16" t="s">
        <v>104</v>
      </c>
    </row>
    <row r="4" spans="1:26" s="8" customFormat="1" x14ac:dyDescent="0.15">
      <c r="B4" s="17" t="s">
        <v>106</v>
      </c>
      <c r="C4" s="17" t="s">
        <v>106</v>
      </c>
      <c r="D4" s="17" t="s">
        <v>107</v>
      </c>
      <c r="E4" s="18" t="s">
        <v>108</v>
      </c>
      <c r="F4" s="17" t="s">
        <v>107</v>
      </c>
      <c r="G4" s="17" t="s">
        <v>106</v>
      </c>
      <c r="H4" s="17" t="s">
        <v>107</v>
      </c>
      <c r="I4" s="18" t="s">
        <v>109</v>
      </c>
      <c r="J4" s="18" t="s">
        <v>108</v>
      </c>
      <c r="K4" s="19" t="s">
        <v>106</v>
      </c>
      <c r="L4" s="20" t="s">
        <v>108</v>
      </c>
      <c r="M4" s="20" t="s">
        <v>105</v>
      </c>
      <c r="N4" s="19" t="s">
        <v>106</v>
      </c>
      <c r="O4" s="20" t="s">
        <v>109</v>
      </c>
      <c r="P4" s="20" t="s">
        <v>110</v>
      </c>
      <c r="Q4" s="20" t="s">
        <v>109</v>
      </c>
      <c r="R4" s="20" t="s">
        <v>109</v>
      </c>
      <c r="S4" s="20" t="s">
        <v>110</v>
      </c>
      <c r="T4" s="19" t="s">
        <v>106</v>
      </c>
      <c r="U4" s="20" t="s">
        <v>109</v>
      </c>
      <c r="V4" s="20" t="s">
        <v>111</v>
      </c>
      <c r="W4" s="20" t="s">
        <v>109</v>
      </c>
      <c r="X4" s="20" t="s">
        <v>109</v>
      </c>
      <c r="Y4" s="20" t="s">
        <v>109</v>
      </c>
      <c r="Z4" s="20" t="s">
        <v>109</v>
      </c>
    </row>
    <row r="5" spans="1:26" s="8" customFormat="1" x14ac:dyDescent="0.15">
      <c r="B5" s="13" t="s">
        <v>112</v>
      </c>
      <c r="C5" s="13" t="s">
        <v>113</v>
      </c>
      <c r="D5" s="13" t="s">
        <v>114</v>
      </c>
      <c r="E5" s="14" t="s">
        <v>115</v>
      </c>
      <c r="F5" s="13" t="s">
        <v>116</v>
      </c>
      <c r="G5" s="13" t="s">
        <v>117</v>
      </c>
      <c r="H5" s="13" t="s">
        <v>118</v>
      </c>
      <c r="I5" s="14" t="s">
        <v>119</v>
      </c>
      <c r="J5" s="14" t="s">
        <v>120</v>
      </c>
      <c r="K5" s="15" t="s">
        <v>121</v>
      </c>
      <c r="L5" s="16" t="s">
        <v>122</v>
      </c>
      <c r="M5" s="16" t="s">
        <v>123</v>
      </c>
      <c r="N5" s="15" t="s">
        <v>124</v>
      </c>
      <c r="O5" s="15" t="s">
        <v>125</v>
      </c>
      <c r="P5" s="16" t="s">
        <v>126</v>
      </c>
      <c r="Q5" s="15" t="s">
        <v>127</v>
      </c>
      <c r="R5" s="16" t="s">
        <v>128</v>
      </c>
      <c r="S5" s="16" t="s">
        <v>129</v>
      </c>
      <c r="T5" s="15" t="s">
        <v>130</v>
      </c>
      <c r="U5" s="15" t="s">
        <v>131</v>
      </c>
      <c r="V5" s="16" t="s">
        <v>132</v>
      </c>
      <c r="W5" s="16" t="s">
        <v>133</v>
      </c>
      <c r="X5" s="16" t="s">
        <v>134</v>
      </c>
      <c r="Y5" s="16" t="s">
        <v>135</v>
      </c>
      <c r="Z5" s="16" t="s">
        <v>136</v>
      </c>
    </row>
    <row r="6" spans="1:26" s="8" customFormat="1" x14ac:dyDescent="0.15">
      <c r="B6" s="17" t="s">
        <v>137</v>
      </c>
      <c r="C6" s="17" t="s">
        <v>138</v>
      </c>
      <c r="D6" s="17"/>
      <c r="E6" s="18" t="s">
        <v>138</v>
      </c>
      <c r="F6" s="17"/>
      <c r="G6" s="17" t="s">
        <v>138</v>
      </c>
      <c r="H6" s="17"/>
      <c r="I6" s="18"/>
      <c r="J6" s="18"/>
      <c r="K6" s="19"/>
      <c r="L6" s="20" t="s">
        <v>139</v>
      </c>
      <c r="M6" s="20"/>
      <c r="N6" s="19"/>
      <c r="O6" s="19"/>
      <c r="P6" s="17" t="s">
        <v>140</v>
      </c>
      <c r="Q6" s="20"/>
      <c r="R6" s="20"/>
      <c r="S6" s="20" t="s">
        <v>141</v>
      </c>
      <c r="T6" s="19"/>
      <c r="U6" s="19"/>
      <c r="V6" s="20" t="s">
        <v>142</v>
      </c>
      <c r="W6" s="20"/>
      <c r="X6" s="20"/>
      <c r="Y6" s="20"/>
      <c r="Z6" s="20"/>
    </row>
    <row r="7" spans="1:26" s="32" customFormat="1" x14ac:dyDescent="0.15">
      <c r="B7" s="32" t="s">
        <v>143</v>
      </c>
      <c r="C7" s="32" t="s">
        <v>144</v>
      </c>
      <c r="D7" s="32" t="s">
        <v>145</v>
      </c>
      <c r="E7" s="32" t="s">
        <v>146</v>
      </c>
      <c r="F7" s="32" t="s">
        <v>147</v>
      </c>
      <c r="G7" s="32" t="s">
        <v>148</v>
      </c>
      <c r="H7" s="32" t="s">
        <v>149</v>
      </c>
      <c r="I7" s="32">
        <v>1</v>
      </c>
      <c r="J7" s="32">
        <v>6</v>
      </c>
      <c r="K7" s="32">
        <v>6001</v>
      </c>
      <c r="L7" s="32" t="s">
        <v>150</v>
      </c>
      <c r="M7" s="32" t="s">
        <v>151</v>
      </c>
      <c r="N7" s="32" t="s">
        <v>152</v>
      </c>
      <c r="O7" s="32">
        <v>3</v>
      </c>
      <c r="R7" s="32">
        <v>999999</v>
      </c>
      <c r="U7" s="32">
        <v>-1</v>
      </c>
      <c r="V7" s="32" t="s">
        <v>153</v>
      </c>
      <c r="W7" s="32">
        <v>1</v>
      </c>
      <c r="X7" s="32">
        <v>0</v>
      </c>
      <c r="Y7" s="32">
        <v>0</v>
      </c>
      <c r="Z7" s="32">
        <v>60013001</v>
      </c>
    </row>
    <row r="8" spans="1:26" s="32" customFormat="1" x14ac:dyDescent="0.15">
      <c r="B8" s="32" t="s">
        <v>154</v>
      </c>
      <c r="C8" s="32" t="s">
        <v>155</v>
      </c>
      <c r="D8" s="32" t="s">
        <v>156</v>
      </c>
      <c r="E8" s="32" t="s">
        <v>157</v>
      </c>
      <c r="F8" s="32" t="s">
        <v>147</v>
      </c>
      <c r="G8" s="32" t="s">
        <v>158</v>
      </c>
      <c r="H8" s="32" t="s">
        <v>149</v>
      </c>
      <c r="I8" s="32">
        <v>1</v>
      </c>
      <c r="J8" s="32">
        <v>6</v>
      </c>
      <c r="K8" s="32">
        <v>6001</v>
      </c>
      <c r="L8" s="32" t="s">
        <v>150</v>
      </c>
      <c r="M8" s="32" t="s">
        <v>151</v>
      </c>
      <c r="N8" s="32" t="s">
        <v>152</v>
      </c>
      <c r="O8" s="32">
        <v>4</v>
      </c>
      <c r="R8" s="32">
        <v>999999</v>
      </c>
      <c r="U8" s="32">
        <v>-1</v>
      </c>
      <c r="V8" s="32" t="s">
        <v>159</v>
      </c>
      <c r="W8" s="32">
        <v>1</v>
      </c>
      <c r="X8" s="32">
        <v>0</v>
      </c>
      <c r="Y8" s="32">
        <v>0</v>
      </c>
      <c r="Z8" s="32">
        <v>60014001</v>
      </c>
    </row>
    <row r="9" spans="1:26" s="32" customFormat="1" x14ac:dyDescent="0.15">
      <c r="B9" s="32" t="s">
        <v>160</v>
      </c>
      <c r="C9" s="32" t="s">
        <v>161</v>
      </c>
      <c r="D9" s="32" t="s">
        <v>162</v>
      </c>
      <c r="E9" s="32" t="s">
        <v>163</v>
      </c>
      <c r="F9" s="32" t="s">
        <v>147</v>
      </c>
      <c r="G9" s="32" t="s">
        <v>164</v>
      </c>
      <c r="H9" s="32" t="s">
        <v>149</v>
      </c>
      <c r="I9" s="32">
        <v>1</v>
      </c>
      <c r="J9" s="32">
        <v>6</v>
      </c>
      <c r="K9" s="32">
        <v>6001</v>
      </c>
      <c r="L9" s="32" t="s">
        <v>150</v>
      </c>
      <c r="M9" s="32" t="s">
        <v>151</v>
      </c>
      <c r="N9" s="32" t="s">
        <v>152</v>
      </c>
      <c r="O9" s="32">
        <v>5</v>
      </c>
      <c r="R9" s="32">
        <v>999999</v>
      </c>
      <c r="U9" s="32">
        <v>-1</v>
      </c>
      <c r="V9" s="32" t="s">
        <v>165</v>
      </c>
      <c r="W9" s="32">
        <v>1</v>
      </c>
      <c r="X9" s="32">
        <v>0</v>
      </c>
      <c r="Y9" s="32">
        <v>0</v>
      </c>
      <c r="Z9" s="32">
        <v>60015001</v>
      </c>
    </row>
    <row r="10" spans="1:26" s="32" customFormat="1" x14ac:dyDescent="0.15">
      <c r="B10" s="32" t="s">
        <v>166</v>
      </c>
      <c r="C10" s="32" t="s">
        <v>167</v>
      </c>
      <c r="D10" s="32" t="s">
        <v>168</v>
      </c>
      <c r="E10" s="32" t="s">
        <v>169</v>
      </c>
      <c r="F10" s="32" t="s">
        <v>147</v>
      </c>
      <c r="G10" s="32" t="s">
        <v>170</v>
      </c>
      <c r="H10" s="32" t="s">
        <v>149</v>
      </c>
      <c r="I10" s="32">
        <v>1</v>
      </c>
      <c r="J10" s="32">
        <v>6</v>
      </c>
      <c r="K10" s="32">
        <v>6001</v>
      </c>
      <c r="L10" s="32" t="s">
        <v>150</v>
      </c>
      <c r="M10" s="32" t="s">
        <v>151</v>
      </c>
      <c r="N10" s="32" t="s">
        <v>152</v>
      </c>
      <c r="O10" s="32">
        <v>6</v>
      </c>
      <c r="R10" s="32">
        <v>999999</v>
      </c>
      <c r="U10" s="32">
        <v>-1</v>
      </c>
      <c r="V10" s="32" t="s">
        <v>171</v>
      </c>
      <c r="W10" s="32">
        <v>1</v>
      </c>
      <c r="X10" s="32">
        <v>0</v>
      </c>
      <c r="Y10" s="32">
        <v>0</v>
      </c>
      <c r="Z10" s="32">
        <v>60016001</v>
      </c>
    </row>
    <row r="11" spans="1:26" s="28" customFormat="1" x14ac:dyDescent="0.15">
      <c r="A11" s="28" t="s">
        <v>212</v>
      </c>
      <c r="B11" s="28" t="s">
        <v>173</v>
      </c>
      <c r="C11" s="28" t="s">
        <v>174</v>
      </c>
      <c r="D11" s="28" t="s">
        <v>175</v>
      </c>
      <c r="E11" s="28" t="s">
        <v>176</v>
      </c>
      <c r="F11" s="28" t="s">
        <v>177</v>
      </c>
      <c r="G11" s="28" t="s">
        <v>178</v>
      </c>
      <c r="H11" s="28" t="s">
        <v>179</v>
      </c>
      <c r="I11" s="28">
        <v>1</v>
      </c>
      <c r="J11" s="28">
        <v>5</v>
      </c>
      <c r="K11" s="28">
        <v>5001</v>
      </c>
      <c r="L11" s="28" t="s">
        <v>180</v>
      </c>
      <c r="M11" s="28" t="s">
        <v>181</v>
      </c>
      <c r="N11" s="28" t="s">
        <v>173</v>
      </c>
      <c r="O11" s="28">
        <v>2</v>
      </c>
      <c r="Q11" s="28">
        <v>100</v>
      </c>
      <c r="R11" s="28">
        <v>999999</v>
      </c>
      <c r="U11" s="28">
        <v>-1</v>
      </c>
      <c r="W11" s="28">
        <v>1</v>
      </c>
      <c r="X11" s="28">
        <v>0</v>
      </c>
      <c r="Y11" s="28">
        <v>0</v>
      </c>
      <c r="Z11" s="28">
        <v>50012001</v>
      </c>
    </row>
    <row r="12" spans="1:26" s="28" customFormat="1" x14ac:dyDescent="0.15">
      <c r="B12" s="28" t="s">
        <v>182</v>
      </c>
      <c r="C12" s="28" t="s">
        <v>183</v>
      </c>
      <c r="D12" s="28" t="s">
        <v>184</v>
      </c>
      <c r="E12" s="28" t="s">
        <v>185</v>
      </c>
      <c r="F12" s="28" t="s">
        <v>186</v>
      </c>
      <c r="G12" s="28" t="s">
        <v>187</v>
      </c>
      <c r="H12" s="28" t="s">
        <v>188</v>
      </c>
      <c r="I12" s="28">
        <v>1</v>
      </c>
      <c r="J12" s="28">
        <v>5</v>
      </c>
      <c r="K12" s="28">
        <v>5001</v>
      </c>
      <c r="L12" s="28" t="s">
        <v>180</v>
      </c>
      <c r="M12" s="28" t="s">
        <v>181</v>
      </c>
      <c r="N12" s="28" t="s">
        <v>182</v>
      </c>
      <c r="O12" s="28">
        <v>3</v>
      </c>
      <c r="Q12" s="28">
        <v>1000</v>
      </c>
      <c r="R12" s="28">
        <v>999999</v>
      </c>
      <c r="U12" s="28">
        <v>-1</v>
      </c>
      <c r="W12" s="28">
        <v>1</v>
      </c>
      <c r="X12" s="28">
        <v>0</v>
      </c>
      <c r="Y12" s="28">
        <v>0</v>
      </c>
      <c r="Z12" s="28">
        <v>50013001</v>
      </c>
    </row>
    <row r="13" spans="1:26" s="28" customFormat="1" x14ac:dyDescent="0.15">
      <c r="B13" s="28" t="s">
        <v>189</v>
      </c>
      <c r="C13" s="28" t="s">
        <v>190</v>
      </c>
      <c r="D13" s="28" t="s">
        <v>191</v>
      </c>
      <c r="E13" s="28" t="s">
        <v>192</v>
      </c>
      <c r="F13" s="28" t="s">
        <v>193</v>
      </c>
      <c r="G13" s="28" t="s">
        <v>194</v>
      </c>
      <c r="H13" s="28" t="s">
        <v>195</v>
      </c>
      <c r="I13" s="28">
        <v>1</v>
      </c>
      <c r="J13" s="28">
        <v>5</v>
      </c>
      <c r="K13" s="28">
        <v>5001</v>
      </c>
      <c r="L13" s="28" t="s">
        <v>180</v>
      </c>
      <c r="M13" s="28" t="s">
        <v>181</v>
      </c>
      <c r="N13" s="28" t="s">
        <v>189</v>
      </c>
      <c r="O13" s="28">
        <v>4</v>
      </c>
      <c r="Q13" s="28">
        <v>5000</v>
      </c>
      <c r="R13" s="28">
        <v>999999</v>
      </c>
      <c r="U13" s="28">
        <v>-1</v>
      </c>
      <c r="W13" s="28">
        <v>1</v>
      </c>
      <c r="X13" s="28">
        <v>0</v>
      </c>
      <c r="Y13" s="28">
        <v>0</v>
      </c>
      <c r="Z13" s="28">
        <v>50014001</v>
      </c>
    </row>
    <row r="14" spans="1:26" s="28" customFormat="1" x14ac:dyDescent="0.15">
      <c r="B14" s="28" t="s">
        <v>196</v>
      </c>
      <c r="C14" s="28" t="s">
        <v>197</v>
      </c>
      <c r="D14" s="28" t="s">
        <v>198</v>
      </c>
      <c r="E14" s="28" t="s">
        <v>199</v>
      </c>
      <c r="F14" s="28" t="s">
        <v>200</v>
      </c>
      <c r="G14" s="28" t="s">
        <v>201</v>
      </c>
      <c r="H14" s="28" t="s">
        <v>202</v>
      </c>
      <c r="I14" s="28">
        <v>1</v>
      </c>
      <c r="J14" s="28">
        <v>5</v>
      </c>
      <c r="K14" s="28">
        <v>5001</v>
      </c>
      <c r="L14" s="28" t="s">
        <v>180</v>
      </c>
      <c r="M14" s="28" t="s">
        <v>181</v>
      </c>
      <c r="N14" s="28" t="s">
        <v>196</v>
      </c>
      <c r="O14" s="28">
        <v>5</v>
      </c>
      <c r="Q14" s="28">
        <v>30000</v>
      </c>
      <c r="R14" s="28">
        <v>999999</v>
      </c>
      <c r="U14" s="28">
        <v>-1</v>
      </c>
      <c r="W14" s="28">
        <v>1</v>
      </c>
      <c r="X14" s="28">
        <v>0</v>
      </c>
      <c r="Y14" s="28">
        <v>0</v>
      </c>
      <c r="Z14" s="28">
        <v>50015001</v>
      </c>
    </row>
    <row r="15" spans="1:26" s="28" customFormat="1" x14ac:dyDescent="0.15">
      <c r="B15" s="28" t="s">
        <v>203</v>
      </c>
      <c r="C15" s="28" t="s">
        <v>204</v>
      </c>
      <c r="D15" s="28" t="s">
        <v>205</v>
      </c>
      <c r="E15" s="28" t="s">
        <v>206</v>
      </c>
      <c r="F15" s="28" t="s">
        <v>207</v>
      </c>
      <c r="G15" s="28" t="s">
        <v>208</v>
      </c>
      <c r="H15" s="28" t="s">
        <v>209</v>
      </c>
      <c r="I15" s="28">
        <v>1</v>
      </c>
      <c r="J15" s="28">
        <v>5</v>
      </c>
      <c r="K15" s="28">
        <v>5002</v>
      </c>
      <c r="L15" s="28" t="s">
        <v>210</v>
      </c>
      <c r="M15" s="28" t="s">
        <v>211</v>
      </c>
      <c r="N15" s="28" t="s">
        <v>203</v>
      </c>
      <c r="O15" s="28">
        <v>2</v>
      </c>
      <c r="R15" s="28">
        <v>999999</v>
      </c>
      <c r="U15" s="28">
        <v>-1</v>
      </c>
      <c r="W15" s="28">
        <v>1</v>
      </c>
      <c r="X15" s="28">
        <v>0</v>
      </c>
      <c r="Y15" s="28">
        <v>0</v>
      </c>
      <c r="Z15" s="28">
        <v>50025001</v>
      </c>
    </row>
    <row r="16" spans="1:26" s="28" customFormat="1" ht="14.25" x14ac:dyDescent="0.2">
      <c r="A16" s="28" t="s">
        <v>240</v>
      </c>
      <c r="B16" s="29" t="s">
        <v>213</v>
      </c>
      <c r="C16" s="30" t="s">
        <v>214</v>
      </c>
      <c r="D16" s="30" t="s">
        <v>215</v>
      </c>
      <c r="E16" s="29" t="s">
        <v>216</v>
      </c>
      <c r="F16" s="30" t="s">
        <v>217</v>
      </c>
      <c r="G16" s="30" t="s">
        <v>218</v>
      </c>
      <c r="H16" s="30" t="s">
        <v>219</v>
      </c>
      <c r="I16" s="29">
        <v>1</v>
      </c>
      <c r="J16" s="30">
        <v>1</v>
      </c>
      <c r="K16" s="29">
        <v>1001</v>
      </c>
      <c r="L16" s="29" t="s">
        <v>220</v>
      </c>
      <c r="M16" s="30" t="s">
        <v>221</v>
      </c>
      <c r="N16" s="28" t="s">
        <v>222</v>
      </c>
      <c r="O16" s="29">
        <v>5</v>
      </c>
      <c r="R16" s="29">
        <v>999999</v>
      </c>
      <c r="U16" s="29">
        <v>-1</v>
      </c>
      <c r="W16" s="29">
        <v>1</v>
      </c>
      <c r="X16" s="29">
        <v>0</v>
      </c>
      <c r="Y16" s="29">
        <v>0</v>
      </c>
      <c r="Z16" s="29">
        <v>10015001</v>
      </c>
    </row>
    <row r="17" spans="1:26" s="28" customFormat="1" ht="14.25" x14ac:dyDescent="0.2">
      <c r="B17" s="30" t="s">
        <v>223</v>
      </c>
      <c r="C17" s="30" t="s">
        <v>224</v>
      </c>
      <c r="D17" s="30" t="s">
        <v>225</v>
      </c>
      <c r="E17" s="30" t="s">
        <v>216</v>
      </c>
      <c r="F17" s="30" t="s">
        <v>217</v>
      </c>
      <c r="G17" s="30" t="s">
        <v>218</v>
      </c>
      <c r="H17" s="30" t="s">
        <v>219</v>
      </c>
      <c r="I17" s="29">
        <v>1</v>
      </c>
      <c r="J17" s="30">
        <v>1</v>
      </c>
      <c r="K17" s="29">
        <v>1001</v>
      </c>
      <c r="L17" s="30" t="s">
        <v>220</v>
      </c>
      <c r="M17" s="30" t="s">
        <v>221</v>
      </c>
      <c r="N17" s="28" t="s">
        <v>226</v>
      </c>
      <c r="O17" s="29">
        <v>3</v>
      </c>
      <c r="R17" s="29">
        <v>999999</v>
      </c>
      <c r="T17" s="28">
        <v>1</v>
      </c>
      <c r="U17" s="33">
        <v>100</v>
      </c>
      <c r="W17" s="29">
        <v>1</v>
      </c>
      <c r="X17" s="29">
        <v>0</v>
      </c>
      <c r="Y17" s="29">
        <v>0</v>
      </c>
      <c r="Z17" s="29">
        <v>10013001</v>
      </c>
    </row>
    <row r="18" spans="1:26" s="28" customFormat="1" ht="14.25" x14ac:dyDescent="0.2">
      <c r="B18" s="30" t="s">
        <v>227</v>
      </c>
      <c r="C18" s="30" t="s">
        <v>228</v>
      </c>
      <c r="D18" s="30" t="s">
        <v>229</v>
      </c>
      <c r="E18" s="30" t="s">
        <v>230</v>
      </c>
      <c r="F18" s="30" t="s">
        <v>231</v>
      </c>
      <c r="G18" s="30" t="s">
        <v>232</v>
      </c>
      <c r="H18" s="30" t="s">
        <v>233</v>
      </c>
      <c r="I18" s="29">
        <v>1</v>
      </c>
      <c r="J18" s="30">
        <v>1</v>
      </c>
      <c r="K18" s="29">
        <v>1002</v>
      </c>
      <c r="L18" s="30" t="s">
        <v>234</v>
      </c>
      <c r="M18" s="30" t="s">
        <v>235</v>
      </c>
      <c r="N18" s="28" t="s">
        <v>236</v>
      </c>
      <c r="O18" s="29">
        <v>3</v>
      </c>
      <c r="P18" s="29" t="s">
        <v>237</v>
      </c>
      <c r="R18" s="29">
        <v>20</v>
      </c>
      <c r="T18" s="28">
        <v>1</v>
      </c>
      <c r="U18" s="33">
        <v>99</v>
      </c>
      <c r="W18" s="29">
        <v>1</v>
      </c>
      <c r="X18" s="29">
        <v>0</v>
      </c>
      <c r="Y18" s="29">
        <v>0</v>
      </c>
      <c r="Z18" s="29">
        <v>10023001</v>
      </c>
    </row>
    <row r="19" spans="1:26" s="28" customFormat="1" ht="14.25" x14ac:dyDescent="0.2">
      <c r="B19" s="30" t="s">
        <v>238</v>
      </c>
      <c r="C19" s="30" t="s">
        <v>228</v>
      </c>
      <c r="D19" s="30" t="s">
        <v>229</v>
      </c>
      <c r="E19" s="30" t="s">
        <v>230</v>
      </c>
      <c r="F19" s="30" t="s">
        <v>231</v>
      </c>
      <c r="G19" s="30" t="s">
        <v>232</v>
      </c>
      <c r="H19" s="30" t="s">
        <v>233</v>
      </c>
      <c r="I19" s="29">
        <v>1</v>
      </c>
      <c r="J19" s="30">
        <v>1</v>
      </c>
      <c r="K19" s="29">
        <v>1002</v>
      </c>
      <c r="L19" s="30" t="s">
        <v>234</v>
      </c>
      <c r="M19" s="30" t="s">
        <v>235</v>
      </c>
      <c r="N19" s="28" t="s">
        <v>236</v>
      </c>
      <c r="O19" s="29">
        <v>5</v>
      </c>
      <c r="P19" s="29" t="s">
        <v>239</v>
      </c>
      <c r="R19" s="33">
        <v>999999</v>
      </c>
      <c r="T19" s="28">
        <v>1</v>
      </c>
      <c r="U19" s="29">
        <v>20000</v>
      </c>
      <c r="W19" s="29">
        <v>1</v>
      </c>
      <c r="X19" s="29">
        <v>0</v>
      </c>
      <c r="Y19" s="29">
        <v>0</v>
      </c>
      <c r="Z19" s="29">
        <v>10024001</v>
      </c>
    </row>
    <row r="20" spans="1:26" s="28" customFormat="1" x14ac:dyDescent="0.15">
      <c r="A20" s="28" t="s">
        <v>273</v>
      </c>
      <c r="B20" s="28" t="s">
        <v>241</v>
      </c>
      <c r="C20" s="28" t="s">
        <v>242</v>
      </c>
      <c r="D20" s="28" t="s">
        <v>243</v>
      </c>
      <c r="E20" s="28" t="s">
        <v>244</v>
      </c>
      <c r="F20" s="28" t="s">
        <v>245</v>
      </c>
      <c r="G20" s="28" t="s">
        <v>246</v>
      </c>
      <c r="H20" s="28" t="s">
        <v>245</v>
      </c>
      <c r="I20" s="28">
        <v>0</v>
      </c>
      <c r="J20" s="28">
        <v>8</v>
      </c>
      <c r="K20" s="28">
        <v>8001</v>
      </c>
      <c r="L20" s="28" t="s">
        <v>247</v>
      </c>
      <c r="M20" s="28" t="s">
        <v>243</v>
      </c>
      <c r="N20" s="28" t="s">
        <v>248</v>
      </c>
      <c r="O20" s="28">
        <v>1</v>
      </c>
      <c r="R20" s="32"/>
      <c r="U20" s="28">
        <v>-1</v>
      </c>
      <c r="W20" s="28">
        <v>1</v>
      </c>
      <c r="X20" s="28">
        <v>0</v>
      </c>
      <c r="Y20" s="28">
        <v>0</v>
      </c>
      <c r="Z20" s="28">
        <v>80011001</v>
      </c>
    </row>
    <row r="21" spans="1:26" s="28" customFormat="1" x14ac:dyDescent="0.15">
      <c r="B21" s="28" t="s">
        <v>249</v>
      </c>
      <c r="C21" s="28" t="s">
        <v>250</v>
      </c>
      <c r="D21" s="28" t="s">
        <v>251</v>
      </c>
      <c r="E21" s="28" t="s">
        <v>252</v>
      </c>
      <c r="F21" s="28" t="s">
        <v>253</v>
      </c>
      <c r="G21" s="28" t="s">
        <v>254</v>
      </c>
      <c r="H21" s="28" t="s">
        <v>253</v>
      </c>
      <c r="I21" s="28">
        <v>0</v>
      </c>
      <c r="J21" s="28">
        <v>8</v>
      </c>
      <c r="K21" s="28">
        <v>8002</v>
      </c>
      <c r="L21" s="28" t="s">
        <v>255</v>
      </c>
      <c r="M21" s="28" t="s">
        <v>251</v>
      </c>
      <c r="N21" s="28" t="s">
        <v>256</v>
      </c>
      <c r="O21" s="28">
        <v>1</v>
      </c>
      <c r="R21" s="32"/>
      <c r="U21" s="28">
        <v>-1</v>
      </c>
      <c r="W21" s="28">
        <v>1</v>
      </c>
      <c r="X21" s="28">
        <v>0</v>
      </c>
      <c r="Y21" s="28">
        <v>0</v>
      </c>
      <c r="Z21" s="28">
        <v>80011002</v>
      </c>
    </row>
    <row r="22" spans="1:26" s="28" customFormat="1" x14ac:dyDescent="0.15">
      <c r="B22" s="28" t="s">
        <v>257</v>
      </c>
      <c r="C22" s="28" t="s">
        <v>258</v>
      </c>
      <c r="D22" s="28" t="s">
        <v>259</v>
      </c>
      <c r="E22" s="28" t="s">
        <v>260</v>
      </c>
      <c r="F22" s="28" t="s">
        <v>261</v>
      </c>
      <c r="G22" s="28" t="s">
        <v>262</v>
      </c>
      <c r="H22" s="28" t="s">
        <v>261</v>
      </c>
      <c r="I22" s="28">
        <v>0</v>
      </c>
      <c r="J22" s="28">
        <v>8</v>
      </c>
      <c r="K22" s="28">
        <v>8003</v>
      </c>
      <c r="L22" s="28" t="s">
        <v>263</v>
      </c>
      <c r="M22" s="28" t="s">
        <v>259</v>
      </c>
      <c r="N22" s="28" t="s">
        <v>264</v>
      </c>
      <c r="O22" s="28">
        <v>1</v>
      </c>
      <c r="R22" s="32"/>
      <c r="U22" s="28">
        <v>-1</v>
      </c>
      <c r="W22" s="28">
        <v>1</v>
      </c>
      <c r="X22" s="28">
        <v>0</v>
      </c>
      <c r="Y22" s="28">
        <v>0</v>
      </c>
      <c r="Z22" s="28">
        <v>80011003</v>
      </c>
    </row>
    <row r="23" spans="1:26" s="28" customFormat="1" x14ac:dyDescent="0.15">
      <c r="B23" s="28" t="s">
        <v>265</v>
      </c>
      <c r="C23" s="28" t="s">
        <v>266</v>
      </c>
      <c r="D23" s="28" t="s">
        <v>267</v>
      </c>
      <c r="E23" s="28" t="s">
        <v>268</v>
      </c>
      <c r="F23" s="28" t="s">
        <v>269</v>
      </c>
      <c r="G23" s="28" t="s">
        <v>270</v>
      </c>
      <c r="H23" s="28" t="s">
        <v>269</v>
      </c>
      <c r="I23" s="28">
        <v>0</v>
      </c>
      <c r="J23" s="28">
        <v>8</v>
      </c>
      <c r="K23" s="28">
        <v>8004</v>
      </c>
      <c r="L23" s="28" t="s">
        <v>271</v>
      </c>
      <c r="M23" s="28" t="s">
        <v>267</v>
      </c>
      <c r="N23" s="28" t="s">
        <v>272</v>
      </c>
      <c r="O23" s="28">
        <v>1</v>
      </c>
      <c r="R23" s="32"/>
      <c r="U23" s="28">
        <v>-1</v>
      </c>
      <c r="W23" s="28">
        <v>1</v>
      </c>
      <c r="X23" s="28">
        <v>0</v>
      </c>
      <c r="Y23" s="28">
        <v>0</v>
      </c>
      <c r="Z23" s="28">
        <v>80011004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A401-BF69-4A5B-B20C-E6DCA2BE274C}">
  <sheetPr>
    <tabColor theme="2"/>
  </sheetPr>
  <dimension ref="A1:F8"/>
  <sheetViews>
    <sheetView workbookViewId="0"/>
  </sheetViews>
  <sheetFormatPr defaultRowHeight="13.5" x14ac:dyDescent="0.15"/>
  <sheetData>
    <row r="1" spans="1:6" s="23" customFormat="1" x14ac:dyDescent="0.15">
      <c r="A1" s="22" t="s">
        <v>274</v>
      </c>
      <c r="B1" s="21" t="s">
        <v>295</v>
      </c>
      <c r="C1" s="22"/>
      <c r="D1" s="22"/>
      <c r="E1" s="22"/>
      <c r="F1" s="22"/>
    </row>
    <row r="2" spans="1:6" s="23" customFormat="1" x14ac:dyDescent="0.15">
      <c r="A2" s="22" t="s">
        <v>74</v>
      </c>
      <c r="B2" s="11" t="s">
        <v>275</v>
      </c>
      <c r="C2" s="24" t="s">
        <v>276</v>
      </c>
      <c r="D2" s="24" t="s">
        <v>277</v>
      </c>
      <c r="E2" s="24" t="s">
        <v>278</v>
      </c>
      <c r="F2" s="24" t="s">
        <v>85</v>
      </c>
    </row>
    <row r="3" spans="1:6" s="23" customFormat="1" x14ac:dyDescent="0.15">
      <c r="A3" s="8" t="s">
        <v>279</v>
      </c>
      <c r="B3" s="25" t="s">
        <v>104</v>
      </c>
      <c r="C3" s="25" t="s">
        <v>280</v>
      </c>
      <c r="D3" s="25" t="s">
        <v>280</v>
      </c>
      <c r="E3" s="25" t="s">
        <v>280</v>
      </c>
      <c r="F3" s="25" t="s">
        <v>105</v>
      </c>
    </row>
    <row r="4" spans="1:6" s="23" customFormat="1" x14ac:dyDescent="0.15">
      <c r="A4" s="22"/>
      <c r="B4" s="26" t="s">
        <v>108</v>
      </c>
      <c r="C4" s="26" t="s">
        <v>108</v>
      </c>
      <c r="D4" s="26" t="s">
        <v>281</v>
      </c>
      <c r="E4" s="26" t="s">
        <v>282</v>
      </c>
      <c r="F4" s="26" t="s">
        <v>105</v>
      </c>
    </row>
    <row r="5" spans="1:6" s="23" customFormat="1" x14ac:dyDescent="0.15">
      <c r="A5" s="22"/>
      <c r="B5" s="25" t="s">
        <v>283</v>
      </c>
      <c r="C5" s="25" t="s">
        <v>284</v>
      </c>
      <c r="D5" s="25" t="s">
        <v>285</v>
      </c>
      <c r="E5" s="25" t="s">
        <v>286</v>
      </c>
      <c r="F5" s="25" t="s">
        <v>287</v>
      </c>
    </row>
    <row r="6" spans="1:6" s="23" customFormat="1" x14ac:dyDescent="0.15">
      <c r="A6" s="22"/>
      <c r="B6" s="26" t="s">
        <v>288</v>
      </c>
      <c r="C6" s="26"/>
      <c r="D6" s="26"/>
      <c r="E6" s="26" t="s">
        <v>289</v>
      </c>
      <c r="F6" s="26"/>
    </row>
    <row r="7" spans="1:6" s="28" customFormat="1" x14ac:dyDescent="0.15">
      <c r="B7" s="28" t="s">
        <v>290</v>
      </c>
      <c r="C7" s="28" t="s">
        <v>291</v>
      </c>
      <c r="E7" s="28" t="s">
        <v>292</v>
      </c>
    </row>
    <row r="8" spans="1:6" s="28" customFormat="1" x14ac:dyDescent="0.15">
      <c r="B8" s="28" t="s">
        <v>293</v>
      </c>
      <c r="C8" s="28" t="s">
        <v>291</v>
      </c>
      <c r="E8" s="28" t="s">
        <v>294</v>
      </c>
    </row>
  </sheetData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A209-D2DC-49FE-BDF2-785B86E68729}">
  <sheetPr>
    <tabColor theme="7"/>
  </sheetPr>
  <dimension ref="A1:D109"/>
  <sheetViews>
    <sheetView topLeftCell="A52" workbookViewId="0">
      <selection activeCell="C8" sqref="C8"/>
    </sheetView>
  </sheetViews>
  <sheetFormatPr defaultRowHeight="13.5" x14ac:dyDescent="0.15"/>
  <sheetData>
    <row r="1" spans="1:4" x14ac:dyDescent="0.15">
      <c r="A1" s="21" t="s">
        <v>296</v>
      </c>
      <c r="B1" s="21" t="s">
        <v>414</v>
      </c>
      <c r="C1" s="21"/>
      <c r="D1" s="21"/>
    </row>
    <row r="2" spans="1:4" x14ac:dyDescent="0.15">
      <c r="A2" s="21" t="s">
        <v>74</v>
      </c>
      <c r="B2" s="12" t="s">
        <v>297</v>
      </c>
      <c r="C2" s="12" t="s">
        <v>298</v>
      </c>
      <c r="D2" s="12" t="s">
        <v>85</v>
      </c>
    </row>
    <row r="3" spans="1:4" x14ac:dyDescent="0.15">
      <c r="A3" s="21"/>
      <c r="B3" s="16" t="s">
        <v>101</v>
      </c>
      <c r="C3" s="16" t="s">
        <v>101</v>
      </c>
      <c r="D3" s="16" t="s">
        <v>105</v>
      </c>
    </row>
    <row r="4" spans="1:4" x14ac:dyDescent="0.15">
      <c r="A4" s="21"/>
      <c r="B4" s="20" t="s">
        <v>108</v>
      </c>
      <c r="C4" s="20" t="s">
        <v>108</v>
      </c>
      <c r="D4" s="20" t="s">
        <v>105</v>
      </c>
    </row>
    <row r="5" spans="1:4" x14ac:dyDescent="0.15">
      <c r="A5" s="21"/>
      <c r="B5" s="16" t="s">
        <v>299</v>
      </c>
      <c r="C5" s="16" t="s">
        <v>300</v>
      </c>
      <c r="D5" s="16" t="s">
        <v>301</v>
      </c>
    </row>
    <row r="6" spans="1:4" x14ac:dyDescent="0.15">
      <c r="A6" s="21"/>
      <c r="B6" s="20" t="s">
        <v>288</v>
      </c>
      <c r="C6" s="20"/>
      <c r="D6" s="20"/>
    </row>
    <row r="7" spans="1:4" s="28" customFormat="1" x14ac:dyDescent="0.15">
      <c r="B7" s="28" t="s">
        <v>302</v>
      </c>
      <c r="C7" s="28" t="s">
        <v>303</v>
      </c>
    </row>
    <row r="8" spans="1:4" s="28" customFormat="1" x14ac:dyDescent="0.15">
      <c r="B8" s="28" t="s">
        <v>304</v>
      </c>
      <c r="C8" s="34" t="s">
        <v>305</v>
      </c>
    </row>
    <row r="9" spans="1:4" s="28" customFormat="1" x14ac:dyDescent="0.15">
      <c r="A9" s="28" t="s">
        <v>307</v>
      </c>
      <c r="B9" s="28" t="s">
        <v>150</v>
      </c>
      <c r="C9" s="28" t="s">
        <v>151</v>
      </c>
    </row>
    <row r="10" spans="1:4" s="28" customFormat="1" x14ac:dyDescent="0.15">
      <c r="B10" s="28" t="s">
        <v>180</v>
      </c>
      <c r="C10" s="28" t="s">
        <v>181</v>
      </c>
    </row>
    <row r="11" spans="1:4" s="28" customFormat="1" x14ac:dyDescent="0.15">
      <c r="B11" s="28" t="s">
        <v>210</v>
      </c>
      <c r="C11" s="28" t="s">
        <v>211</v>
      </c>
    </row>
    <row r="12" spans="1:4" s="28" customFormat="1" x14ac:dyDescent="0.15">
      <c r="B12" s="28" t="s">
        <v>306</v>
      </c>
      <c r="C12" s="28" t="s">
        <v>307</v>
      </c>
    </row>
    <row r="13" spans="1:4" s="28" customFormat="1" x14ac:dyDescent="0.15">
      <c r="B13" s="28" t="s">
        <v>308</v>
      </c>
      <c r="C13" s="28" t="s">
        <v>309</v>
      </c>
    </row>
    <row r="14" spans="1:4" s="28" customFormat="1" x14ac:dyDescent="0.15">
      <c r="B14" s="28" t="s">
        <v>310</v>
      </c>
      <c r="C14" s="28" t="s">
        <v>311</v>
      </c>
    </row>
    <row r="15" spans="1:4" s="28" customFormat="1" x14ac:dyDescent="0.15">
      <c r="B15" s="28" t="s">
        <v>312</v>
      </c>
      <c r="C15" s="28" t="s">
        <v>313</v>
      </c>
    </row>
    <row r="16" spans="1:4" s="28" customFormat="1" x14ac:dyDescent="0.15">
      <c r="B16" s="28" t="s">
        <v>314</v>
      </c>
      <c r="C16" s="28" t="s">
        <v>315</v>
      </c>
    </row>
    <row r="17" spans="2:3" s="28" customFormat="1" x14ac:dyDescent="0.15">
      <c r="B17" s="28" t="s">
        <v>316</v>
      </c>
      <c r="C17" s="28" t="s">
        <v>317</v>
      </c>
    </row>
    <row r="18" spans="2:3" s="28" customFormat="1" x14ac:dyDescent="0.15">
      <c r="B18" s="28" t="s">
        <v>318</v>
      </c>
      <c r="C18" s="28" t="s">
        <v>319</v>
      </c>
    </row>
    <row r="19" spans="2:3" s="28" customFormat="1" x14ac:dyDescent="0.15">
      <c r="B19" s="28" t="s">
        <v>320</v>
      </c>
      <c r="C19" s="28" t="s">
        <v>321</v>
      </c>
    </row>
    <row r="20" spans="2:3" s="28" customFormat="1" x14ac:dyDescent="0.15">
      <c r="B20" s="28" t="s">
        <v>322</v>
      </c>
      <c r="C20" s="28" t="s">
        <v>323</v>
      </c>
    </row>
    <row r="21" spans="2:3" s="28" customFormat="1" x14ac:dyDescent="0.15">
      <c r="B21" s="28" t="s">
        <v>324</v>
      </c>
      <c r="C21" s="28" t="s">
        <v>325</v>
      </c>
    </row>
    <row r="22" spans="2:3" s="28" customFormat="1" x14ac:dyDescent="0.15">
      <c r="B22" s="28" t="s">
        <v>326</v>
      </c>
      <c r="C22" s="28" t="s">
        <v>327</v>
      </c>
    </row>
    <row r="23" spans="2:3" s="28" customFormat="1" x14ac:dyDescent="0.15">
      <c r="B23" s="28" t="s">
        <v>247</v>
      </c>
      <c r="C23" s="28" t="s">
        <v>243</v>
      </c>
    </row>
    <row r="24" spans="2:3" s="28" customFormat="1" x14ac:dyDescent="0.15">
      <c r="B24" s="28" t="s">
        <v>255</v>
      </c>
      <c r="C24" s="28" t="s">
        <v>251</v>
      </c>
    </row>
    <row r="25" spans="2:3" s="28" customFormat="1" x14ac:dyDescent="0.15">
      <c r="B25" s="28" t="s">
        <v>263</v>
      </c>
      <c r="C25" s="28" t="s">
        <v>259</v>
      </c>
    </row>
    <row r="26" spans="2:3" s="28" customFormat="1" x14ac:dyDescent="0.15">
      <c r="B26" s="28" t="s">
        <v>271</v>
      </c>
      <c r="C26" s="28" t="s">
        <v>267</v>
      </c>
    </row>
    <row r="27" spans="2:3" s="28" customFormat="1" x14ac:dyDescent="0.15">
      <c r="B27" s="28" t="s">
        <v>328</v>
      </c>
      <c r="C27" s="28" t="s">
        <v>329</v>
      </c>
    </row>
    <row r="28" spans="2:3" s="28" customFormat="1" x14ac:dyDescent="0.15">
      <c r="B28" s="28" t="s">
        <v>330</v>
      </c>
      <c r="C28" s="28" t="s">
        <v>331</v>
      </c>
    </row>
    <row r="29" spans="2:3" s="28" customFormat="1" x14ac:dyDescent="0.15">
      <c r="B29" s="28" t="s">
        <v>332</v>
      </c>
      <c r="C29" s="28" t="s">
        <v>333</v>
      </c>
    </row>
    <row r="30" spans="2:3" s="28" customFormat="1" x14ac:dyDescent="0.15">
      <c r="B30" s="28" t="s">
        <v>334</v>
      </c>
      <c r="C30" s="28" t="s">
        <v>335</v>
      </c>
    </row>
    <row r="31" spans="2:3" s="28" customFormat="1" x14ac:dyDescent="0.15">
      <c r="B31" s="28" t="s">
        <v>336</v>
      </c>
      <c r="C31" s="28" t="s">
        <v>337</v>
      </c>
    </row>
    <row r="32" spans="2:3" s="28" customFormat="1" x14ac:dyDescent="0.15">
      <c r="B32" s="28" t="s">
        <v>338</v>
      </c>
      <c r="C32" s="28" t="s">
        <v>339</v>
      </c>
    </row>
    <row r="33" spans="2:3" s="28" customFormat="1" x14ac:dyDescent="0.15">
      <c r="B33" s="28" t="s">
        <v>340</v>
      </c>
      <c r="C33" s="28" t="s">
        <v>341</v>
      </c>
    </row>
    <row r="34" spans="2:3" s="28" customFormat="1" x14ac:dyDescent="0.15">
      <c r="B34" s="28" t="s">
        <v>342</v>
      </c>
      <c r="C34" s="28" t="s">
        <v>343</v>
      </c>
    </row>
    <row r="35" spans="2:3" s="28" customFormat="1" x14ac:dyDescent="0.15">
      <c r="B35" s="28" t="s">
        <v>344</v>
      </c>
      <c r="C35" s="28" t="s">
        <v>345</v>
      </c>
    </row>
    <row r="36" spans="2:3" s="28" customFormat="1" x14ac:dyDescent="0.15">
      <c r="B36" s="28" t="s">
        <v>346</v>
      </c>
      <c r="C36" s="28" t="s">
        <v>347</v>
      </c>
    </row>
    <row r="37" spans="2:3" s="28" customFormat="1" x14ac:dyDescent="0.15">
      <c r="B37" s="28" t="s">
        <v>348</v>
      </c>
      <c r="C37" s="28" t="s">
        <v>349</v>
      </c>
    </row>
    <row r="38" spans="2:3" s="28" customFormat="1" x14ac:dyDescent="0.15">
      <c r="B38" s="28" t="s">
        <v>350</v>
      </c>
      <c r="C38" s="28" t="s">
        <v>351</v>
      </c>
    </row>
    <row r="39" spans="2:3" s="28" customFormat="1" x14ac:dyDescent="0.15">
      <c r="B39" s="28" t="s">
        <v>352</v>
      </c>
      <c r="C39" s="28" t="s">
        <v>353</v>
      </c>
    </row>
    <row r="40" spans="2:3" s="28" customFormat="1" x14ac:dyDescent="0.15">
      <c r="B40" s="28" t="s">
        <v>354</v>
      </c>
      <c r="C40" s="28" t="s">
        <v>355</v>
      </c>
    </row>
    <row r="41" spans="2:3" s="28" customFormat="1" x14ac:dyDescent="0.15">
      <c r="B41" s="28" t="s">
        <v>356</v>
      </c>
      <c r="C41" s="28" t="s">
        <v>357</v>
      </c>
    </row>
    <row r="42" spans="2:3" s="28" customFormat="1" x14ac:dyDescent="0.15">
      <c r="B42" s="28" t="s">
        <v>358</v>
      </c>
      <c r="C42" s="28" t="s">
        <v>359</v>
      </c>
    </row>
    <row r="43" spans="2:3" s="28" customFormat="1" x14ac:dyDescent="0.15">
      <c r="B43" s="28" t="s">
        <v>360</v>
      </c>
      <c r="C43" s="28" t="s">
        <v>359</v>
      </c>
    </row>
    <row r="44" spans="2:3" s="28" customFormat="1" x14ac:dyDescent="0.15">
      <c r="B44" s="28" t="s">
        <v>361</v>
      </c>
      <c r="C44" s="28" t="s">
        <v>362</v>
      </c>
    </row>
    <row r="45" spans="2:3" s="28" customFormat="1" x14ac:dyDescent="0.15">
      <c r="B45" s="28" t="s">
        <v>363</v>
      </c>
      <c r="C45" s="28" t="s">
        <v>364</v>
      </c>
    </row>
    <row r="46" spans="2:3" s="28" customFormat="1" x14ac:dyDescent="0.15">
      <c r="B46" s="28" t="s">
        <v>365</v>
      </c>
      <c r="C46" s="28" t="s">
        <v>366</v>
      </c>
    </row>
    <row r="47" spans="2:3" s="28" customFormat="1" x14ac:dyDescent="0.15">
      <c r="B47" s="28" t="s">
        <v>367</v>
      </c>
      <c r="C47" s="28" t="s">
        <v>368</v>
      </c>
    </row>
    <row r="48" spans="2:3" s="28" customFormat="1" x14ac:dyDescent="0.15">
      <c r="B48" s="28" t="s">
        <v>369</v>
      </c>
      <c r="C48" s="28" t="s">
        <v>370</v>
      </c>
    </row>
    <row r="49" spans="1:3" s="28" customFormat="1" x14ac:dyDescent="0.15">
      <c r="B49" s="28" t="s">
        <v>371</v>
      </c>
      <c r="C49" s="28" t="s">
        <v>372</v>
      </c>
    </row>
    <row r="50" spans="1:3" s="28" customFormat="1" x14ac:dyDescent="0.15">
      <c r="B50" s="28" t="s">
        <v>373</v>
      </c>
      <c r="C50" s="28" t="s">
        <v>374</v>
      </c>
    </row>
    <row r="51" spans="1:3" s="28" customFormat="1" x14ac:dyDescent="0.15">
      <c r="B51" s="28" t="s">
        <v>375</v>
      </c>
      <c r="C51" s="28" t="s">
        <v>376</v>
      </c>
    </row>
    <row r="52" spans="1:3" s="28" customFormat="1" x14ac:dyDescent="0.15">
      <c r="B52" s="28" t="s">
        <v>377</v>
      </c>
      <c r="C52" s="28" t="s">
        <v>378</v>
      </c>
    </row>
    <row r="53" spans="1:3" s="28" customFormat="1" x14ac:dyDescent="0.15">
      <c r="B53" s="28" t="s">
        <v>379</v>
      </c>
      <c r="C53" s="28" t="s">
        <v>380</v>
      </c>
    </row>
    <row r="54" spans="1:3" s="28" customFormat="1" x14ac:dyDescent="0.15">
      <c r="B54" s="28" t="s">
        <v>381</v>
      </c>
      <c r="C54" s="28" t="s">
        <v>382</v>
      </c>
    </row>
    <row r="55" spans="1:3" s="28" customFormat="1" x14ac:dyDescent="0.15">
      <c r="B55" s="28" t="s">
        <v>383</v>
      </c>
      <c r="C55" s="28" t="s">
        <v>384</v>
      </c>
    </row>
    <row r="56" spans="1:3" s="28" customFormat="1" x14ac:dyDescent="0.15">
      <c r="B56" s="28" t="s">
        <v>385</v>
      </c>
      <c r="C56" s="28" t="s">
        <v>386</v>
      </c>
    </row>
    <row r="57" spans="1:3" s="28" customFormat="1" x14ac:dyDescent="0.15">
      <c r="B57" s="28" t="s">
        <v>387</v>
      </c>
      <c r="C57" s="28" t="s">
        <v>388</v>
      </c>
    </row>
    <row r="58" spans="1:3" s="28" customFormat="1" x14ac:dyDescent="0.15">
      <c r="B58" s="28" t="s">
        <v>389</v>
      </c>
      <c r="C58" s="28" t="s">
        <v>390</v>
      </c>
    </row>
    <row r="59" spans="1:3" s="28" customFormat="1" x14ac:dyDescent="0.15">
      <c r="B59" s="28" t="s">
        <v>391</v>
      </c>
      <c r="C59" s="28" t="s">
        <v>392</v>
      </c>
    </row>
    <row r="60" spans="1:3" s="28" customFormat="1" x14ac:dyDescent="0.15">
      <c r="B60" s="28" t="s">
        <v>393</v>
      </c>
      <c r="C60" s="28" t="s">
        <v>394</v>
      </c>
    </row>
    <row r="61" spans="1:3" s="28" customFormat="1" x14ac:dyDescent="0.15">
      <c r="B61" s="28" t="s">
        <v>395</v>
      </c>
      <c r="C61" s="28" t="s">
        <v>396</v>
      </c>
    </row>
    <row r="62" spans="1:3" s="28" customFormat="1" x14ac:dyDescent="0.15">
      <c r="B62" s="28" t="s">
        <v>397</v>
      </c>
      <c r="C62" s="28" t="s">
        <v>398</v>
      </c>
    </row>
    <row r="63" spans="1:3" s="28" customFormat="1" x14ac:dyDescent="0.15">
      <c r="B63" s="28" t="s">
        <v>399</v>
      </c>
      <c r="C63" s="28" t="s">
        <v>400</v>
      </c>
    </row>
    <row r="64" spans="1:3" s="32" customFormat="1" x14ac:dyDescent="0.15">
      <c r="A64" s="32" t="s">
        <v>415</v>
      </c>
      <c r="B64" s="32" t="s">
        <v>144</v>
      </c>
      <c r="C64" s="32" t="s">
        <v>145</v>
      </c>
    </row>
    <row r="65" spans="1:4" s="32" customFormat="1" x14ac:dyDescent="0.15">
      <c r="B65" s="32" t="s">
        <v>155</v>
      </c>
      <c r="C65" s="32" t="s">
        <v>156</v>
      </c>
    </row>
    <row r="66" spans="1:4" s="32" customFormat="1" x14ac:dyDescent="0.15">
      <c r="B66" s="32" t="s">
        <v>161</v>
      </c>
      <c r="C66" s="32" t="s">
        <v>162</v>
      </c>
    </row>
    <row r="67" spans="1:4" s="32" customFormat="1" x14ac:dyDescent="0.15">
      <c r="B67" s="32" t="s">
        <v>167</v>
      </c>
      <c r="C67" s="32" t="s">
        <v>168</v>
      </c>
    </row>
    <row r="68" spans="1:4" s="32" customFormat="1" x14ac:dyDescent="0.15">
      <c r="B68" s="32" t="s">
        <v>146</v>
      </c>
      <c r="C68" s="32" t="s">
        <v>147</v>
      </c>
    </row>
    <row r="69" spans="1:4" s="32" customFormat="1" x14ac:dyDescent="0.15">
      <c r="B69" s="32" t="s">
        <v>157</v>
      </c>
      <c r="C69" s="32" t="s">
        <v>147</v>
      </c>
    </row>
    <row r="70" spans="1:4" s="32" customFormat="1" x14ac:dyDescent="0.15">
      <c r="B70" s="32" t="s">
        <v>163</v>
      </c>
      <c r="C70" s="32" t="s">
        <v>147</v>
      </c>
    </row>
    <row r="71" spans="1:4" s="32" customFormat="1" x14ac:dyDescent="0.15">
      <c r="B71" s="32" t="s">
        <v>169</v>
      </c>
      <c r="C71" s="32" t="s">
        <v>147</v>
      </c>
    </row>
    <row r="72" spans="1:4" s="32" customFormat="1" x14ac:dyDescent="0.15">
      <c r="B72" s="32" t="s">
        <v>148</v>
      </c>
      <c r="C72" s="32" t="s">
        <v>149</v>
      </c>
    </row>
    <row r="73" spans="1:4" s="32" customFormat="1" x14ac:dyDescent="0.15">
      <c r="B73" s="32" t="s">
        <v>158</v>
      </c>
      <c r="C73" s="32" t="s">
        <v>149</v>
      </c>
    </row>
    <row r="74" spans="1:4" s="32" customFormat="1" x14ac:dyDescent="0.15">
      <c r="B74" s="32" t="s">
        <v>164</v>
      </c>
      <c r="C74" s="32" t="s">
        <v>149</v>
      </c>
    </row>
    <row r="75" spans="1:4" s="32" customFormat="1" x14ac:dyDescent="0.15">
      <c r="B75" s="32" t="s">
        <v>170</v>
      </c>
      <c r="C75" s="32" t="s">
        <v>149</v>
      </c>
    </row>
    <row r="76" spans="1:4" s="28" customFormat="1" x14ac:dyDescent="0.15">
      <c r="A76" s="28" t="s">
        <v>416</v>
      </c>
      <c r="B76" s="28" t="s">
        <v>401</v>
      </c>
      <c r="C76" s="28" t="s">
        <v>402</v>
      </c>
      <c r="D76" s="28" t="s">
        <v>402</v>
      </c>
    </row>
    <row r="77" spans="1:4" s="28" customFormat="1" x14ac:dyDescent="0.15">
      <c r="B77" s="28" t="s">
        <v>403</v>
      </c>
      <c r="C77" s="28" t="s">
        <v>404</v>
      </c>
      <c r="D77" s="28" t="s">
        <v>404</v>
      </c>
    </row>
    <row r="78" spans="1:4" s="28" customFormat="1" x14ac:dyDescent="0.15">
      <c r="B78" s="28" t="s">
        <v>405</v>
      </c>
      <c r="C78" s="28" t="s">
        <v>219</v>
      </c>
      <c r="D78" s="28" t="s">
        <v>219</v>
      </c>
    </row>
    <row r="79" spans="1:4" s="28" customFormat="1" x14ac:dyDescent="0.15">
      <c r="B79" s="28" t="s">
        <v>406</v>
      </c>
      <c r="C79" s="28" t="s">
        <v>407</v>
      </c>
    </row>
    <row r="80" spans="1:4" s="28" customFormat="1" x14ac:dyDescent="0.15">
      <c r="B80" s="28" t="s">
        <v>408</v>
      </c>
      <c r="C80" s="28" t="s">
        <v>409</v>
      </c>
      <c r="D80" s="28" t="s">
        <v>409</v>
      </c>
    </row>
    <row r="81" spans="1:4" s="28" customFormat="1" x14ac:dyDescent="0.15">
      <c r="B81" s="28" t="s">
        <v>410</v>
      </c>
      <c r="C81" s="28" t="s">
        <v>411</v>
      </c>
      <c r="D81" s="28" t="s">
        <v>411</v>
      </c>
    </row>
    <row r="82" spans="1:4" s="28" customFormat="1" x14ac:dyDescent="0.15">
      <c r="B82" s="28" t="s">
        <v>412</v>
      </c>
      <c r="C82" s="28" t="s">
        <v>413</v>
      </c>
      <c r="D82" s="28" t="s">
        <v>413</v>
      </c>
    </row>
    <row r="83" spans="1:4" s="28" customFormat="1" x14ac:dyDescent="0.15">
      <c r="A83" s="28" t="s">
        <v>417</v>
      </c>
      <c r="B83" s="28" t="s">
        <v>242</v>
      </c>
      <c r="C83" s="28" t="s">
        <v>243</v>
      </c>
      <c r="D83" s="32"/>
    </row>
    <row r="84" spans="1:4" s="28" customFormat="1" x14ac:dyDescent="0.15">
      <c r="B84" s="28" t="s">
        <v>250</v>
      </c>
      <c r="C84" s="28" t="s">
        <v>251</v>
      </c>
      <c r="D84" s="32"/>
    </row>
    <row r="85" spans="1:4" s="28" customFormat="1" x14ac:dyDescent="0.15">
      <c r="B85" s="28" t="s">
        <v>258</v>
      </c>
      <c r="C85" s="28" t="s">
        <v>259</v>
      </c>
      <c r="D85" s="32"/>
    </row>
    <row r="86" spans="1:4" s="28" customFormat="1" x14ac:dyDescent="0.15">
      <c r="B86" s="28" t="s">
        <v>266</v>
      </c>
      <c r="C86" s="28" t="s">
        <v>267</v>
      </c>
    </row>
    <row r="87" spans="1:4" s="28" customFormat="1" x14ac:dyDescent="0.15">
      <c r="B87" s="28" t="s">
        <v>244</v>
      </c>
      <c r="C87" s="28" t="s">
        <v>245</v>
      </c>
      <c r="D87" s="28" t="s">
        <v>229</v>
      </c>
    </row>
    <row r="88" spans="1:4" s="28" customFormat="1" x14ac:dyDescent="0.15">
      <c r="B88" s="28" t="s">
        <v>252</v>
      </c>
      <c r="C88" s="28" t="s">
        <v>253</v>
      </c>
      <c r="D88" s="28" t="s">
        <v>231</v>
      </c>
    </row>
    <row r="89" spans="1:4" s="28" customFormat="1" x14ac:dyDescent="0.15">
      <c r="B89" s="28" t="s">
        <v>260</v>
      </c>
      <c r="C89" s="28" t="s">
        <v>261</v>
      </c>
      <c r="D89" s="28" t="s">
        <v>233</v>
      </c>
    </row>
    <row r="90" spans="1:4" s="28" customFormat="1" x14ac:dyDescent="0.15">
      <c r="B90" s="28" t="s">
        <v>268</v>
      </c>
      <c r="C90" s="28" t="s">
        <v>269</v>
      </c>
    </row>
    <row r="91" spans="1:4" s="28" customFormat="1" x14ac:dyDescent="0.15">
      <c r="B91" s="28" t="s">
        <v>246</v>
      </c>
      <c r="C91" s="28" t="s">
        <v>245</v>
      </c>
    </row>
    <row r="92" spans="1:4" s="28" customFormat="1" x14ac:dyDescent="0.15">
      <c r="B92" s="28" t="s">
        <v>254</v>
      </c>
      <c r="C92" s="28" t="s">
        <v>253</v>
      </c>
    </row>
    <row r="93" spans="1:4" s="28" customFormat="1" x14ac:dyDescent="0.15">
      <c r="B93" s="28" t="s">
        <v>262</v>
      </c>
      <c r="C93" s="28" t="s">
        <v>261</v>
      </c>
    </row>
    <row r="94" spans="1:4" s="28" customFormat="1" x14ac:dyDescent="0.15">
      <c r="B94" s="28" t="s">
        <v>270</v>
      </c>
      <c r="C94" s="28" t="s">
        <v>269</v>
      </c>
    </row>
    <row r="95" spans="1:4" s="28" customFormat="1" x14ac:dyDescent="0.15">
      <c r="A95" s="28" t="s">
        <v>418</v>
      </c>
      <c r="B95" s="28" t="s">
        <v>174</v>
      </c>
      <c r="C95" s="28" t="s">
        <v>175</v>
      </c>
    </row>
    <row r="96" spans="1:4" s="28" customFormat="1" x14ac:dyDescent="0.15">
      <c r="B96" s="28" t="s">
        <v>183</v>
      </c>
      <c r="C96" s="28" t="s">
        <v>184</v>
      </c>
    </row>
    <row r="97" spans="2:3" s="28" customFormat="1" x14ac:dyDescent="0.15">
      <c r="B97" s="28" t="s">
        <v>190</v>
      </c>
      <c r="C97" s="28" t="s">
        <v>191</v>
      </c>
    </row>
    <row r="98" spans="2:3" s="28" customFormat="1" x14ac:dyDescent="0.15">
      <c r="B98" s="28" t="s">
        <v>197</v>
      </c>
      <c r="C98" s="28" t="s">
        <v>198</v>
      </c>
    </row>
    <row r="99" spans="2:3" s="28" customFormat="1" x14ac:dyDescent="0.15">
      <c r="B99" s="28" t="s">
        <v>176</v>
      </c>
      <c r="C99" s="28" t="s">
        <v>177</v>
      </c>
    </row>
    <row r="100" spans="2:3" s="28" customFormat="1" x14ac:dyDescent="0.15">
      <c r="B100" s="28" t="s">
        <v>185</v>
      </c>
      <c r="C100" s="28" t="s">
        <v>186</v>
      </c>
    </row>
    <row r="101" spans="2:3" s="28" customFormat="1" x14ac:dyDescent="0.15">
      <c r="B101" s="28" t="s">
        <v>192</v>
      </c>
      <c r="C101" s="28" t="s">
        <v>193</v>
      </c>
    </row>
    <row r="102" spans="2:3" s="28" customFormat="1" x14ac:dyDescent="0.15">
      <c r="B102" s="28" t="s">
        <v>199</v>
      </c>
      <c r="C102" s="28" t="s">
        <v>200</v>
      </c>
    </row>
    <row r="103" spans="2:3" s="28" customFormat="1" x14ac:dyDescent="0.15">
      <c r="B103" s="28" t="s">
        <v>178</v>
      </c>
      <c r="C103" s="28" t="s">
        <v>179</v>
      </c>
    </row>
    <row r="104" spans="2:3" s="28" customFormat="1" x14ac:dyDescent="0.15">
      <c r="B104" s="28" t="s">
        <v>187</v>
      </c>
      <c r="C104" s="28" t="s">
        <v>188</v>
      </c>
    </row>
    <row r="105" spans="2:3" s="28" customFormat="1" x14ac:dyDescent="0.15">
      <c r="B105" s="28" t="s">
        <v>194</v>
      </c>
      <c r="C105" s="28" t="s">
        <v>195</v>
      </c>
    </row>
    <row r="106" spans="2:3" s="28" customFormat="1" x14ac:dyDescent="0.15">
      <c r="B106" s="28" t="s">
        <v>201</v>
      </c>
      <c r="C106" s="28" t="s">
        <v>202</v>
      </c>
    </row>
    <row r="107" spans="2:3" s="28" customFormat="1" x14ac:dyDescent="0.15">
      <c r="B107" s="28" t="s">
        <v>204</v>
      </c>
      <c r="C107" s="28" t="s">
        <v>205</v>
      </c>
    </row>
    <row r="108" spans="2:3" s="28" customFormat="1" x14ac:dyDescent="0.15">
      <c r="B108" s="28" t="s">
        <v>206</v>
      </c>
      <c r="C108" s="28" t="s">
        <v>207</v>
      </c>
    </row>
    <row r="109" spans="2:3" s="28" customFormat="1" x14ac:dyDescent="0.15">
      <c r="B109" s="28" t="s">
        <v>208</v>
      </c>
      <c r="C109" s="28" t="s">
        <v>209</v>
      </c>
    </row>
  </sheetData>
  <phoneticPr fontId="7" type="noConversion"/>
  <conditionalFormatting sqref="B9:B64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B41B-889D-4892-8301-75B726B46001}">
  <sheetPr>
    <tabColor theme="2"/>
  </sheetPr>
  <dimension ref="A1:L10"/>
  <sheetViews>
    <sheetView workbookViewId="0"/>
  </sheetViews>
  <sheetFormatPr defaultRowHeight="13.5" x14ac:dyDescent="0.15"/>
  <sheetData>
    <row r="1" spans="1:12" s="27" customFormat="1" x14ac:dyDescent="0.15">
      <c r="A1" s="8" t="s">
        <v>419</v>
      </c>
      <c r="B1" s="8" t="s">
        <v>307</v>
      </c>
      <c r="C1" s="8"/>
    </row>
    <row r="2" spans="1:12" s="27" customFormat="1" x14ac:dyDescent="0.15">
      <c r="A2" s="27" t="s">
        <v>74</v>
      </c>
      <c r="B2" s="12" t="s">
        <v>297</v>
      </c>
      <c r="C2" s="12" t="s">
        <v>420</v>
      </c>
      <c r="D2" s="12" t="s">
        <v>421</v>
      </c>
      <c r="E2" s="12" t="s">
        <v>422</v>
      </c>
      <c r="F2" s="12" t="s">
        <v>423</v>
      </c>
      <c r="G2" s="12" t="s">
        <v>424</v>
      </c>
      <c r="H2" s="12" t="s">
        <v>425</v>
      </c>
      <c r="I2" s="12" t="s">
        <v>426</v>
      </c>
      <c r="J2" s="12" t="s">
        <v>427</v>
      </c>
      <c r="K2" s="12" t="s">
        <v>428</v>
      </c>
      <c r="L2" s="12" t="s">
        <v>426</v>
      </c>
    </row>
    <row r="3" spans="1:12" s="27" customFormat="1" x14ac:dyDescent="0.15">
      <c r="B3" s="15" t="s">
        <v>104</v>
      </c>
      <c r="C3" s="15" t="s">
        <v>105</v>
      </c>
      <c r="D3" s="15" t="s">
        <v>104</v>
      </c>
      <c r="E3" s="15" t="s">
        <v>101</v>
      </c>
      <c r="F3" s="15" t="s">
        <v>104</v>
      </c>
      <c r="G3" s="15" t="s">
        <v>104</v>
      </c>
      <c r="H3" s="15" t="s">
        <v>102</v>
      </c>
      <c r="I3" s="15" t="s">
        <v>105</v>
      </c>
      <c r="J3" s="15" t="s">
        <v>101</v>
      </c>
      <c r="K3" s="15" t="s">
        <v>101</v>
      </c>
      <c r="L3" s="15" t="s">
        <v>105</v>
      </c>
    </row>
    <row r="4" spans="1:12" s="27" customFormat="1" x14ac:dyDescent="0.15">
      <c r="B4" s="19" t="s">
        <v>108</v>
      </c>
      <c r="C4" s="19" t="s">
        <v>105</v>
      </c>
      <c r="D4" s="19" t="s">
        <v>429</v>
      </c>
      <c r="E4" s="19" t="s">
        <v>110</v>
      </c>
      <c r="F4" s="19" t="s">
        <v>110</v>
      </c>
      <c r="G4" s="19" t="s">
        <v>110</v>
      </c>
      <c r="H4" s="19" t="s">
        <v>108</v>
      </c>
      <c r="I4" s="19" t="s">
        <v>105</v>
      </c>
      <c r="J4" s="19" t="s">
        <v>108</v>
      </c>
      <c r="K4" s="19" t="s">
        <v>108</v>
      </c>
      <c r="L4" s="19" t="s">
        <v>105</v>
      </c>
    </row>
    <row r="5" spans="1:12" s="27" customFormat="1" x14ac:dyDescent="0.15">
      <c r="A5" s="8"/>
      <c r="B5" s="15" t="s">
        <v>299</v>
      </c>
      <c r="C5" s="15" t="s">
        <v>430</v>
      </c>
      <c r="D5" s="15" t="s">
        <v>431</v>
      </c>
      <c r="E5" s="15" t="s">
        <v>432</v>
      </c>
      <c r="F5" s="15" t="s">
        <v>433</v>
      </c>
      <c r="G5" s="15" t="s">
        <v>434</v>
      </c>
      <c r="H5" s="15" t="s">
        <v>435</v>
      </c>
      <c r="I5" s="15" t="s">
        <v>436</v>
      </c>
      <c r="J5" s="15" t="s">
        <v>437</v>
      </c>
      <c r="K5" s="15" t="s">
        <v>438</v>
      </c>
      <c r="L5" s="15" t="s">
        <v>439</v>
      </c>
    </row>
    <row r="6" spans="1:12" s="27" customFormat="1" x14ac:dyDescent="0.15">
      <c r="A6" s="8"/>
      <c r="B6" s="19" t="s">
        <v>288</v>
      </c>
      <c r="C6" s="19"/>
      <c r="D6" s="19"/>
      <c r="E6" s="19"/>
      <c r="F6" s="19"/>
      <c r="G6" s="19"/>
      <c r="H6" s="20" t="s">
        <v>138</v>
      </c>
      <c r="I6" s="20"/>
      <c r="J6" s="19"/>
      <c r="K6" s="20" t="s">
        <v>138</v>
      </c>
      <c r="L6" s="20"/>
    </row>
    <row r="7" spans="1:12" s="28" customFormat="1" x14ac:dyDescent="0.15">
      <c r="B7" s="28" t="s">
        <v>440</v>
      </c>
      <c r="C7" s="28" t="s">
        <v>441</v>
      </c>
      <c r="D7" s="28" t="s">
        <v>442</v>
      </c>
      <c r="E7" s="28" t="s">
        <v>442</v>
      </c>
      <c r="F7" s="28" t="s">
        <v>442</v>
      </c>
      <c r="G7" s="28" t="s">
        <v>442</v>
      </c>
      <c r="H7" s="28" t="s">
        <v>304</v>
      </c>
      <c r="I7" s="31" t="s">
        <v>305</v>
      </c>
      <c r="J7" s="28">
        <v>0</v>
      </c>
      <c r="L7" s="31"/>
    </row>
    <row r="8" spans="1:12" s="28" customFormat="1" x14ac:dyDescent="0.15">
      <c r="B8" s="28" t="s">
        <v>443</v>
      </c>
      <c r="C8" s="28" t="s">
        <v>444</v>
      </c>
      <c r="D8" s="28" t="s">
        <v>442</v>
      </c>
      <c r="E8" s="28" t="s">
        <v>442</v>
      </c>
      <c r="F8" s="28" t="s">
        <v>442</v>
      </c>
      <c r="G8" s="28" t="s">
        <v>442</v>
      </c>
      <c r="H8" s="28" t="s">
        <v>304</v>
      </c>
      <c r="I8" s="31" t="s">
        <v>305</v>
      </c>
      <c r="J8" s="28">
        <v>0</v>
      </c>
    </row>
    <row r="9" spans="1:12" s="28" customFormat="1" x14ac:dyDescent="0.15">
      <c r="B9" s="28" t="s">
        <v>445</v>
      </c>
      <c r="C9" s="28" t="s">
        <v>446</v>
      </c>
      <c r="D9" s="28" t="s">
        <v>447</v>
      </c>
      <c r="E9" s="28" t="s">
        <v>447</v>
      </c>
      <c r="F9" s="28" t="s">
        <v>447</v>
      </c>
      <c r="G9" s="28" t="s">
        <v>447</v>
      </c>
      <c r="H9" s="28" t="s">
        <v>304</v>
      </c>
      <c r="I9" s="31" t="s">
        <v>305</v>
      </c>
      <c r="J9" s="28">
        <v>0</v>
      </c>
    </row>
    <row r="10" spans="1:12" s="28" customFormat="1" x14ac:dyDescent="0.15">
      <c r="B10" s="28" t="s">
        <v>448</v>
      </c>
      <c r="C10" s="28" t="s">
        <v>449</v>
      </c>
      <c r="D10" s="28" t="s">
        <v>447</v>
      </c>
      <c r="E10" s="28" t="s">
        <v>447</v>
      </c>
      <c r="F10" s="28" t="s">
        <v>447</v>
      </c>
      <c r="G10" s="28" t="s">
        <v>447</v>
      </c>
      <c r="H10" s="28" t="s">
        <v>304</v>
      </c>
      <c r="I10" s="31" t="s">
        <v>305</v>
      </c>
      <c r="J10" s="28">
        <v>0</v>
      </c>
    </row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491E2-AF32-44F3-BF1F-5FC6C8B14B9A}">
  <sheetPr>
    <tabColor theme="7"/>
  </sheetPr>
  <dimension ref="A1:E7"/>
  <sheetViews>
    <sheetView tabSelected="1" workbookViewId="0">
      <selection activeCell="D16" sqref="D16"/>
    </sheetView>
  </sheetViews>
  <sheetFormatPr defaultRowHeight="13.5" x14ac:dyDescent="0.15"/>
  <cols>
    <col min="1" max="2" width="17.25" bestFit="1" customWidth="1"/>
    <col min="5" max="5" width="40.125" bestFit="1" customWidth="1"/>
  </cols>
  <sheetData>
    <row r="1" spans="1:5" x14ac:dyDescent="0.15">
      <c r="A1" t="s">
        <v>459</v>
      </c>
      <c r="B1" t="s">
        <v>455</v>
      </c>
    </row>
    <row r="2" spans="1:5" x14ac:dyDescent="0.15">
      <c r="A2" t="s">
        <v>74</v>
      </c>
      <c r="B2" s="11" t="s">
        <v>275</v>
      </c>
      <c r="C2" s="11" t="s">
        <v>450</v>
      </c>
      <c r="D2" s="11" t="s">
        <v>451</v>
      </c>
      <c r="E2" s="11" t="s">
        <v>452</v>
      </c>
    </row>
    <row r="3" spans="1:5" x14ac:dyDescent="0.15">
      <c r="A3" t="s">
        <v>279</v>
      </c>
      <c r="B3" s="15" t="s">
        <v>104</v>
      </c>
      <c r="C3" s="15" t="s">
        <v>104</v>
      </c>
      <c r="D3" s="15" t="s">
        <v>104</v>
      </c>
      <c r="E3" s="15" t="s">
        <v>105</v>
      </c>
    </row>
    <row r="4" spans="1:5" x14ac:dyDescent="0.15">
      <c r="B4" s="19" t="s">
        <v>108</v>
      </c>
      <c r="C4" s="19" t="s">
        <v>453</v>
      </c>
      <c r="D4" s="19" t="s">
        <v>108</v>
      </c>
      <c r="E4" s="19" t="s">
        <v>105</v>
      </c>
    </row>
    <row r="5" spans="1:5" x14ac:dyDescent="0.15">
      <c r="B5" s="15" t="s">
        <v>283</v>
      </c>
      <c r="C5" s="15" t="s">
        <v>286</v>
      </c>
      <c r="D5" s="15" t="s">
        <v>454</v>
      </c>
      <c r="E5" s="15" t="s">
        <v>105</v>
      </c>
    </row>
    <row r="6" spans="1:5" s="21" customFormat="1" x14ac:dyDescent="0.15">
      <c r="B6" s="19" t="s">
        <v>288</v>
      </c>
      <c r="C6" s="19"/>
      <c r="D6" s="19"/>
      <c r="E6" s="19"/>
    </row>
    <row r="7" spans="1:5" s="35" customFormat="1" x14ac:dyDescent="0.15">
      <c r="B7" s="35" t="s">
        <v>456</v>
      </c>
      <c r="C7" s="35">
        <v>24</v>
      </c>
      <c r="D7" s="35" t="s">
        <v>457</v>
      </c>
      <c r="E7" s="35" t="s">
        <v>458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$备注</vt:lpstr>
      <vt:lpstr>ItemConfig</vt:lpstr>
      <vt:lpstr>RewardConfig</vt:lpstr>
      <vt:lpstr>Translate</vt:lpstr>
      <vt:lpstr>UnlockSystem</vt:lpstr>
      <vt:lpstr>GameValueConfig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2022-06-29T08:44:26Z</dcterms:modified>
</cp:coreProperties>
</file>