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E3" i="1"/>
  <c r="E4" i="1"/>
  <c r="E5" i="1"/>
  <c r="E6" i="1"/>
  <c r="E7" i="1"/>
  <c r="E8" i="1"/>
  <c r="E9" i="1"/>
  <c r="E10" i="1"/>
  <c r="E11" i="1"/>
  <c r="I2" i="1"/>
  <c r="E2" i="1"/>
</calcChain>
</file>

<file path=xl/sharedStrings.xml><?xml version="1.0" encoding="utf-8"?>
<sst xmlns="http://schemas.openxmlformats.org/spreadsheetml/2006/main" count="9" uniqueCount="9">
  <si>
    <t>Ratio</t>
  </si>
  <si>
    <t>Unpruned1</t>
  </si>
  <si>
    <t>Unpruned2</t>
  </si>
  <si>
    <t>Unpruned3</t>
  </si>
  <si>
    <t>Unpruned_average</t>
  </si>
  <si>
    <t>Pruned1</t>
  </si>
  <si>
    <t>Pruned2</t>
  </si>
  <si>
    <t>Pruned3</t>
  </si>
  <si>
    <t>Pruned_average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</si>
</sst>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Sheet1!$E$1</c:f>
              <c:strCache>
                <c:ptCount val="1"/>
                <c:pt idx="0">
                  <c:v>Unpruned_average</c:v>
                </c:pt>
              </c:strCache>
            </c:strRef>
          </c:tx>
          <c:spPr>
            <a:ln w="28575" cmpd="sng"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1.0</c:v>
                </c:pt>
              </c:numCache>
            </c:numRef>
          </c:cat>
          <c:val>
            <c:numRef>
              <c:f>Sheet1!$E$2:$E$11</c:f>
              <c:numCache>
                <c:formatCode>0.00%</c:formatCode>
                <c:ptCount val="10"/>
                <c:pt idx="0">
                  <c:v>0.853766666666667</c:v>
                </c:pt>
                <c:pt idx="1">
                  <c:v>0.865633333333333</c:v>
                </c:pt>
                <c:pt idx="2">
                  <c:v>0.8498</c:v>
                </c:pt>
                <c:pt idx="3">
                  <c:v>0.869333333333333</c:v>
                </c:pt>
                <c:pt idx="4">
                  <c:v>0.868266666666667</c:v>
                </c:pt>
                <c:pt idx="5">
                  <c:v>0.8699</c:v>
                </c:pt>
                <c:pt idx="6">
                  <c:v>0.87</c:v>
                </c:pt>
                <c:pt idx="7">
                  <c:v>0.8715</c:v>
                </c:pt>
                <c:pt idx="8">
                  <c:v>0.8744</c:v>
                </c:pt>
                <c:pt idx="9">
                  <c:v>0.8755</c:v>
                </c:pt>
              </c:numCache>
            </c:numRef>
          </c:val>
          <c:smooth val="0"/>
        </c:ser>
        <c:ser>
          <c:idx val="8"/>
          <c:order val="1"/>
          <c:tx>
            <c:strRef>
              <c:f>Sheet1!$I$1</c:f>
              <c:strCache>
                <c:ptCount val="1"/>
                <c:pt idx="0">
                  <c:v>Pruned_average</c:v>
                </c:pt>
              </c:strCache>
            </c:strRef>
          </c:tx>
          <c:spPr>
            <a:ln w="28575" cmpd="sng"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1.0</c:v>
                </c:pt>
              </c:numCache>
            </c:numRef>
          </c:cat>
          <c:val>
            <c:numRef>
              <c:f>Sheet1!$I$2:$I$11</c:f>
              <c:numCache>
                <c:formatCode>0.00%</c:formatCode>
                <c:ptCount val="10"/>
                <c:pt idx="0">
                  <c:v>0.858333333333333</c:v>
                </c:pt>
                <c:pt idx="1">
                  <c:v>0.8693</c:v>
                </c:pt>
                <c:pt idx="2">
                  <c:v>0.8548</c:v>
                </c:pt>
                <c:pt idx="3">
                  <c:v>0.8728</c:v>
                </c:pt>
                <c:pt idx="4">
                  <c:v>0.872266666666667</c:v>
                </c:pt>
                <c:pt idx="5">
                  <c:v>0.87545</c:v>
                </c:pt>
                <c:pt idx="6">
                  <c:v>0.87425</c:v>
                </c:pt>
                <c:pt idx="7">
                  <c:v>0.876</c:v>
                </c:pt>
                <c:pt idx="8">
                  <c:v>0.8779</c:v>
                </c:pt>
                <c:pt idx="9">
                  <c:v>0.8807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6861784"/>
        <c:axId val="2146473928"/>
      </c:lineChart>
      <c:catAx>
        <c:axId val="21468617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</a:t>
                </a:r>
                <a:r>
                  <a:rPr lang="en-US" baseline="0"/>
                  <a:t> Ratio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46473928"/>
        <c:crosses val="autoZero"/>
        <c:auto val="1"/>
        <c:lblAlgn val="ctr"/>
        <c:lblOffset val="100"/>
        <c:tickLblSkip val="1"/>
        <c:noMultiLvlLbl val="0"/>
      </c:catAx>
      <c:valAx>
        <c:axId val="2146473928"/>
        <c:scaling>
          <c:orientation val="minMax"/>
          <c:max val="0.9"/>
          <c:min val="0.8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Accuracy</a:t>
                </a:r>
              </a:p>
            </c:rich>
          </c:tx>
          <c:layout/>
          <c:overlay val="0"/>
        </c:title>
        <c:numFmt formatCode="0%" sourceLinked="0"/>
        <c:majorTickMark val="out"/>
        <c:minorTickMark val="none"/>
        <c:tickLblPos val="nextTo"/>
        <c:crossAx val="2146861784"/>
        <c:crossesAt val="1.0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241300</xdr:colOff>
      <xdr:row>2</xdr:row>
      <xdr:rowOff>88900</xdr:rowOff>
    </xdr:from>
    <xdr:to>
      <xdr:col>16</xdr:col>
      <xdr:colOff>800100</xdr:colOff>
      <xdr:row>16</xdr:row>
      <xdr:rowOff>165100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I18" sqref="I18"/>
    </sheetView>
  </sheetViews>
  <sheetFormatPr baseColWidth="10" defaultRowHeight="15" x14ac:dyDescent="0"/>
  <cols>
    <col min="5" max="5" width="17" bestFit="1" customWidth="1"/>
    <col min="9" max="9" width="17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0.1</v>
      </c>
      <c r="B2" s="1">
        <v>0.84740000000000004</v>
      </c>
      <c r="C2" s="1">
        <v>0.85209999999999997</v>
      </c>
      <c r="D2" s="1">
        <v>0.86180000000000001</v>
      </c>
      <c r="E2" s="1">
        <f>AVERAGE(B2, C2, D2)</f>
        <v>0.85376666666666667</v>
      </c>
      <c r="F2" s="1">
        <v>0.85270000000000001</v>
      </c>
      <c r="G2" s="1">
        <v>0.85599999999999998</v>
      </c>
      <c r="H2" s="1">
        <v>0.86629999999999996</v>
      </c>
      <c r="I2" s="1">
        <f>AVERAGE(F2,G2,H2)</f>
        <v>0.85833333333333328</v>
      </c>
    </row>
    <row r="3" spans="1:9">
      <c r="A3">
        <v>0.2</v>
      </c>
      <c r="B3" s="1">
        <v>0.86280000000000001</v>
      </c>
      <c r="C3" s="1">
        <v>0.87019999999999997</v>
      </c>
      <c r="D3" s="1">
        <v>0.8639</v>
      </c>
      <c r="E3" s="1">
        <f t="shared" ref="E3:E11" si="0">AVERAGE(B3, C3, D3)</f>
        <v>0.86563333333333337</v>
      </c>
      <c r="F3" s="1">
        <v>0.86650000000000005</v>
      </c>
      <c r="G3" s="1">
        <v>0.87490000000000001</v>
      </c>
      <c r="H3" s="1">
        <v>0.86650000000000005</v>
      </c>
      <c r="I3" s="1">
        <f t="shared" ref="I3:I11" si="1">AVERAGE(F3,G3,H3)</f>
        <v>0.86929999999999996</v>
      </c>
    </row>
    <row r="4" spans="1:9">
      <c r="A4">
        <v>0.3</v>
      </c>
      <c r="B4" s="1">
        <v>0.86580000000000001</v>
      </c>
      <c r="C4" s="1">
        <v>0.81410000000000005</v>
      </c>
      <c r="D4" s="1">
        <v>0.86950000000000005</v>
      </c>
      <c r="E4" s="1">
        <f t="shared" si="0"/>
        <v>0.8498</v>
      </c>
      <c r="F4" s="1">
        <v>0.87260000000000004</v>
      </c>
      <c r="G4" s="1">
        <v>0.81879999999999997</v>
      </c>
      <c r="H4" s="1">
        <v>0.873</v>
      </c>
      <c r="I4" s="1">
        <f t="shared" si="1"/>
        <v>0.8548</v>
      </c>
    </row>
    <row r="5" spans="1:9">
      <c r="A5">
        <v>0.4</v>
      </c>
      <c r="B5" s="1">
        <v>0.87280000000000002</v>
      </c>
      <c r="C5" s="1">
        <v>0.87080000000000002</v>
      </c>
      <c r="D5" s="1">
        <v>0.86439999999999995</v>
      </c>
      <c r="E5" s="1">
        <f t="shared" si="0"/>
        <v>0.8693333333333334</v>
      </c>
      <c r="F5" s="1">
        <v>0.87749999999999995</v>
      </c>
      <c r="G5" s="1">
        <v>0.87409999999999999</v>
      </c>
      <c r="H5" s="1">
        <v>0.86680000000000001</v>
      </c>
      <c r="I5" s="1">
        <f t="shared" si="1"/>
        <v>0.87279999999999991</v>
      </c>
    </row>
    <row r="6" spans="1:9">
      <c r="A6">
        <v>0.5</v>
      </c>
      <c r="B6" s="1">
        <v>0.86860000000000004</v>
      </c>
      <c r="C6" s="1">
        <v>0.86660000000000004</v>
      </c>
      <c r="D6" s="1">
        <v>0.86960000000000004</v>
      </c>
      <c r="E6" s="1">
        <f t="shared" si="0"/>
        <v>0.86826666666666663</v>
      </c>
      <c r="F6" s="1">
        <v>0.87380000000000002</v>
      </c>
      <c r="G6" s="1">
        <v>0.86899999999999999</v>
      </c>
      <c r="H6" s="1">
        <v>0.874</v>
      </c>
      <c r="I6" s="1">
        <f t="shared" si="1"/>
        <v>0.87226666666666663</v>
      </c>
    </row>
    <row r="7" spans="1:9">
      <c r="A7">
        <v>0.6</v>
      </c>
      <c r="B7" s="1">
        <v>0.872</v>
      </c>
      <c r="C7" s="1">
        <v>0.86780000000000002</v>
      </c>
      <c r="E7" s="1">
        <f t="shared" si="0"/>
        <v>0.86990000000000001</v>
      </c>
      <c r="F7" s="1">
        <v>0.87660000000000005</v>
      </c>
      <c r="G7" s="1">
        <v>0.87429999999999997</v>
      </c>
      <c r="I7" s="1">
        <f t="shared" si="1"/>
        <v>0.87545000000000006</v>
      </c>
    </row>
    <row r="8" spans="1:9">
      <c r="A8">
        <v>0.7</v>
      </c>
      <c r="B8" s="1">
        <v>0.86950000000000005</v>
      </c>
      <c r="C8" s="1">
        <v>0.87050000000000005</v>
      </c>
      <c r="E8" s="1">
        <f t="shared" si="0"/>
        <v>0.87000000000000011</v>
      </c>
      <c r="F8" s="1">
        <v>0.874</v>
      </c>
      <c r="G8" s="1">
        <v>0.87450000000000006</v>
      </c>
      <c r="I8" s="1">
        <f t="shared" si="1"/>
        <v>0.87424999999999997</v>
      </c>
    </row>
    <row r="9" spans="1:9">
      <c r="A9">
        <v>0.8</v>
      </c>
      <c r="B9" s="1">
        <v>0.87419999999999998</v>
      </c>
      <c r="C9" s="1">
        <v>0.86880000000000002</v>
      </c>
      <c r="E9" s="1">
        <f t="shared" si="0"/>
        <v>0.87149999999999994</v>
      </c>
      <c r="F9" s="1">
        <v>0.87919999999999998</v>
      </c>
      <c r="G9" s="1">
        <v>0.87280000000000002</v>
      </c>
      <c r="I9" s="1">
        <f t="shared" si="1"/>
        <v>0.876</v>
      </c>
    </row>
    <row r="10" spans="1:9">
      <c r="A10">
        <v>0.9</v>
      </c>
      <c r="B10" s="1">
        <v>0.87429999999999997</v>
      </c>
      <c r="C10" s="1">
        <v>0.87450000000000006</v>
      </c>
      <c r="E10" s="1">
        <f t="shared" si="0"/>
        <v>0.87440000000000007</v>
      </c>
      <c r="F10" s="1">
        <v>0.87860000000000005</v>
      </c>
      <c r="G10" s="1">
        <v>0.87719999999999998</v>
      </c>
      <c r="I10" s="1">
        <f t="shared" si="1"/>
        <v>0.87790000000000001</v>
      </c>
    </row>
    <row r="11" spans="1:9">
      <c r="A11">
        <v>1</v>
      </c>
      <c r="B11" s="1">
        <v>0.87549999999999994</v>
      </c>
      <c r="E11" s="1">
        <f t="shared" si="0"/>
        <v>0.87549999999999994</v>
      </c>
      <c r="F11" s="1">
        <v>0.88070000000000004</v>
      </c>
      <c r="I11" s="1">
        <f t="shared" si="1"/>
        <v>0.88070000000000004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Zhang</dc:creator>
  <cp:lastModifiedBy>Tian Zhang</cp:lastModifiedBy>
  <dcterms:created xsi:type="dcterms:W3CDTF">2015-05-01T19:15:34Z</dcterms:created>
  <dcterms:modified xsi:type="dcterms:W3CDTF">2015-05-02T00:17:29Z</dcterms:modified>
</cp:coreProperties>
</file>