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revisions/revisionHeaders.xml" ContentType="application/vnd.openxmlformats-officedocument.spreadsheetml.revisionHeaders+xml"/>
  <Override PartName="/xl/revisions/revisionLog5.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55.xml" ContentType="application/vnd.openxmlformats-officedocument.spreadsheetml.revisionLog+xml"/>
  <Override PartName="/xl/revisions/revisionLog63.xml" ContentType="application/vnd.openxmlformats-officedocument.spreadsheetml.revisionLog+xml"/>
  <Override PartName="/xl/revisions/revisionLog1.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4.xml" ContentType="application/vnd.openxmlformats-officedocument.spreadsheetml.revisionLog+xml"/>
  <Override PartName="/xl/revisions/revisionLog66.xml" ContentType="application/vnd.openxmlformats-officedocument.spreadsheetml.revisionLog+xml"/>
  <Override PartName="/xl/revisions/revisionLog58.xml" ContentType="application/vnd.openxmlformats-officedocument.spreadsheetml.revisionLog+xml"/>
  <Override PartName="/xl/revisions/revisionLog62.xml" ContentType="application/vnd.openxmlformats-officedocument.spreadsheetml.revisionLog+xml"/>
  <Override PartName="/xl/revisions/revisionLog57.xml" ContentType="application/vnd.openxmlformats-officedocument.spreadsheetml.revisionLog+xml"/>
  <Override PartName="/xl/revisions/revisionLog3.xml" ContentType="application/vnd.openxmlformats-officedocument.spreadsheetml.revisionLog+xml"/>
  <Override PartName="/xl/revisions/revisionLog65.xml" ContentType="application/vnd.openxmlformats-officedocument.spreadsheetml.revisionLog+xml"/>
  <Override PartName="/xl/revisions/revisionLog64.xml" ContentType="application/vnd.openxmlformats-officedocument.spreadsheetml.revisionLog+xml"/>
  <Override PartName="/xl/revisions/revisionLog56.xml" ContentType="application/vnd.openxmlformats-officedocument.spreadsheetml.revisionLog+xml"/>
  <Override PartName="/xl/revisions/revisionLog61.xml" ContentType="application/vnd.openxmlformats-officedocument.spreadsheetml.revisionLog+xml"/>
  <Override PartName="/xl/revisions/revisionLog2.xml" ContentType="application/vnd.openxmlformats-officedocument.spreadsheetml.revisionLog+xml"/>
  <Override PartName="/xl/revisions/revisionLog6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backupFile="1" codeName="ThisWorkbook" defaultThemeVersion="124226"/>
  <mc:AlternateContent xmlns:mc="http://schemas.openxmlformats.org/markup-compatibility/2006">
    <mc:Choice Requires="x15">
      <x15ac:absPath xmlns:x15ac="http://schemas.microsoft.com/office/spreadsheetml/2010/11/ac" url="/Users/fjp/ppe-inventory/features/resources/"/>
    </mc:Choice>
  </mc:AlternateContent>
  <xr:revisionPtr revIDLastSave="0" documentId="13_ncr:81_{8428C717-FB75-064A-8615-CAC343130FE8}" xr6:coauthVersionLast="45" xr6:coauthVersionMax="45" xr10:uidLastSave="{00000000-0000-0000-0000-000000000000}"/>
  <bookViews>
    <workbookView xWindow="0" yWindow="540" windowWidth="38400" windowHeight="23420" xr2:uid="{00000000-000D-0000-FFFF-FFFF00000000}"/>
  </bookViews>
  <sheets>
    <sheet name="GP Practices" sheetId="1" r:id="rId1"/>
    <sheet name="Sheet3" sheetId="2" state="hidden" r:id="rId2"/>
    <sheet name="Closed Practices" sheetId="3" state="hidden" r:id="rId3"/>
    <sheet name="CCG Contacts" sheetId="4" state="hidden" r:id="rId4"/>
    <sheet name="Clinical Directors" sheetId="5" state="hidden" r:id="rId5"/>
    <sheet name="LMC-GP Fed" sheetId="6" state="hidden" r:id="rId6"/>
    <sheet name="GP Hubs" sheetId="10" state="hidden" r:id="rId7"/>
    <sheet name="London Area Team List" sheetId="7" state="hidden" r:id="rId8"/>
    <sheet name="Sheet2" sheetId="11" state="hidden" r:id="rId9"/>
    <sheet name="Directory" sheetId="8" state="hidden" r:id="rId10"/>
    <sheet name="Sheet1" sheetId="9" state="hidden" r:id="rId11"/>
  </sheets>
  <definedNames>
    <definedName name="_xlnm._FilterDatabase" localSheetId="3" hidden="1">'CCG Contacts'!$A$1:$B$19</definedName>
    <definedName name="_xlnm._FilterDatabase" localSheetId="2" hidden="1">'Closed Practices'!$A$2:$Z$59</definedName>
    <definedName name="_xlnm._FilterDatabase" localSheetId="0" hidden="1">'GP Practices'!$A$1:$R$3</definedName>
    <definedName name="ALL_CCG">Sheet1!#REF!</definedName>
    <definedName name="Z_0348F17E_4107_4E2B_A1AA_30EF6BD8306E_.wvu.FilterData" localSheetId="0" hidden="1">'GP Practices'!$A$1:$R$3</definedName>
    <definedName name="Z_04A9DE85_1919_46B7_93A6_2B18969DA698_.wvu.Cols" localSheetId="4" hidden="1">'Clinical Directors'!$E:$E,'Clinical Directors'!$G:$I</definedName>
    <definedName name="Z_04A9DE85_1919_46B7_93A6_2B18969DA698_.wvu.FilterData" localSheetId="3" hidden="1">'CCG Contacts'!$A$1:$B$19</definedName>
    <definedName name="Z_04A9DE85_1919_46B7_93A6_2B18969DA698_.wvu.FilterData" localSheetId="2" hidden="1">'Closed Practices'!$A$2:$Z$58</definedName>
    <definedName name="Z_04A9DE85_1919_46B7_93A6_2B18969DA698_.wvu.FilterData" localSheetId="0" hidden="1">'GP Practices'!$A$1:$R$3</definedName>
    <definedName name="Z_0523F130_3204_42E7_BFD7_65EA64440B99_.wvu.FilterData" localSheetId="2" hidden="1">'Closed Practices'!$A$2:$Z$29</definedName>
    <definedName name="Z_0523F130_3204_42E7_BFD7_65EA64440B99_.wvu.FilterData" localSheetId="0" hidden="1">'GP Practices'!$A$1:$R$3</definedName>
    <definedName name="Z_05C874E2_F710_4EAF_90B5_C3574E44024E_.wvu.FilterData" localSheetId="0" hidden="1">'GP Practices'!$A$1:$R$3</definedName>
    <definedName name="Z_0739220C_5D10_47BD_B6B1_48853B64DB66_.wvu.FilterData" localSheetId="0" hidden="1">'GP Practices'!$A$1:$R$3</definedName>
    <definedName name="Z_0D9512A2_5CC5_4769_98D1_50ED2A204FDD_.wvu.FilterData" localSheetId="3" hidden="1">'CCG Contacts'!$A$1:$B$19</definedName>
    <definedName name="Z_0FF0E159_CD6D_4BE2_9845_75630A342C30_.wvu.FilterData" localSheetId="0" hidden="1">'GP Practices'!$A$1:$R$3</definedName>
    <definedName name="Z_101C2385_76C6_40B3_AB36_34CA7039D33B_.wvu.FilterData" localSheetId="0" hidden="1">'GP Practices'!$A$1:$R$3</definedName>
    <definedName name="Z_1069D221_E9B4_464C_9B7C_101795EE33BC_.wvu.FilterData" localSheetId="0" hidden="1">'GP Practices'!$A$1:$R$3</definedName>
    <definedName name="Z_13ED010E_3824_4EDE_9876_CD763FD4FB5F_.wvu.FilterData" localSheetId="0" hidden="1">'GP Practices'!$A$1:$R$3</definedName>
    <definedName name="Z_140312BA_6C2F_4080_AB66_15BE8549D74C_.wvu.FilterData" localSheetId="0" hidden="1">'GP Practices'!$A$1:$R$3</definedName>
    <definedName name="Z_14C5EF41_0359_4F5D_95CA_86873C1E3B6F_.wvu.FilterData" localSheetId="0" hidden="1">'GP Practices'!$A$1:$R$3</definedName>
    <definedName name="Z_172936D6_B382_4D54_B862_EF46851B401A_.wvu.FilterData" localSheetId="0" hidden="1">'GP Practices'!$A$1:$R$3</definedName>
    <definedName name="Z_193ACBA0_2986_4D30_AC4C_9EA840183FB1_.wvu.FilterData" localSheetId="3" hidden="1">'CCG Contacts'!$A$1:$B$19</definedName>
    <definedName name="Z_193ACBA0_2986_4D30_AC4C_9EA840183FB1_.wvu.FilterData" localSheetId="0" hidden="1">'GP Practices'!$A$1:$R$3</definedName>
    <definedName name="Z_1B23D459_987A_4A04_B17C_510A107DEF7A_.wvu.Cols" localSheetId="0" hidden="1">'GP Practices'!$D:$D</definedName>
    <definedName name="Z_1B23D459_987A_4A04_B17C_510A107DEF7A_.wvu.FilterData" localSheetId="3" hidden="1">'CCG Contacts'!$A$1:$B$19</definedName>
    <definedName name="Z_1B23D459_987A_4A04_B17C_510A107DEF7A_.wvu.FilterData" localSheetId="2" hidden="1">'Closed Practices'!$A$2:$Z$44</definedName>
    <definedName name="Z_1B23D459_987A_4A04_B17C_510A107DEF7A_.wvu.FilterData" localSheetId="0" hidden="1">'GP Practices'!$A$1:$R$3</definedName>
    <definedName name="Z_1F68BEA3_2264_466C_BC72_BE5B9408679A_.wvu.FilterData" localSheetId="0" hidden="1">'GP Practices'!$A$1:$R$3</definedName>
    <definedName name="Z_20421E6D_B91E_432D_9BD8_91CD4DB66333_.wvu.FilterData" localSheetId="2" hidden="1">'Closed Practices'!$A$2:$Z$29</definedName>
    <definedName name="Z_20421E6D_B91E_432D_9BD8_91CD4DB66333_.wvu.FilterData" localSheetId="0" hidden="1">'GP Practices'!$A$1:$R$3</definedName>
    <definedName name="Z_28778602_348E_45D9_B7A8_8CB3CC1EB4A7_.wvu.FilterData" localSheetId="0" hidden="1">'GP Practices'!$A$1:$R$3</definedName>
    <definedName name="Z_2AF85BFC_03D8_43D6_9A00_E10ABE86FEEF_.wvu.Cols" localSheetId="4" hidden="1">'Clinical Directors'!$E:$E,'Clinical Directors'!$G:$I</definedName>
    <definedName name="Z_2AF85BFC_03D8_43D6_9A00_E10ABE86FEEF_.wvu.FilterData" localSheetId="3" hidden="1">'CCG Contacts'!$A$1:$B$19</definedName>
    <definedName name="Z_2AF85BFC_03D8_43D6_9A00_E10ABE86FEEF_.wvu.FilterData" localSheetId="2" hidden="1">'Closed Practices'!$A$2:$Z$58</definedName>
    <definedName name="Z_2AF85BFC_03D8_43D6_9A00_E10ABE86FEEF_.wvu.FilterData" localSheetId="0" hidden="1">'GP Practices'!$A$1:$R$3</definedName>
    <definedName name="Z_2B5CC47E_63E9_4E45_BB54_E0C173A5CA48_.wvu.FilterData" localSheetId="2" hidden="1">'Closed Practices'!$A$2:$Z$28</definedName>
    <definedName name="Z_2B5CC47E_63E9_4E45_BB54_E0C173A5CA48_.wvu.FilterData" localSheetId="0" hidden="1">'GP Practices'!$A$1:$R$3</definedName>
    <definedName name="Z_2D3FC086_610D_4C6F_AFD4_2FF809E4B402_.wvu.FilterData" localSheetId="0" hidden="1">'GP Practices'!$A$1:$R$3</definedName>
    <definedName name="Z_35567C39_9563_4428_9D98_F1CFCD44BBED_.wvu.FilterData" localSheetId="2" hidden="1">'Closed Practices'!$A$2:$Z$57</definedName>
    <definedName name="Z_35567C39_9563_4428_9D98_F1CFCD44BBED_.wvu.FilterData" localSheetId="0" hidden="1">'GP Practices'!$A$1:$R$3</definedName>
    <definedName name="Z_35A6CE90_FD7F_4E4C_A45E_B47464B364F5_.wvu.FilterData" localSheetId="3" hidden="1">'CCG Contacts'!$A$1:$B$19</definedName>
    <definedName name="Z_35A6CE90_FD7F_4E4C_A45E_B47464B364F5_.wvu.FilterData" localSheetId="0" hidden="1">'GP Practices'!$A$1:$R$3</definedName>
    <definedName name="Z_36ECB07F_0E1B_4202_A8C9_6CB3357CDFD0_.wvu.FilterData" localSheetId="0" hidden="1">'GP Practices'!$A$1:$R$3</definedName>
    <definedName name="Z_391964C1_BFC2_4A35_B267_3B29477EBDA7_.wvu.Cols" localSheetId="4" hidden="1">'Clinical Directors'!$E:$E,'Clinical Directors'!$G:$I</definedName>
    <definedName name="Z_391964C1_BFC2_4A35_B267_3B29477EBDA7_.wvu.FilterData" localSheetId="3" hidden="1">'CCG Contacts'!$A$1:$B$19</definedName>
    <definedName name="Z_391964C1_BFC2_4A35_B267_3B29477EBDA7_.wvu.FilterData" localSheetId="2" hidden="1">'Closed Practices'!$A$2:$Z$56</definedName>
    <definedName name="Z_391964C1_BFC2_4A35_B267_3B29477EBDA7_.wvu.FilterData" localSheetId="0" hidden="1">'GP Practices'!$A$1:$R$3</definedName>
    <definedName name="Z_391964C1_BFC2_4A35_B267_3B29477EBDA7_.wvu.PrintArea" localSheetId="0" hidden="1">'GP Practices'!$A$1:$R$3</definedName>
    <definedName name="Z_397A0D94_5661_4449_A0AA_D47F403FA1D0_.wvu.FilterData" localSheetId="0" hidden="1">'GP Practices'!$A$1:$R$3</definedName>
    <definedName name="Z_3EF605F0_8CDD_4AF9_A202_82C7B59EDE60_.wvu.FilterData" localSheetId="0" hidden="1">'GP Practices'!$A$1:$R$3</definedName>
    <definedName name="Z_427E1AB2_126F_4B44_B428_5E3B93301454_.wvu.FilterData" localSheetId="2" hidden="1">'Closed Practices'!$A$2:$Z$29</definedName>
    <definedName name="Z_427E1AB2_126F_4B44_B428_5E3B93301454_.wvu.FilterData" localSheetId="0" hidden="1">'GP Practices'!$A$1:$R$3</definedName>
    <definedName name="Z_451BD719_8BB2_47A3_AC0C_8B1BF40353BA_.wvu.FilterData" localSheetId="0" hidden="1">'GP Practices'!$A$1:$R$3</definedName>
    <definedName name="Z_4AF1DAE6_478D_477C_933B_2C8D74CC9FBF_.wvu.FilterData" localSheetId="0" hidden="1">'GP Practices'!$A$1:$R$3</definedName>
    <definedName name="Z_4C12095D_6787_4BF2_A7F6_00AD114983C3_.wvu.Cols" localSheetId="4" hidden="1">'Clinical Directors'!$E:$E,'Clinical Directors'!$G:$I</definedName>
    <definedName name="Z_4C12095D_6787_4BF2_A7F6_00AD114983C3_.wvu.FilterData" localSheetId="3" hidden="1">'CCG Contacts'!$A$1:$B$19</definedName>
    <definedName name="Z_4C12095D_6787_4BF2_A7F6_00AD114983C3_.wvu.FilterData" localSheetId="2" hidden="1">'Closed Practices'!$A$2:$Z$59</definedName>
    <definedName name="Z_4C12095D_6787_4BF2_A7F6_00AD114983C3_.wvu.FilterData" localSheetId="0" hidden="1">'GP Practices'!$A$1:$R$3</definedName>
    <definedName name="Z_4F8A2C49_1F9A_4EB0_80F1_410C66CD9D3E_.wvu.FilterData" localSheetId="0" hidden="1">'GP Practices'!$A$1:$R$3</definedName>
    <definedName name="Z_55BF30AB_90E9_4C76_AEF5_2CFE30EFD6F1_.wvu.FilterData" localSheetId="0" hidden="1">'GP Practices'!$A$1:$R$3</definedName>
    <definedName name="Z_5621441E_B4C2_4CD4_B566_036B5823DCAA_.wvu.FilterData" localSheetId="0" hidden="1">'GP Practices'!$A$1:$R$3</definedName>
    <definedName name="Z_56D68A69_643A_48BD_BDC5_E950634EEDC0_.wvu.FilterData" localSheetId="0" hidden="1">'GP Practices'!$A$1:$R$3</definedName>
    <definedName name="Z_598FF7AF_A77B_45F0_8206_3C45F04B6635_.wvu.FilterData" localSheetId="2" hidden="1">'Closed Practices'!$A$2:$Z$48</definedName>
    <definedName name="Z_598FF7AF_A77B_45F0_8206_3C45F04B6635_.wvu.FilterData" localSheetId="0" hidden="1">'GP Practices'!$A$1:$R$3</definedName>
    <definedName name="Z_59BA2227_6E1B_4CE7_8E65_6E09DEF9FB50_.wvu.FilterData" localSheetId="0" hidden="1">'GP Practices'!$A$1:$R$3</definedName>
    <definedName name="Z_5F4DB425_0488_4CB8_A614_9C0D3E4C1F0E_.wvu.FilterData" localSheetId="0" hidden="1">'GP Practices'!$A$1:$R$3</definedName>
    <definedName name="Z_624C906E_F31C_437E_874F_D47FFA5C4EAC_.wvu.FilterData" localSheetId="2" hidden="1">'Closed Practices'!$A$2:$Z$27</definedName>
    <definedName name="Z_624C906E_F31C_437E_874F_D47FFA5C4EAC_.wvu.FilterData" localSheetId="0" hidden="1">'GP Practices'!$A$1:$R$3</definedName>
    <definedName name="Z_6250B0FF_DB0D_4F04_BCDE_3234E23BCF72_.wvu.FilterData" localSheetId="0" hidden="1">'GP Practices'!$A$1:$R$3</definedName>
    <definedName name="Z_66AA37AF_46AD_483F_B8D6_879267627DC1_.wvu.FilterData" localSheetId="0" hidden="1">'GP Practices'!$A$1:$R$3</definedName>
    <definedName name="Z_6979D8CB_0074_4EEF_B194_B5FD7D84E534_.wvu.FilterData" localSheetId="3" hidden="1">'CCG Contacts'!$A$1:$B$19</definedName>
    <definedName name="Z_69EF5042_A8CA_42BE_942B_5C2A456957FE_.wvu.FilterData" localSheetId="0" hidden="1">'GP Practices'!$A$1:$R$3</definedName>
    <definedName name="Z_6A1A589A_17AB_4B44_88D1_2D61A0806EBC_.wvu.FilterData" localSheetId="2" hidden="1">'Closed Practices'!$A$2:$Z$29</definedName>
    <definedName name="Z_6A1A589A_17AB_4B44_88D1_2D61A0806EBC_.wvu.FilterData" localSheetId="0" hidden="1">'GP Practices'!$A$1:$R$3</definedName>
    <definedName name="Z_6D063083_47B4_423E_B669_AD59E4A2D434_.wvu.Cols" localSheetId="4" hidden="1">'Clinical Directors'!$E:$E,'Clinical Directors'!$G:$I</definedName>
    <definedName name="Z_6D063083_47B4_423E_B669_AD59E4A2D434_.wvu.FilterData" localSheetId="3" hidden="1">'CCG Contacts'!$A$1:$B$19</definedName>
    <definedName name="Z_6D063083_47B4_423E_B669_AD59E4A2D434_.wvu.FilterData" localSheetId="2" hidden="1">'Closed Practices'!$A$2:$Z$58</definedName>
    <definedName name="Z_6D063083_47B4_423E_B669_AD59E4A2D434_.wvu.FilterData" localSheetId="0" hidden="1">'GP Practices'!$A$1:$R$3</definedName>
    <definedName name="Z_6D063083_47B4_423E_B669_AD59E4A2D434_.wvu.PrintArea" localSheetId="0" hidden="1">'GP Practices'!$A$1:$R$3</definedName>
    <definedName name="Z_6DA68E39_5407_43A3_854D_52BFEB99B235_.wvu.FilterData" localSheetId="0" hidden="1">'GP Practices'!$A$1:$R$3</definedName>
    <definedName name="Z_7371DA39_3B4D_4C71_A43A_713D35219BC9_.wvu.FilterData" localSheetId="3" hidden="1">'CCG Contacts'!$A$1:$B$19</definedName>
    <definedName name="Z_7371DA39_3B4D_4C71_A43A_713D35219BC9_.wvu.FilterData" localSheetId="2" hidden="1">'Closed Practices'!$A$2:$Z$35</definedName>
    <definedName name="Z_7371DA39_3B4D_4C71_A43A_713D35219BC9_.wvu.FilterData" localSheetId="0" hidden="1">'GP Practices'!$A$1:$R$3</definedName>
    <definedName name="Z_777AEE52_89F9_4681_9F1D_11A7856EDBFC_.wvu.FilterData" localSheetId="3" hidden="1">'CCG Contacts'!$A$1:$B$19</definedName>
    <definedName name="Z_777AEE52_89F9_4681_9F1D_11A7856EDBFC_.wvu.FilterData" localSheetId="2" hidden="1">'Closed Practices'!$A$2:$Z$51</definedName>
    <definedName name="Z_777AEE52_89F9_4681_9F1D_11A7856EDBFC_.wvu.FilterData" localSheetId="0" hidden="1">'GP Practices'!$A$1:$R$3</definedName>
    <definedName name="Z_788CF82A_3C4E_4570_BACF_0B7CD4D8C860_.wvu.FilterData" localSheetId="0" hidden="1">'GP Practices'!$A$1:$R$3</definedName>
    <definedName name="Z_7A389098_22C3_4377_95B9_A494CA09397D_.wvu.FilterData" localSheetId="3" hidden="1">'CCG Contacts'!$A$1:$B$19</definedName>
    <definedName name="Z_7A389098_22C3_4377_95B9_A494CA09397D_.wvu.FilterData" localSheetId="0" hidden="1">'GP Practices'!$A$1:$R$3</definedName>
    <definedName name="Z_7D81062E_84B6_4C20_9245_7E465AE928AA_.wvu.FilterData" localSheetId="2" hidden="1">'Closed Practices'!$A$2:$Z$58</definedName>
    <definedName name="Z_7D81062E_84B6_4C20_9245_7E465AE928AA_.wvu.FilterData" localSheetId="0" hidden="1">'GP Practices'!$A$1:$R$3</definedName>
    <definedName name="Z_8662B7A3_A137_426E_84B8_4784F3E37E02_.wvu.FilterData" localSheetId="0" hidden="1">'GP Practices'!$A$1:$R$3</definedName>
    <definedName name="Z_882933B5_8A4D_4F05_9E7E_8657E644F5E9_.wvu.FilterData" localSheetId="0" hidden="1">'GP Practices'!$A$1:$R$3</definedName>
    <definedName name="Z_8878BDFB_0B68_48EF_9C34_53DDA54A59B7_.wvu.Cols" localSheetId="4" hidden="1">'Clinical Directors'!$E:$E,'Clinical Directors'!$G:$I</definedName>
    <definedName name="Z_8878BDFB_0B68_48EF_9C34_53DDA54A59B7_.wvu.FilterData" localSheetId="3" hidden="1">'CCG Contacts'!$A$1:$B$19</definedName>
    <definedName name="Z_8878BDFB_0B68_48EF_9C34_53DDA54A59B7_.wvu.FilterData" localSheetId="2" hidden="1">'Closed Practices'!$A$2:$Z$58</definedName>
    <definedName name="Z_8878BDFB_0B68_48EF_9C34_53DDA54A59B7_.wvu.FilterData" localSheetId="0" hidden="1">'GP Practices'!$A$1:$R$3</definedName>
    <definedName name="Z_8C374590_7E80_48CD_94A4_68151CADE482_.wvu.FilterData" localSheetId="2" hidden="1">'Closed Practices'!$A$2:$Z$28</definedName>
    <definedName name="Z_8C374590_7E80_48CD_94A4_68151CADE482_.wvu.FilterData" localSheetId="0" hidden="1">'GP Practices'!$A$1:$R$3</definedName>
    <definedName name="Z_8DCA15D6_A9EA_4DC9_96A0_1DDC666250AE_.wvu.FilterData" localSheetId="3" hidden="1">'CCG Contacts'!$A$1:$B$19</definedName>
    <definedName name="Z_8DCA15D6_A9EA_4DC9_96A0_1DDC666250AE_.wvu.FilterData" localSheetId="2" hidden="1">'Closed Practices'!$A$2:$Z$29</definedName>
    <definedName name="Z_8DCA15D6_A9EA_4DC9_96A0_1DDC666250AE_.wvu.FilterData" localSheetId="0" hidden="1">'GP Practices'!$A$1:$R$3</definedName>
    <definedName name="Z_946076B1_709D_4AD3_BF83_B3BF393A6A9C_.wvu.FilterData" localSheetId="3" hidden="1">'CCG Contacts'!$A$1:$B$19</definedName>
    <definedName name="Z_946076B1_709D_4AD3_BF83_B3BF393A6A9C_.wvu.FilterData" localSheetId="2" hidden="1">'Closed Practices'!$A$2:$Z$53</definedName>
    <definedName name="Z_946076B1_709D_4AD3_BF83_B3BF393A6A9C_.wvu.FilterData" localSheetId="0" hidden="1">'GP Practices'!$A$1:$R$3</definedName>
    <definedName name="Z_946076B1_709D_4AD3_BF83_B3BF393A6A9C_.wvu.PrintArea" localSheetId="0" hidden="1">'GP Practices'!$A$1:$R$3</definedName>
    <definedName name="Z_9496A201_1CFD_44B7_B103_C2735162257D_.wvu.FilterData" localSheetId="0" hidden="1">'GP Practices'!$A$1:$R$3</definedName>
    <definedName name="Z_94A75C20_0922_4AD8_A5F6_B9971F2483CB_.wvu.FilterData" localSheetId="0" hidden="1">'GP Practices'!$A$1:$R$3</definedName>
    <definedName name="Z_95D4B498_CEC6_4319_BDA7_EF0F79C2FCE3_.wvu.FilterData" localSheetId="0" hidden="1">'GP Practices'!$A$1:$R$3</definedName>
    <definedName name="Z_95E6AB69_AF33_41C5_9901_8407500B89A4_.wvu.FilterData" localSheetId="0" hidden="1">'GP Practices'!$A$1:$R$3</definedName>
    <definedName name="Z_96166572_6645_49C8_80DA_5843017DEA7A_.wvu.Cols" localSheetId="4" hidden="1">'Clinical Directors'!$E:$E,'Clinical Directors'!$G:$I</definedName>
    <definedName name="Z_96166572_6645_49C8_80DA_5843017DEA7A_.wvu.FilterData" localSheetId="3" hidden="1">'CCG Contacts'!$A$1:$B$19</definedName>
    <definedName name="Z_96166572_6645_49C8_80DA_5843017DEA7A_.wvu.FilterData" localSheetId="2" hidden="1">'Closed Practices'!$A$2:$Z$56</definedName>
    <definedName name="Z_96166572_6645_49C8_80DA_5843017DEA7A_.wvu.FilterData" localSheetId="0" hidden="1">'GP Practices'!$A$1:$R$3</definedName>
    <definedName name="Z_96AD836D_8002_47DC_89B1_328BE872DCB9_.wvu.FilterData" localSheetId="0" hidden="1">'GP Practices'!$A$1:$R$3</definedName>
    <definedName name="Z_974E2ECB_69FF_4B31_8955_CD8F6E452A79_.wvu.FilterData" localSheetId="2" hidden="1">'Closed Practices'!$A$2:$Z$54</definedName>
    <definedName name="Z_974E2ECB_69FF_4B31_8955_CD8F6E452A79_.wvu.FilterData" localSheetId="0" hidden="1">'GP Practices'!$A$1:$R$3</definedName>
    <definedName name="Z_9C3B3305_DA7E_4196_882D_5B6AD071B340_.wvu.FilterData" localSheetId="2" hidden="1">'Closed Practices'!$A$2:$Z$59</definedName>
    <definedName name="Z_9C3B3305_DA7E_4196_882D_5B6AD071B340_.wvu.FilterData" localSheetId="0" hidden="1">'GP Practices'!$A$1:$R$3</definedName>
    <definedName name="Z_9CD9512D_0BD2_4087_9129_DEA6EA7A6E8B_.wvu.FilterData" localSheetId="0" hidden="1">'GP Practices'!$A$1:$R$3</definedName>
    <definedName name="Z_9DCC442A_94ED_4268_8E8A_23D47560CB7C_.wvu.FilterData" localSheetId="0" hidden="1">'GP Practices'!$A$1:$R$3</definedName>
    <definedName name="Z_9F937F4D_7E75_44B3_AF98_0B9F9CBC1C7D_.wvu.FilterData" localSheetId="0" hidden="1">'GP Practices'!$A$1:$R$3</definedName>
    <definedName name="Z_A0D06748_DB97_42FB_B1A9_F2CB3CC3F69E_.wvu.FilterData" localSheetId="0" hidden="1">'GP Practices'!$A$1:$R$3</definedName>
    <definedName name="Z_A2DF6D32_B001_48CE_84D2_C3677A7D0BAA_.wvu.FilterData" localSheetId="0" hidden="1">'GP Practices'!$A$1:$R$3</definedName>
    <definedName name="Z_A31F17E7_DFFC_41F0_8627_862EFBBED0A2_.wvu.Cols" localSheetId="4" hidden="1">'Clinical Directors'!$E:$E,'Clinical Directors'!$G:$I</definedName>
    <definedName name="Z_A31F17E7_DFFC_41F0_8627_862EFBBED0A2_.wvu.FilterData" localSheetId="3" hidden="1">'CCG Contacts'!$A$1:$B$19</definedName>
    <definedName name="Z_A31F17E7_DFFC_41F0_8627_862EFBBED0A2_.wvu.FilterData" localSheetId="2" hidden="1">'Closed Practices'!$A$2:$Z$56</definedName>
    <definedName name="Z_A31F17E7_DFFC_41F0_8627_862EFBBED0A2_.wvu.FilterData" localSheetId="0" hidden="1">'GP Practices'!$A$1:$R$3</definedName>
    <definedName name="Z_A31F17E7_DFFC_41F0_8627_862EFBBED0A2_.wvu.PrintArea" localSheetId="0" hidden="1">'GP Practices'!$A$1:$R$3</definedName>
    <definedName name="Z_A51BB405_BAC9_45CD_AB9D_4E5CEFF2699A_.wvu.FilterData" localSheetId="0" hidden="1">'GP Practices'!$A$1:$R$3</definedName>
    <definedName name="Z_A56355C3_FE20_4240_86E0_432CD67D6CC4_.wvu.FilterData" localSheetId="3" hidden="1">'CCG Contacts'!$A$1:$B$19</definedName>
    <definedName name="Z_A56355C3_FE20_4240_86E0_432CD67D6CC4_.wvu.FilterData" localSheetId="2" hidden="1">'Closed Practices'!$A$2:$Z$35</definedName>
    <definedName name="Z_A56355C3_FE20_4240_86E0_432CD67D6CC4_.wvu.FilterData" localSheetId="0" hidden="1">'GP Practices'!$A$1:$R$3</definedName>
    <definedName name="Z_AA9BC001_D953_4072_AE50_6A49CD04282C_.wvu.FilterData" localSheetId="0" hidden="1">'GP Practices'!$A$1:$R$3</definedName>
    <definedName name="Z_AFF86F74_D4BB_460F_98BC_F2883DEE9A13_.wvu.Cols" localSheetId="4" hidden="1">'Clinical Directors'!$E:$E,'Clinical Directors'!$G:$I</definedName>
    <definedName name="Z_AFF86F74_D4BB_460F_98BC_F2883DEE9A13_.wvu.FilterData" localSheetId="3" hidden="1">'CCG Contacts'!$A$1:$B$19</definedName>
    <definedName name="Z_AFF86F74_D4BB_460F_98BC_F2883DEE9A13_.wvu.FilterData" localSheetId="2" hidden="1">'Closed Practices'!$A$2:$Z$56</definedName>
    <definedName name="Z_AFF86F74_D4BB_460F_98BC_F2883DEE9A13_.wvu.FilterData" localSheetId="0" hidden="1">'GP Practices'!$A$1:$R$3</definedName>
    <definedName name="Z_B0E9E987_C35C_4E4D_A566_BB179019A677_.wvu.FilterData" localSheetId="0" hidden="1">'GP Practices'!$A$1:$R$3</definedName>
    <definedName name="Z_B1DA5BB5_BACD_4DD7_8BD6_1E9389D29E98_.wvu.FilterData" localSheetId="3" hidden="1">'CCG Contacts'!$A$1:$B$19</definedName>
    <definedName name="Z_B1DA5BB5_BACD_4DD7_8BD6_1E9389D29E98_.wvu.FilterData" localSheetId="2" hidden="1">'Closed Practices'!$A$2:$Z$29</definedName>
    <definedName name="Z_B1DA5BB5_BACD_4DD7_8BD6_1E9389D29E98_.wvu.FilterData" localSheetId="0" hidden="1">'GP Practices'!$A$1:$R$3</definedName>
    <definedName name="Z_B439A099_AAC8_4369_A201_7BD7A63DEE7D_.wvu.FilterData" localSheetId="2" hidden="1">'Closed Practices'!$A$2:$Z$53</definedName>
    <definedName name="Z_B53D6E65_8520_4CA6_8288_45498B07474D_.wvu.FilterData" localSheetId="0" hidden="1">'GP Practices'!$A$1:$R$3</definedName>
    <definedName name="Z_B9EFCBF8_874D_48AA_990D_7D3A81249119_.wvu.FilterData" localSheetId="0" hidden="1">'GP Practices'!$A$1:$R$3</definedName>
    <definedName name="Z_BC3C96A5_B165_764E_B782_78C5BE355CF1_.wvu.Cols" localSheetId="4" hidden="1">'Clinical Directors'!$E:$E,'Clinical Directors'!$G:$I</definedName>
    <definedName name="Z_BC3C96A5_B165_764E_B782_78C5BE355CF1_.wvu.FilterData" localSheetId="3" hidden="1">'CCG Contacts'!$A$1:$B$19</definedName>
    <definedName name="Z_BC3C96A5_B165_764E_B782_78C5BE355CF1_.wvu.FilterData" localSheetId="2" hidden="1">'Closed Practices'!$A$2:$Z$59</definedName>
    <definedName name="Z_BC3C96A5_B165_764E_B782_78C5BE355CF1_.wvu.FilterData" localSheetId="0" hidden="1">'GP Practices'!$A$1:$R$3</definedName>
    <definedName name="Z_BFDACF30_83A8_466F_A7BD_FAE75FFCA721_.wvu.FilterData" localSheetId="3" hidden="1">'CCG Contacts'!$A$1:$B$19</definedName>
    <definedName name="Z_C19CEB02_1773_4AD0_B183_238772941C92_.wvu.FilterData" localSheetId="0" hidden="1">'GP Practices'!$A$1:$R$3</definedName>
    <definedName name="Z_C2D2829A_E5D8_45B1_B04F_468FF5FA27A7_.wvu.FilterData" localSheetId="2" hidden="1">'Closed Practices'!$A$2:$Z$29</definedName>
    <definedName name="Z_C2D2829A_E5D8_45B1_B04F_468FF5FA27A7_.wvu.FilterData" localSheetId="0" hidden="1">'GP Practices'!$A$1:$R$3</definedName>
    <definedName name="Z_C5DC54E2_AB88_4449_B5B3_F1F9DCD14692_.wvu.FilterData" localSheetId="0" hidden="1">'GP Practices'!$A$1:$R$3</definedName>
    <definedName name="Z_CBC9A648_39E7_4D65_B1C0_35D1635E78A1_.wvu.FilterData" localSheetId="0" hidden="1">'GP Practices'!$A$1:$R$3</definedName>
    <definedName name="Z_CE99ECE7_B426_49DA_9C06_0AD54ECE4E57_.wvu.FilterData" localSheetId="2" hidden="1">'Closed Practices'!$A$2:$Z$50</definedName>
    <definedName name="Z_CE99ECE7_B426_49DA_9C06_0AD54ECE4E57_.wvu.FilterData" localSheetId="0" hidden="1">'GP Practices'!$A$1:$R$3</definedName>
    <definedName name="Z_CEA51EE8_EED7_411B_A4BB_AA8E57861249_.wvu.FilterData" localSheetId="2" hidden="1">'Closed Practices'!$A$2:$Z$53</definedName>
    <definedName name="Z_CEA51EE8_EED7_411B_A4BB_AA8E57861249_.wvu.FilterData" localSheetId="0" hidden="1">'GP Practices'!$A$1:$R$3</definedName>
    <definedName name="Z_CF921AF3_A77A_4519_A8D8_DB27E789A7B9_.wvu.FilterData" localSheetId="0" hidden="1">'GP Practices'!$A$1:$R$3</definedName>
    <definedName name="Z_D068C578_78BE_4E6A_8AEB_529CEBB76E58_.wvu.FilterData" localSheetId="2" hidden="1">'Closed Practices'!$A$2:$Z$29</definedName>
    <definedName name="Z_D068C578_78BE_4E6A_8AEB_529CEBB76E58_.wvu.FilterData" localSheetId="0" hidden="1">'GP Practices'!$A$1:$R$3</definedName>
    <definedName name="Z_D1712680_A6E8_49B6_B312_9459070DB812_.wvu.FilterData" localSheetId="0" hidden="1">'GP Practices'!$A$1:$R$3</definedName>
    <definedName name="Z_D211FA92_3F41_4242_B025_6FFCC208815B_.wvu.FilterData" localSheetId="0" hidden="1">'GP Practices'!$A$1:$R$3</definedName>
    <definedName name="Z_D3B0A9B8_DB68_4B9E_ACBC_EB2160DA4802_.wvu.FilterData" localSheetId="0" hidden="1">'GP Practices'!$A$1:$R$3</definedName>
    <definedName name="Z_D45526C6_1126_4890_A552_A36D3DE0BE21_.wvu.FilterData" localSheetId="2" hidden="1">'Closed Practices'!$A$2:$Z$29</definedName>
    <definedName name="Z_D45526C6_1126_4890_A552_A36D3DE0BE21_.wvu.FilterData" localSheetId="0" hidden="1">'GP Practices'!$A$1:$R$3</definedName>
    <definedName name="Z_D4B18146_D8AF_43AC_9ECE_68CB067EABDC_.wvu.FilterData" localSheetId="3" hidden="1">'CCG Contacts'!$A$1:$B$19</definedName>
    <definedName name="Z_D63697ED_1E6F_454A_9A25_0929E91F0E24_.wvu.FilterData" localSheetId="0" hidden="1">'GP Practices'!$A$1:$R$3</definedName>
    <definedName name="Z_D8009387_0AAF_4198_B8A0_C93843B41FFB_.wvu.FilterData" localSheetId="3" hidden="1">'CCG Contacts'!$A$1:$B$19</definedName>
    <definedName name="Z_D8009387_0AAF_4198_B8A0_C93843B41FFB_.wvu.FilterData" localSheetId="2" hidden="1">'Closed Practices'!$A$2:$Z$29</definedName>
    <definedName name="Z_D8009387_0AAF_4198_B8A0_C93843B41FFB_.wvu.FilterData" localSheetId="0" hidden="1">'GP Practices'!$A$1:$R$3</definedName>
    <definedName name="Z_D89B01F6_FD20_4EA5_925A_0179A2EB38F9_.wvu.Cols" localSheetId="4" hidden="1">'Clinical Directors'!$E:$E,'Clinical Directors'!$G:$I</definedName>
    <definedName name="Z_D89B01F6_FD20_4EA5_925A_0179A2EB38F9_.wvu.FilterData" localSheetId="3" hidden="1">'CCG Contacts'!$A$1:$B$19</definedName>
    <definedName name="Z_D89B01F6_FD20_4EA5_925A_0179A2EB38F9_.wvu.FilterData" localSheetId="2" hidden="1">'Closed Practices'!$A$2:$Z$56</definedName>
    <definedName name="Z_D89B01F6_FD20_4EA5_925A_0179A2EB38F9_.wvu.FilterData" localSheetId="0" hidden="1">'GP Practices'!$A$1:$R$3</definedName>
    <definedName name="Z_DD0F16FC_09CC_4CAA_94BF_28E32DF5D90A_.wvu.FilterData" localSheetId="2" hidden="1">'Closed Practices'!$A$2:$Z$29</definedName>
    <definedName name="Z_DD0F16FC_09CC_4CAA_94BF_28E32DF5D90A_.wvu.FilterData" localSheetId="0" hidden="1">'GP Practices'!$A$1:$R$3</definedName>
    <definedName name="Z_DF2023FB_D5D7_414A_A46E_545B657DBB6B_.wvu.FilterData" localSheetId="0" hidden="1">'GP Practices'!$A$1:$R$3</definedName>
    <definedName name="Z_E17FE434_EFAA_409C_987F_6D0EBB55D302_.wvu.Cols" localSheetId="4" hidden="1">'Clinical Directors'!$E:$E,'Clinical Directors'!$G:$I</definedName>
    <definedName name="Z_E17FE434_EFAA_409C_987F_6D0EBB55D302_.wvu.FilterData" localSheetId="3" hidden="1">'CCG Contacts'!$A$1:$B$19</definedName>
    <definedName name="Z_E17FE434_EFAA_409C_987F_6D0EBB55D302_.wvu.FilterData" localSheetId="2" hidden="1">'Closed Practices'!$A$2:$Z$58</definedName>
    <definedName name="Z_E17FE434_EFAA_409C_987F_6D0EBB55D302_.wvu.FilterData" localSheetId="0" hidden="1">'GP Practices'!$A$1:$R$3</definedName>
    <definedName name="Z_E3318353_B1C3_49B2_9266_050DADB3897D_.wvu.FilterData" localSheetId="0" hidden="1">'GP Practices'!$A$1:$R$1</definedName>
    <definedName name="Z_E4C2BDEB_B8D5_40F0_A464_23314E83CEA7_.wvu.FilterData" localSheetId="3" hidden="1">'CCG Contacts'!$A$1:$B$19</definedName>
    <definedName name="Z_E67E9374_B2C2_420D_A280_142A7E540EB6_.wvu.Cols" localSheetId="4" hidden="1">'Clinical Directors'!$E:$E,'Clinical Directors'!$G:$I</definedName>
    <definedName name="Z_E67E9374_B2C2_420D_A280_142A7E540EB6_.wvu.Cols" localSheetId="0" hidden="1">'GP Practices'!$G:$M</definedName>
    <definedName name="Z_E67E9374_B2C2_420D_A280_142A7E540EB6_.wvu.FilterData" localSheetId="3" hidden="1">'CCG Contacts'!$A$1:$B$19</definedName>
    <definedName name="Z_E67E9374_B2C2_420D_A280_142A7E540EB6_.wvu.FilterData" localSheetId="2" hidden="1">'Closed Practices'!$A$2:$Z$58</definedName>
    <definedName name="Z_E67E9374_B2C2_420D_A280_142A7E540EB6_.wvu.FilterData" localSheetId="0" hidden="1">'GP Practices'!$A$1:$R$3</definedName>
    <definedName name="Z_E6CD9278_1DF6_45CE_855F_536834C8455E_.wvu.FilterData" localSheetId="3" hidden="1">'CCG Contacts'!$A$1:$B$19</definedName>
    <definedName name="Z_E6CD9278_1DF6_45CE_855F_536834C8455E_.wvu.FilterData" localSheetId="2" hidden="1">'Closed Practices'!$A$2:$Z$53</definedName>
    <definedName name="Z_E6CD9278_1DF6_45CE_855F_536834C8455E_.wvu.FilterData" localSheetId="0" hidden="1">'GP Practices'!$A$1:$R$3</definedName>
    <definedName name="Z_EA3EE918_21F3_4012_BB2A_F996AAEC2D23_.wvu.FilterData" localSheetId="0" hidden="1">'GP Practices'!$A$1:$R$3</definedName>
    <definedName name="Z_EEF7893C_8EB6_4CE8_8AEF_F9C4377090C5_.wvu.Cols" localSheetId="4" hidden="1">'Clinical Directors'!$E:$E,'Clinical Directors'!$G:$I</definedName>
    <definedName name="Z_EEF7893C_8EB6_4CE8_8AEF_F9C4377090C5_.wvu.FilterData" localSheetId="3" hidden="1">'CCG Contacts'!$A$1:$B$19</definedName>
    <definedName name="Z_EEF7893C_8EB6_4CE8_8AEF_F9C4377090C5_.wvu.FilterData" localSheetId="2" hidden="1">'Closed Practices'!$A$2:$Z$59</definedName>
    <definedName name="Z_EEF7893C_8EB6_4CE8_8AEF_F9C4377090C5_.wvu.FilterData" localSheetId="0" hidden="1">'GP Practices'!$A$1:$R$3</definedName>
    <definedName name="Z_F01A7EE2_F531_4859_A5FF_2A6A1EFD2933_.wvu.FilterData" localSheetId="0" hidden="1">'GP Practices'!$A$1:$R$3</definedName>
    <definedName name="Z_F18A08AC_6CC7_4D79_9CC1_30BA4FAB7F1B_.wvu.FilterData" localSheetId="3" hidden="1">'CCG Contacts'!$A$1:$B$19</definedName>
    <definedName name="Z_F18A08AC_6CC7_4D79_9CC1_30BA4FAB7F1B_.wvu.FilterData" localSheetId="0" hidden="1">'GP Practices'!$A$1:$R$3</definedName>
    <definedName name="Z_F7985BC9_D434_4433_B18E_B3F3B90BAB51_.wvu.FilterData" localSheetId="0" hidden="1">'GP Practices'!$A$1:$R$3</definedName>
    <definedName name="Z_F83DA385_FDA5_4B4F_BDF5_62516942714D_.wvu.FilterData" localSheetId="3" hidden="1">'CCG Contacts'!$A$1:$B$19</definedName>
    <definedName name="Z_F83DA385_FDA5_4B4F_BDF5_62516942714D_.wvu.FilterData" localSheetId="0" hidden="1">'GP Practices'!$A$1:$R$3</definedName>
    <definedName name="Z_F96C0E17_4961_435C_B8F7_A1C92CE3FD85_.wvu.FilterData" localSheetId="0" hidden="1">'GP Practices'!$A$1:$R$3</definedName>
    <definedName name="Z_FC456ED7_BCB2_4761_A8D6_7639449A3B0E_.wvu.FilterData" localSheetId="0" hidden="1">'GP Practices'!$A$1:$R$3</definedName>
    <definedName name="Z_FCDD6630_F5C2_419B_B3DC_395464E38BC4_.wvu.FilterData" localSheetId="2" hidden="1">'Closed Practices'!$A$2:$Z$50</definedName>
    <definedName name="Z_FCDD6630_F5C2_419B_B3DC_395464E38BC4_.wvu.FilterData" localSheetId="0" hidden="1">'GP Practices'!$A$1:$R$3</definedName>
    <definedName name="Z_FF58AE05_BBF3_4954_95F0_6AA183F8BE1B_.wvu.FilterData" localSheetId="2" hidden="1">'Closed Practices'!$A$2:$Z$29</definedName>
    <definedName name="Z_FF58AE05_BBF3_4954_95F0_6AA183F8BE1B_.wvu.FilterData" localSheetId="0" hidden="1">'GP Practices'!$A$1:$R$3</definedName>
  </definedNames>
  <calcPr calcId="152511"/>
  <customWorkbookViews>
    <customWorkbookView name="Microsoft Office User - Personal View" guid="{BC3C96A5-B165-764E-B782-78C5BE355CF1}" mergeInterval="0" personalView="1" yWindow="27" windowWidth="1920" windowHeight="1171" activeSheetId="1"/>
    <customWorkbookView name="Allybokus, Yasser - Personal View" guid="{4C12095D-6787-4BF2-A7F6-00AD114983C3}" mergeInterval="0" personalView="1" maximized="1" xWindow="-8" yWindow="-8" windowWidth="1382" windowHeight="744" activeSheetId="1"/>
    <customWorkbookView name="Tucker, Selina - (Contract Manager) - Personal View" guid="{E67E9374-B2C2-420D-A280-142A7E540EB6}" mergeInterval="0" personalView="1" maximized="1" xWindow="1396" yWindow="-1597" windowWidth="2542" windowHeight="1537" activeSheetId="1"/>
    <customWorkbookView name="Aksar, Adeel - Contracts Manager - Personal View" guid="{8878BDFB-0B68-48EF-9C34-53DDA54A59B7}" mergeInterval="0" personalView="1" maximized="1" xWindow="2869" yWindow="358" windowWidth="2542" windowHeight="1513" activeSheetId="1"/>
    <customWorkbookView name="Grimes, Maxine - Personal View" guid="{AFF86F74-D4BB-460F-98BC-F2883DEE9A13}" mergeInterval="0" personalView="1" maximized="1" xWindow="-11" yWindow="-11" windowWidth="1942" windowHeight="1046" activeSheetId="1"/>
    <customWorkbookView name="Bernard, Julia - Personal View" guid="{A31F17E7-DFFC-41F0-8627-862EFBBED0A2}" mergeInterval="0" personalView="1" maximized="1" xWindow="-11" yWindow="-11" windowWidth="1942" windowHeight="1046" activeSheetId="1"/>
    <customWorkbookView name="Choudhury, Abul Husen - (Business Support Manager) - Personal View" guid="{D89B01F6-FD20-4EA5-925A-0179A2EB38F9}" mergeInterval="0" personalView="1" maximized="1" xWindow="-11" yWindow="-11" windowWidth="1702" windowHeight="1016" activeSheetId="1"/>
    <customWorkbookView name="Clayton, Christine - Primary Care Finance Assistant - Personal View" guid="{E6CD9278-1DF6-45CE-855F-536834C8455E}" mergeInterval="0" personalView="1" maximized="1" xWindow="2869" yWindow="-11" windowWidth="2542" windowHeight="1513" activeSheetId="1"/>
    <customWorkbookView name="Sowan, Priscilla - Personal View" guid="{946076B1-709D-4AD3-BF83-B3BF393A6A9C}" mergeInterval="0" personalView="1" maximized="1" xWindow="782" yWindow="-1058" windowWidth="1696" windowHeight="1066" activeSheetId="1"/>
    <customWorkbookView name="Dickson, Fay - Personal View" guid="{A56355C3-FE20-4240-86E0-432CD67D6CC4}" mergeInterval="0" personalView="1" maximized="1" windowWidth="1920" windowHeight="874" activeSheetId="1"/>
    <customWorkbookView name="Chatfield, Michelle - Personal View" guid="{7371DA39-3B4D-4C71-A43A-713D35219BC9}" mergeInterval="0" personalView="1" maximized="1" windowWidth="1902" windowHeight="789" activeSheetId="1"/>
    <customWorkbookView name="Honorine Focho - Personal View" guid="{B1DA5BB5-BACD-4DD7-8BD6-1E9389D29E98}" mergeInterval="0" personalView="1" maximized="1" windowWidth="1910" windowHeight="845" activeSheetId="1" showComments="commIndAndComment"/>
    <customWorkbookView name="Adeel Aksar - Personal View" guid="{427E1AB2-126F-4B44-B428-5E3B93301454}" mergeInterval="0" personalView="1" maximized="1" windowWidth="1916" windowHeight="835" activeSheetId="1"/>
    <customWorkbookView name="Agulonu, Tochukwu - Personal View" guid="{C2D2829A-E5D8-45B1-B04F-468FF5FA27A7}" mergeInterval="0" personalView="1" maximized="1" windowWidth="1436" windowHeight="714" activeSheetId="1"/>
    <customWorkbookView name="Madike, Benjamin - Personal View" guid="{D45526C6-1126-4890-A552-A36D3DE0BE21}" mergeInterval="0" personalView="1" maximized="1" windowWidth="1436" windowHeight="714" activeSheetId="1"/>
    <customWorkbookView name="Curtis, Anthony - Personal View" guid="{DD0F16FC-09CC-4CAA-94BF-28E32DF5D90A}" mergeInterval="0" personalView="1" maximized="1" windowWidth="1436" windowHeight="635" activeSheetId="1"/>
    <customWorkbookView name="Ian Raisbeck-Blades - Personal View" guid="{FF58AE05-BBF3-4954-95F0-6AA183F8BE1B}" mergeInterval="0" personalView="1" maximized="1" windowWidth="1362" windowHeight="553" activeSheetId="1"/>
    <customWorkbookView name="Anthony Marks - Personal View" guid="{8C374590-7E80-48CD-94A4-68151CADE482}" mergeInterval="0" personalView="1" maximized="1" windowWidth="1436" windowHeight="675" activeSheetId="1"/>
    <customWorkbookView name="Maxine Grimes - Personal View" guid="{624C906E-F31C-437E-874F-D47FFA5C4EAC}" mergeInterval="0" personalView="1" maximized="1" windowWidth="1276" windowHeight="503" activeSheetId="3"/>
    <customWorkbookView name="Williams, Soraya - Personal View" guid="{0FF0E159-CD6D-4BE2-9845-75630A342C30}" mergeInterval="0" personalView="1" maximized="1" windowWidth="1436" windowHeight="714" activeSheetId="1"/>
    <customWorkbookView name="Yasser Allybokus - Personal View" guid="{FC456ED7-BCB2-4761-A8D6-7639449A3B0E}" mergeInterval="0" personalView="1" maximized="1" windowWidth="1436" windowHeight="635" activeSheetId="1"/>
    <customWorkbookView name="Oladele, Susan - Personal View" guid="{2B5CC47E-63E9-4E45-BB54-E0C173A5CA48}" mergeInterval="0" personalView="1" maximized="1" windowWidth="1436" windowHeight="713" activeSheetId="1"/>
    <customWorkbookView name="Mark Lockwood - Personal View" guid="{0523F130-3204-42E7-BFD7-65EA64440B99}" mergeInterval="0" personalView="1" maximized="1" windowWidth="1436" windowHeight="603" activeSheetId="3"/>
    <customWorkbookView name="Nayee, Aysha - Personal View" guid="{6A1A589A-17AB-4B44-88D1-2D61A0806EBC}" mergeInterval="0" personalView="1" maximized="1" windowWidth="1366" windowHeight="582" activeSheetId="1"/>
    <customWorkbookView name="Millwood, Charmaine - Personal View" guid="{20421E6D-B91E-432D-9BD8-91CD4DB66333}" mergeInterval="0" personalView="1" maximized="1" windowWidth="1366" windowHeight="495" activeSheetId="1"/>
    <customWorkbookView name="Banga, Usha - Personal View" guid="{D068C578-78BE-4E6A-8AEB-529CEBB76E58}" mergeInterval="0" personalView="1" maximized="1" windowWidth="1916" windowHeight="855" activeSheetId="1"/>
    <customWorkbookView name="Tucker, Selina - Personal View" guid="{D8009387-0AAF-4198-B8A0-C93843B41FFB}" mergeInterval="0" personalView="1" maximized="1" windowWidth="1366" windowHeight="483" activeSheetId="1"/>
    <customWorkbookView name="Woodward, Roger - Personal View" guid="{8DCA15D6-A9EA-4DC9-96A0-1DDC666250AE}" mergeInterval="0" personalView="1" xWindow="10" yWindow="37" windowWidth="1127" windowHeight="624" activeSheetId="9"/>
    <customWorkbookView name="Gaj, Kasia - Personal View" guid="{1B23D459-987A-4A04-B17C-510A107DEF7A}" mergeInterval="0" personalView="1" maximized="1" xWindow="1671" yWindow="-130" windowWidth="1698" windowHeight="1020" activeSheetId="1"/>
    <customWorkbookView name="Begum, Kowsara - Personal View" guid="{777AEE52-89F9-4681-9F1D-11A7856EDBFC}" mergeInterval="0" personalView="1" maximized="1" xWindow="1672" yWindow="-8" windowWidth="1696" windowHeight="1026" activeSheetId="1"/>
    <customWorkbookView name="Bhullar, Taranjit - Personal View" guid="{391964C1-BFC2-4A35-B267-3B29477EBDA7}" mergeInterval="0" personalView="1" maximized="1" xWindow="1672" yWindow="-8" windowWidth="1696" windowHeight="1026" activeSheetId="1"/>
    <customWorkbookView name="Hutchinson, Lorna - Asst. Head Primary Care - Personal View" guid="{96166572-6645-49C8-80DA-5843017DEA7A}" mergeInterval="0" personalView="1" maximized="1" xWindow="-11" yWindow="-11" windowWidth="1750" windowHeight="1035" activeSheetId="7"/>
    <customWorkbookView name="curtist - Personal View" guid="{04A9DE85-1919-46B7-93A6-2B18969DA698}" mergeInterval="0" personalView="1" maximized="1" xWindow="-8" yWindow="-8" windowWidth="1696" windowHeight="1026" activeSheetId="1"/>
    <customWorkbookView name="Ngirarwema, Teresia - Personal View" guid="{6D063083-47B4-423E-B669-AD59E4A2D434}" mergeInterval="0" personalView="1" maximized="1" xWindow="-8" yWindow="-8" windowWidth="1696" windowHeight="1026" activeSheetId="1"/>
    <customWorkbookView name="Ali, Saima - Personal View" guid="{2AF85BFC-03D8-43D6-9A00-E10ABE86FEEF}" mergeInterval="0" personalView="1" maximized="1" xWindow="5749" yWindow="-11" windowWidth="2902" windowHeight="1558" activeSheetId="8"/>
    <customWorkbookView name="Dickson, Fay - (Business Support Manager) - Personal View" guid="{E17FE434-EFAA-409C-987F-6D0EBB55D302}" mergeInterval="0" personalView="1" maximized="1" xWindow="1554" yWindow="-1631" windowWidth="2902" windowHeight="1558" activeSheetId="1"/>
    <customWorkbookView name="Dunmore, Jack - Personal View" guid="{EEF7893C-8EB6-4CE8-8AEF-F9C4377090C5}" mergeInterval="0" personalView="1" maximized="1" xWindow="-8" yWindow="-8" windowWidth="1382" windowHeight="744" activeSheetId="1"/>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Dickson, Fay</author>
    <author>Nayee, Aysha</author>
    <author>Bernard, Julia</author>
    <author>Yasser Allybokus</author>
    <author>Julia Bernard</author>
    <author>Ngirarwema, Teresia</author>
    <author>Grimes, Maxine</author>
  </authors>
  <commentList>
    <comment ref="E14" authorId="0" guid="{D703CADB-4750-4447-B3CE-9C68C4577EAB}" shapeId="0" xr:uid="{00000000-0006-0000-0200-000001000000}">
      <text>
        <r>
          <rPr>
            <i/>
            <sz val="9"/>
            <color indexed="81"/>
            <rFont val="Tahoma"/>
            <family val="2"/>
          </rPr>
          <t xml:space="preserve">caretaken by F84070 Lathom Road medical 
</t>
        </r>
        <r>
          <rPr>
            <b/>
            <i/>
            <sz val="9"/>
            <color indexed="81"/>
            <rFont val="Tahoma"/>
            <family val="2"/>
          </rPr>
          <t xml:space="preserve">
</t>
        </r>
      </text>
    </comment>
    <comment ref="D21" authorId="1" guid="{F976CD0B-074B-4652-B406-85EBA9F68CBA}" shapeId="0" xr:uid="{00000000-0006-0000-0200-000002000000}">
      <text>
        <r>
          <rPr>
            <i/>
            <sz val="9"/>
            <color indexed="81"/>
            <rFont val="Tahoma"/>
            <family val="2"/>
          </rPr>
          <t>Practice due to close March 2016</t>
        </r>
      </text>
    </comment>
    <comment ref="D33" authorId="2" guid="{CDADA525-8C49-46F4-BCF1-E66DE964DC24}" shapeId="0" xr:uid="{00000000-0006-0000-0200-000003000000}">
      <text>
        <r>
          <rPr>
            <i/>
            <sz val="9"/>
            <color indexed="81"/>
            <rFont val="Tahoma"/>
            <family val="2"/>
          </rPr>
          <t>Bernard, Julia:</t>
        </r>
        <r>
          <rPr>
            <b/>
            <i/>
            <sz val="9"/>
            <color indexed="81"/>
            <rFont val="Tahoma"/>
            <family val="2"/>
          </rPr>
          <t xml:space="preserve">
Closed 1/9/16
</t>
        </r>
      </text>
    </comment>
    <comment ref="D44" authorId="3" guid="{1E255367-AF2F-45B1-9948-03427A534E0B}" shapeId="0" xr:uid="{00000000-0006-0000-0200-000004000000}">
      <text>
        <r>
          <rPr>
            <i/>
            <sz val="9"/>
            <color indexed="81"/>
            <rFont val="Tahoma"/>
            <family val="2"/>
          </rPr>
          <t>Yasser Allybokus:</t>
        </r>
        <r>
          <rPr>
            <b/>
            <i/>
            <sz val="9"/>
            <color indexed="81"/>
            <rFont val="Tahoma"/>
            <family val="2"/>
          </rPr>
          <t xml:space="preserve">
Previously F86639 Merged with Harrow in Oct '17</t>
        </r>
      </text>
    </comment>
    <comment ref="A45" authorId="4" guid="{BFE0369F-C040-435A-B167-3E70A57F34A3}" shapeId="0" xr:uid="{00000000-0006-0000-0200-000005000000}">
      <text>
        <r>
          <rPr>
            <i/>
            <sz val="9"/>
            <color indexed="81"/>
            <rFont val="Tahoma"/>
            <family val="2"/>
          </rPr>
          <t>Julia Bernard:</t>
        </r>
        <r>
          <rPr>
            <b/>
            <i/>
            <sz val="9"/>
            <color indexed="81"/>
            <rFont val="Tahoma"/>
            <family val="2"/>
          </rPr>
          <t xml:space="preserve">
To change to Redbridge CCG on 1/4/18
</t>
        </r>
      </text>
    </comment>
    <comment ref="B45" authorId="4" guid="{FB099CA7-F9EB-4896-8293-5FB4C5FDF848}" shapeId="0" xr:uid="{00000000-0006-0000-0200-000006000000}">
      <text>
        <r>
          <rPr>
            <i/>
            <sz val="9"/>
            <color indexed="81"/>
            <rFont val="Tahoma"/>
            <family val="2"/>
          </rPr>
          <t>Julia Bernard:</t>
        </r>
        <r>
          <rPr>
            <b/>
            <i/>
            <sz val="9"/>
            <color indexed="81"/>
            <rFont val="Tahoma"/>
            <family val="2"/>
          </rPr>
          <t xml:space="preserve">
Will change to 08N (Redbridge) on 1/4/18
</t>
        </r>
      </text>
    </comment>
    <comment ref="D45" authorId="4" guid="{1F43D4CF-4C70-48B7-9B0A-4A24E94235B6}" shapeId="0" xr:uid="{00000000-0006-0000-0200-000007000000}">
      <text>
        <r>
          <rPr>
            <i/>
            <sz val="9"/>
            <color indexed="81"/>
            <rFont val="Tahoma"/>
            <family val="2"/>
          </rPr>
          <t>Julia Bernard:</t>
        </r>
        <r>
          <rPr>
            <b/>
            <i/>
            <sz val="9"/>
            <color indexed="81"/>
            <rFont val="Tahoma"/>
            <family val="2"/>
          </rPr>
          <t xml:space="preserve">
 V M Surgery F82665 merged with Mathukia's Surgery F86692 on 1/11/17
</t>
        </r>
      </text>
    </comment>
    <comment ref="X47" authorId="2" guid="{056B023C-D2C3-44C4-A617-A0916CDD368E}" shapeId="0" xr:uid="{00000000-0006-0000-0200-000008000000}">
      <text>
        <r>
          <rPr>
            <i/>
            <sz val="9"/>
            <color indexed="81"/>
            <rFont val="Tahoma"/>
            <family val="2"/>
          </rPr>
          <t>Bernard, Julia:</t>
        </r>
        <r>
          <rPr>
            <b/>
            <i/>
            <sz val="9"/>
            <color indexed="81"/>
            <rFont val="Tahoma"/>
            <family val="2"/>
          </rPr>
          <t xml:space="preserve">
Migrated from Vision on 31/5/18 in order to merge with Gable's EMIS clinical system
</t>
        </r>
      </text>
    </comment>
    <comment ref="D48" authorId="2" guid="{9A105E88-BE5C-441F-BC36-1A2583BF23B0}" shapeId="0" xr:uid="{00000000-0006-0000-0200-000009000000}">
      <text>
        <r>
          <rPr>
            <i/>
            <sz val="9"/>
            <color indexed="81"/>
            <rFont val="Tahoma"/>
            <family val="2"/>
          </rPr>
          <t>Bernard, Julia:</t>
        </r>
        <r>
          <rPr>
            <b/>
            <i/>
            <sz val="9"/>
            <color indexed="81"/>
            <rFont val="Tahoma"/>
            <family val="2"/>
          </rPr>
          <t xml:space="preserve">
Due to close on 28/9/18
</t>
        </r>
      </text>
    </comment>
    <comment ref="D53" authorId="2" guid="{B3B985EE-0351-49F2-BAD4-2A89CC719A82}" shapeId="0" xr:uid="{00000000-0006-0000-0200-00000A000000}">
      <text>
        <r>
          <rPr>
            <i/>
            <sz val="9"/>
            <color indexed="81"/>
            <rFont val="Tahoma"/>
            <family val="2"/>
          </rPr>
          <t>Bernard, Julia:</t>
        </r>
        <r>
          <rPr>
            <b/>
            <i/>
            <sz val="9"/>
            <color indexed="81"/>
            <rFont val="Tahoma"/>
            <family val="2"/>
          </rPr>
          <t xml:space="preserve">
Merged with Y02575 on 1/4/19</t>
        </r>
      </text>
    </comment>
    <comment ref="E54" authorId="5" guid="{38AE47E3-78EA-4CC1-AFD1-196D09884776}" shapeId="0" xr:uid="{00000000-0006-0000-0200-00000B000000}">
      <text>
        <r>
          <rPr>
            <i/>
            <sz val="9"/>
            <color indexed="81"/>
            <rFont val="Tahoma"/>
            <family val="2"/>
          </rPr>
          <t>Ngirarwema, Teresia:</t>
        </r>
        <r>
          <rPr>
            <b/>
            <i/>
            <sz val="9"/>
            <color indexed="81"/>
            <rFont val="Tahoma"/>
            <family val="2"/>
          </rPr>
          <t xml:space="preserve">
Dr Philip Abiola (DECEASED)
</t>
        </r>
      </text>
    </comment>
    <comment ref="M54" authorId="5" guid="{1245ABEC-3696-4624-BFDB-2F5255EB4F1E}" shapeId="0" xr:uid="{00000000-0006-0000-0200-00000C000000}">
      <text>
        <r>
          <rPr>
            <i/>
            <sz val="9"/>
            <color indexed="81"/>
            <rFont val="Tahoma"/>
            <family val="2"/>
          </rPr>
          <t>Ngirarwema, Teresia:</t>
        </r>
        <r>
          <rPr>
            <b/>
            <i/>
            <sz val="9"/>
            <color indexed="81"/>
            <rFont val="Tahoma"/>
            <family val="2"/>
          </rPr>
          <t xml:space="preserve">
Dr Philip Abiola (DECEASED)
</t>
        </r>
      </text>
    </comment>
    <comment ref="E55" authorId="6" guid="{96E1B6C9-EA02-4C9A-869C-0C6BD2C6B994}" shapeId="0" xr:uid="{00000000-0006-0000-0200-00000D000000}">
      <text>
        <r>
          <rPr>
            <i/>
            <sz val="9"/>
            <color indexed="81"/>
            <rFont val="Tahoma"/>
            <family val="2"/>
          </rPr>
          <t>Grimes, Maxine:</t>
        </r>
        <r>
          <rPr>
            <b/>
            <i/>
            <sz val="9"/>
            <color indexed="81"/>
            <rFont val="Tahoma"/>
            <family val="2"/>
          </rPr>
          <t xml:space="preserve">
Practice closed 30th June 2019
</t>
        </r>
      </text>
    </comment>
    <comment ref="E56" authorId="2" guid="{7BF73E94-9B93-43A1-9A60-0520085A362A}" shapeId="0" xr:uid="{00000000-0006-0000-0200-00000E000000}">
      <text>
        <r>
          <rPr>
            <i/>
            <sz val="9"/>
            <color indexed="81"/>
            <rFont val="Tahoma"/>
            <family val="2"/>
          </rPr>
          <t>Bernard, Julia:</t>
        </r>
        <r>
          <rPr>
            <b/>
            <i/>
            <sz val="9"/>
            <color indexed="81"/>
            <rFont val="Tahoma"/>
            <family val="2"/>
          </rPr>
          <t xml:space="preserve">
Caretaken by F82009 North Street Medical Care from 4/6/19
</t>
        </r>
      </text>
    </comment>
    <comment ref="E57" authorId="6" guid="{B663E976-D611-4130-B9B8-A1B6C7065FF7}" shapeId="0" xr:uid="{00000000-0006-0000-0200-00000F000000}">
      <text>
        <r>
          <rPr>
            <b/>
            <sz val="9"/>
            <color indexed="81"/>
            <rFont val="Tahoma"/>
            <family val="2"/>
          </rPr>
          <t>Grimes, Maxine:</t>
        </r>
        <r>
          <rPr>
            <sz val="9"/>
            <color indexed="81"/>
            <rFont val="Tahoma"/>
            <family val="2"/>
          </rPr>
          <t xml:space="preserve">
Clissold Park PCN
</t>
        </r>
      </text>
    </comment>
    <comment ref="X57" authorId="6" guid="{F0FC2B97-A615-4D4D-9380-F7B9793DD09D}" shapeId="0" xr:uid="{00000000-0006-0000-0200-000010000000}">
      <text>
        <r>
          <rPr>
            <b/>
            <sz val="9"/>
            <color indexed="81"/>
            <rFont val="Tahoma"/>
            <family val="2"/>
          </rPr>
          <t>Grimes, Maxine:</t>
        </r>
        <r>
          <rPr>
            <sz val="9"/>
            <color indexed="81"/>
            <rFont val="Tahoma"/>
            <family val="2"/>
          </rPr>
          <t xml:space="preserve">
Previously vision?
</t>
        </r>
      </text>
    </comment>
    <comment ref="E59" authorId="5" guid="{26B00E1C-73F9-42E1-BEC8-8531903EA3DC}" shapeId="0" xr:uid="{00000000-0006-0000-0200-000011000000}">
      <text>
        <r>
          <rPr>
            <b/>
            <sz val="9"/>
            <color indexed="81"/>
            <rFont val="Tahoma"/>
            <family val="2"/>
          </rPr>
          <t>Ngirarwema, Teresia:</t>
        </r>
        <r>
          <rPr>
            <sz val="9"/>
            <color indexed="81"/>
            <rFont val="Tahoma"/>
            <family val="2"/>
          </rPr>
          <t xml:space="preserve">
North West 2 PCN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Nayee, Aysha</author>
  </authors>
  <commentList>
    <comment ref="A27" authorId="0" guid="{AED6594C-EC46-49A2-AAE4-1F3BD14A6C20}" shapeId="0" xr:uid="{00000000-0006-0000-0900-000001000000}">
      <text>
        <r>
          <rPr>
            <i/>
            <sz val="9"/>
            <color indexed="81"/>
            <rFont val="Tahoma"/>
            <family val="2"/>
          </rPr>
          <t xml:space="preserve">NHS England has taken over rent review matters from NHS Property Services.
</t>
        </r>
        <r>
          <rPr>
            <b/>
            <i/>
            <sz val="9"/>
            <color indexed="81"/>
            <rFont val="Tahoma"/>
            <family val="2"/>
          </rPr>
          <t>For practices which already have a rent review or lease renewal case in progress with Property Services, the correspondence remains accessible, practices will not need to resend to the new e-mail account. All future correspondence should be sent to the new e-mail account england.gprrlon@nhs.net
"Once NHSE has established arrangements for the new process and for addressing the backlog, we will communicate with practices".</t>
        </r>
      </text>
    </comment>
    <comment ref="A37" authorId="0" guid="{4311782D-D120-4F4B-A1C2-F30B37E11109}" shapeId="0" xr:uid="{00000000-0006-0000-0900-000002000000}">
      <text>
        <r>
          <rPr>
            <i/>
            <sz val="9"/>
            <color indexed="81"/>
            <rFont val="Tahoma"/>
            <family val="2"/>
          </rPr>
          <t>They ensure that London GPs and their practices have access to the information and support they need to help them provide the best possible service to their patients
They provide support for individual GPs who may be experiencing problems at work</t>
        </r>
      </text>
    </comment>
    <comment ref="A40" authorId="0" guid="{1DD7DE83-1F1F-466F-B757-4EEC98E6425B}" shapeId="0" xr:uid="{00000000-0006-0000-0900-000003000000}">
      <text>
        <r>
          <rPr>
            <i/>
            <sz val="9"/>
            <color indexed="81"/>
            <rFont val="Tahoma"/>
            <family val="2"/>
          </rPr>
          <t xml:space="preserve">When you register with a GP practice, you may receive an NHS medical card.
</t>
        </r>
        <r>
          <rPr>
            <b/>
            <i/>
            <sz val="9"/>
            <color indexed="81"/>
            <rFont val="Tahoma"/>
            <family val="2"/>
          </rPr>
          <t>This is also known as form FP4, which provides basic details such as a patient's name, address, NHS number, registered GP practice (or the name of an individual practitioner) and details of the local NHS trust.</t>
        </r>
        <r>
          <rPr>
            <i/>
            <sz val="9"/>
            <color indexed="81"/>
            <rFont val="Tahoma"/>
            <family val="2"/>
          </rPr>
          <t xml:space="preserve">
You do not need a medical card to receive NHS treatment.
</t>
        </r>
        <r>
          <rPr>
            <b/>
            <i/>
            <sz val="9"/>
            <color indexed="81"/>
            <rFont val="Tahoma"/>
            <family val="2"/>
          </rPr>
          <t>If you have an old medical card, it may have an old-style NHS Number made up of both letters and numbers. However, in recent years this has been replaced for all patients with an NHS Number made up entirely of numbers.</t>
        </r>
      </text>
    </comment>
    <comment ref="A46" authorId="0" guid="{BE1F9218-A7FD-4941-9152-F53A9601B806}" shapeId="0" xr:uid="{00000000-0006-0000-0900-000004000000}">
      <text>
        <r>
          <rPr>
            <i/>
            <sz val="9"/>
            <color indexed="81"/>
            <rFont val="Tahoma"/>
            <family val="2"/>
          </rPr>
          <t>The national provider of information, data and IT systems for commissioners, analysts and clinicians in health and social care.</t>
        </r>
      </text>
    </comment>
  </commentList>
</comments>
</file>

<file path=xl/sharedStrings.xml><?xml version="1.0" encoding="utf-8"?>
<sst xmlns="http://schemas.openxmlformats.org/spreadsheetml/2006/main" count="3573" uniqueCount="2417">
  <si>
    <t>CCG</t>
  </si>
  <si>
    <t>Cont Type</t>
  </si>
  <si>
    <t>Practice Code</t>
  </si>
  <si>
    <t>Practice_Name</t>
  </si>
  <si>
    <t>Branch/
GP Led/
Walk in Centre</t>
  </si>
  <si>
    <t>Address_Line_1</t>
  </si>
  <si>
    <t>Address_Line_2</t>
  </si>
  <si>
    <t>Address_Line_3</t>
  </si>
  <si>
    <t>Post_Code</t>
  </si>
  <si>
    <t>Practice_Phone_Number_(Public)</t>
  </si>
  <si>
    <t>Practice_Phone_Number_
(Bypass)</t>
  </si>
  <si>
    <t>Lead_GP_Name</t>
  </si>
  <si>
    <t>Lead_GP_email</t>
  </si>
  <si>
    <t>Practice_Manager_Name</t>
  </si>
  <si>
    <t>Practice_Manager_email</t>
  </si>
  <si>
    <t>Alternative_Practice_Manager_Name</t>
  </si>
  <si>
    <t>NHS Barking &amp; Dagenham CCG</t>
  </si>
  <si>
    <t>GMS</t>
  </si>
  <si>
    <t>F82001</t>
  </si>
  <si>
    <t xml:space="preserve">Halbutt Street Surgery </t>
  </si>
  <si>
    <t>Main Practice</t>
  </si>
  <si>
    <t>DAGENHAM</t>
  </si>
  <si>
    <t xml:space="preserve">Dr Adedji </t>
  </si>
  <si>
    <t>F82003</t>
  </si>
  <si>
    <t>020 8592 4082</t>
  </si>
  <si>
    <t xml:space="preserve">Dr M Fateh </t>
  </si>
  <si>
    <t>F82004</t>
  </si>
  <si>
    <t>Venkat Medical Centre</t>
  </si>
  <si>
    <t>Branch</t>
  </si>
  <si>
    <t>BARKING</t>
  </si>
  <si>
    <t xml:space="preserve">Dr Ravali Goriparthi </t>
  </si>
  <si>
    <t>rgoriparthi@nhs.net;</t>
  </si>
  <si>
    <t>370 Parsoles Avenue</t>
  </si>
  <si>
    <t>RM9 5QP</t>
  </si>
  <si>
    <t>020 8592 2280</t>
  </si>
  <si>
    <t>020 8984 0148</t>
  </si>
  <si>
    <t>rgoriparthi@nhs.net</t>
  </si>
  <si>
    <t>Teresa Willson</t>
  </si>
  <si>
    <t>theresa.willson@nhs.net;</t>
  </si>
  <si>
    <t xml:space="preserve"> Dr Abaniwo</t>
  </si>
  <si>
    <t>Dr Ahmed, Dr Qureshi</t>
  </si>
  <si>
    <t>PMS</t>
  </si>
  <si>
    <t>Dr Prasad</t>
  </si>
  <si>
    <t>F82034</t>
  </si>
  <si>
    <t>Victoria Medical Centre - Dr Niranjan</t>
  </si>
  <si>
    <t>Dr Niranjan</t>
  </si>
  <si>
    <t>kaleem.haider@nhs.net;</t>
  </si>
  <si>
    <t>Dr Qussay Kendeel</t>
  </si>
  <si>
    <t xml:space="preserve">Dr K John </t>
  </si>
  <si>
    <t>j.john@nhs.net</t>
  </si>
  <si>
    <t>Chadwell Heath</t>
  </si>
  <si>
    <t>ROMFORD</t>
  </si>
  <si>
    <t>RM6 5LL</t>
  </si>
  <si>
    <t>F82612</t>
  </si>
  <si>
    <t>The White House</t>
  </si>
  <si>
    <t>Dr Ola</t>
  </si>
  <si>
    <t>Dr Gupta</t>
  </si>
  <si>
    <t>F82634</t>
  </si>
  <si>
    <t>Heathway Medical Centre</t>
  </si>
  <si>
    <t>Dr S N Gupta, Dr Chibber</t>
  </si>
  <si>
    <t xml:space="preserve">Dr Ansari </t>
  </si>
  <si>
    <t>F82660</t>
  </si>
  <si>
    <t>Tulasi Medical Centre</t>
  </si>
  <si>
    <t>10 Bennetts Castle Lane</t>
  </si>
  <si>
    <t>RM8 3XU</t>
  </si>
  <si>
    <t>F82661</t>
  </si>
  <si>
    <t>Green Lanes Surgery</t>
  </si>
  <si>
    <t>Sharon Moorton</t>
  </si>
  <si>
    <t>sharon.moorton@nhs.net</t>
  </si>
  <si>
    <t>F82668</t>
  </si>
  <si>
    <t>Markyate Surgery</t>
  </si>
  <si>
    <t>Markyate Rd</t>
  </si>
  <si>
    <t xml:space="preserve"> RM8 2LD</t>
  </si>
  <si>
    <t xml:space="preserve">Dr A K Mittal </t>
  </si>
  <si>
    <t>alok.mittal@nhs.net</t>
  </si>
  <si>
    <t>Patricia Anglin</t>
  </si>
  <si>
    <t>patricia.anglin@nhs.net; nur.hoque@nhs.net;</t>
  </si>
  <si>
    <t xml:space="preserve">Dr G S Kalkat </t>
  </si>
  <si>
    <t>Dr A Moghal</t>
  </si>
  <si>
    <t xml:space="preserve">Dr D P Shah </t>
  </si>
  <si>
    <t>Goodmayes</t>
  </si>
  <si>
    <t>APMS</t>
  </si>
  <si>
    <t>Dr Anthony Annan, Prime Practice Partnership (PPP)</t>
  </si>
  <si>
    <t>Dr Ehsan</t>
  </si>
  <si>
    <t>Concordia Health Limited</t>
  </si>
  <si>
    <t>richard.shama@nhs.net;babarmirza.baig@nhs.net;</t>
  </si>
  <si>
    <t>Y02583</t>
  </si>
  <si>
    <t>Barking Town Centre</t>
  </si>
  <si>
    <t>IG11 7LX</t>
  </si>
  <si>
    <t>020 8911 3740</t>
  </si>
  <si>
    <t>Ajatha Ratnayake; Babar Mirza Baig, Angelika Slon</t>
  </si>
  <si>
    <t>LONDON</t>
  </si>
  <si>
    <t>NHS City and Hackney CCG</t>
  </si>
  <si>
    <t>Dr M Bench</t>
  </si>
  <si>
    <t>F84013</t>
  </si>
  <si>
    <t>Stamford Hill Group Practice</t>
  </si>
  <si>
    <t>Dr V Adireddi</t>
  </si>
  <si>
    <t>Nightingale Practice</t>
  </si>
  <si>
    <t>Dr S Williams</t>
  </si>
  <si>
    <t>N/A</t>
  </si>
  <si>
    <t>Somerford Grove Practice</t>
  </si>
  <si>
    <t>F84036</t>
  </si>
  <si>
    <t>Cedar Practice</t>
  </si>
  <si>
    <t>Dr H de Silva</t>
  </si>
  <si>
    <t>F84038</t>
  </si>
  <si>
    <t>Dr I Nathans</t>
  </si>
  <si>
    <t>Dr Tahalani</t>
  </si>
  <si>
    <t>F84043</t>
  </si>
  <si>
    <t>Sorsby Health Centre</t>
  </si>
  <si>
    <t>3 Mandeville Street</t>
  </si>
  <si>
    <t>E5 0DH</t>
  </si>
  <si>
    <t>020 8986 5613</t>
  </si>
  <si>
    <t>Dr N Brewer</t>
  </si>
  <si>
    <t>Dr A Okoreaffia</t>
  </si>
  <si>
    <t>Dr S Kawale</t>
  </si>
  <si>
    <t>Dr J Heyman</t>
  </si>
  <si>
    <t>Dr G S Marlowe</t>
  </si>
  <si>
    <t>Dr A Goel</t>
  </si>
  <si>
    <t>Dr M Krishnamurthy</t>
  </si>
  <si>
    <t>F84601</t>
  </si>
  <si>
    <t>Elsdale Street Surgery</t>
  </si>
  <si>
    <t>Dr R Goel</t>
  </si>
  <si>
    <t>Dr M Osen</t>
  </si>
  <si>
    <t>Dr J Osen</t>
  </si>
  <si>
    <t>F84621</t>
  </si>
  <si>
    <t>Sandringham Practice</t>
  </si>
  <si>
    <t>F84624</t>
  </si>
  <si>
    <t>Abney House Medical Centre</t>
  </si>
  <si>
    <t>2 Defoe Road</t>
  </si>
  <si>
    <t>N16 0EF</t>
  </si>
  <si>
    <t>020 7254 6820</t>
  </si>
  <si>
    <t>Dr H Salih</t>
  </si>
  <si>
    <t>Birgul Salih</t>
  </si>
  <si>
    <t>birgul.salih@nhs.net;</t>
  </si>
  <si>
    <t>N1 5DR</t>
  </si>
  <si>
    <t>Dr L O'Rourke</t>
  </si>
  <si>
    <t>Dr M Gangola</t>
  </si>
  <si>
    <t>milan.gangola@nhs.net;</t>
  </si>
  <si>
    <t>Dr S Shariff</t>
  </si>
  <si>
    <t>sarwat.sharif@nhs.net;</t>
  </si>
  <si>
    <t>F84685</t>
  </si>
  <si>
    <t>Elm Practice</t>
  </si>
  <si>
    <t>Maxine Grimes</t>
  </si>
  <si>
    <t>Dr J Spitzer</t>
  </si>
  <si>
    <t>F84692</t>
  </si>
  <si>
    <t>Hoxton Surgery</t>
  </si>
  <si>
    <t>F84694</t>
  </si>
  <si>
    <t>Brooke Road Surgery</t>
  </si>
  <si>
    <t>Dr L Jayapal / R Hallgarten</t>
  </si>
  <si>
    <t>Latimer Health Centre</t>
  </si>
  <si>
    <t>Dr H Patel</t>
  </si>
  <si>
    <t xml:space="preserve">Chitendra Duggal </t>
  </si>
  <si>
    <t>Dr T Radwan</t>
  </si>
  <si>
    <t>Y03049</t>
  </si>
  <si>
    <t>NHS Havering CCG</t>
  </si>
  <si>
    <t>F82023</t>
  </si>
  <si>
    <t>Dr S Pervez</t>
  </si>
  <si>
    <t>HAROLD HILL</t>
  </si>
  <si>
    <t>F82008</t>
  </si>
  <si>
    <t>Maylands Health Care</t>
  </si>
  <si>
    <t>F82009</t>
  </si>
  <si>
    <t>Ashton Gardens</t>
  </si>
  <si>
    <t>NORTH ROMFORD</t>
  </si>
  <si>
    <t>RM6 6RT</t>
  </si>
  <si>
    <t>020 8599 8499</t>
  </si>
  <si>
    <t>Dr Burack</t>
  </si>
  <si>
    <t>richard.burack@nhs.net</t>
  </si>
  <si>
    <t>Karly Byrne</t>
  </si>
  <si>
    <t>North Street Medical Care</t>
  </si>
  <si>
    <t>Dr M Feldman</t>
  </si>
  <si>
    <t>F82011</t>
  </si>
  <si>
    <t>F82013</t>
  </si>
  <si>
    <t xml:space="preserve">Western Road Medical Centre </t>
  </si>
  <si>
    <t>Dr NA Kuchhai</t>
  </si>
  <si>
    <t>F82019</t>
  </si>
  <si>
    <t>F82020</t>
  </si>
  <si>
    <t>Bay Tree Medical Centre</t>
  </si>
  <si>
    <t>36 Collier Row Lane</t>
  </si>
  <si>
    <t>RM5 3BJ</t>
  </si>
  <si>
    <t>01708 771266</t>
  </si>
  <si>
    <t>Dr M Mahmood</t>
  </si>
  <si>
    <t>drmmahmood@nhs.net</t>
  </si>
  <si>
    <t>Jackie Holland</t>
  </si>
  <si>
    <t>jackie.holland@nhs.net</t>
  </si>
  <si>
    <t>Dr M Edison</t>
  </si>
  <si>
    <t>mini.edison@nhs.net;</t>
  </si>
  <si>
    <t>Dr G Singh</t>
  </si>
  <si>
    <t>gurmeet.singh@nhs.net;</t>
  </si>
  <si>
    <t>CENTRAL HORNCHURCH</t>
  </si>
  <si>
    <t>Dr V M Patel</t>
  </si>
  <si>
    <t>Dr S Poologanathan</t>
  </si>
  <si>
    <t>Dr R S Chowdhury</t>
  </si>
  <si>
    <t>rana.chowdhury1@nhs.net;</t>
  </si>
  <si>
    <t>F82053</t>
  </si>
  <si>
    <t>Upminster Medical Centre</t>
  </si>
  <si>
    <t xml:space="preserve">Dr A Tran                      </t>
  </si>
  <si>
    <t>F82607</t>
  </si>
  <si>
    <t>Spring Farm Surgery</t>
  </si>
  <si>
    <t xml:space="preserve">Rainham Health Centre </t>
  </si>
  <si>
    <t>Upminster Road South</t>
  </si>
  <si>
    <t>RAINHAM</t>
  </si>
  <si>
    <t>RM13 9AB</t>
  </si>
  <si>
    <t>01708 796514</t>
  </si>
  <si>
    <t>Dr AKS Jawad</t>
  </si>
  <si>
    <t>k.jawad@nhs.net</t>
  </si>
  <si>
    <t xml:space="preserve">Annette Peck </t>
  </si>
  <si>
    <t>annettepeck@nhs.net</t>
  </si>
  <si>
    <t>NORTH RAINHAM</t>
  </si>
  <si>
    <t>F82610</t>
  </si>
  <si>
    <t>Dr NK Gupta</t>
  </si>
  <si>
    <t>South Hornchurch Health Centre</t>
  </si>
  <si>
    <t>106 Southend Road</t>
  </si>
  <si>
    <t>RM13 7XR</t>
  </si>
  <si>
    <t>01708 554797</t>
  </si>
  <si>
    <t>Dr S Subramaniam</t>
  </si>
  <si>
    <t>Amrita Subramaniam</t>
  </si>
  <si>
    <t>RM13 8QA</t>
  </si>
  <si>
    <t>Dr A R M Abdullah</t>
  </si>
  <si>
    <t>arm.abdullah@nhs.net;</t>
  </si>
  <si>
    <t>Dr S Kulendran</t>
  </si>
  <si>
    <t>selvaratnam.kulendran@nhs.net;</t>
  </si>
  <si>
    <t>F82639</t>
  </si>
  <si>
    <t>Dr Joseph</t>
  </si>
  <si>
    <t>42 Chase Cross Road</t>
  </si>
  <si>
    <t>RM5 3PR</t>
  </si>
  <si>
    <t>01708 764991</t>
  </si>
  <si>
    <t>Dr P Joseph</t>
  </si>
  <si>
    <t>puthenparampu.joseph1@nhs.net</t>
  </si>
  <si>
    <t>F82641</t>
  </si>
  <si>
    <t>The Surgery (Dr Gillett-Waller)</t>
  </si>
  <si>
    <t>40 Station Lane</t>
  </si>
  <si>
    <t>RM12 6LU</t>
  </si>
  <si>
    <t>01708 440780</t>
  </si>
  <si>
    <t>Dr Q H A Gillett-Waller</t>
  </si>
  <si>
    <t>Saquib Gillett-Waller</t>
  </si>
  <si>
    <t>saquib.gillett-waller@nhs.net</t>
  </si>
  <si>
    <t>F82643</t>
  </si>
  <si>
    <t>75 Sunnyside Gardens</t>
  </si>
  <si>
    <t>RM14 3DP</t>
  </si>
  <si>
    <t>01708 223156</t>
  </si>
  <si>
    <t>Dr P Chopra</t>
  </si>
  <si>
    <t>pushpa.chopra@nhs.net</t>
  </si>
  <si>
    <t>Manju Arora</t>
  </si>
  <si>
    <t>manju.arora@nhs.net;pushpa.chopra@nhs.net</t>
  </si>
  <si>
    <t>F82646</t>
  </si>
  <si>
    <t>Dr Uberoy</t>
  </si>
  <si>
    <t xml:space="preserve">203 Rainham Road Rainham </t>
  </si>
  <si>
    <t>RM13 7SB</t>
  </si>
  <si>
    <t>01708 470791</t>
  </si>
  <si>
    <t>Dr SS Uberoy</t>
  </si>
  <si>
    <t>Jackie Sweeting</t>
  </si>
  <si>
    <t>30 Dorian Road</t>
  </si>
  <si>
    <t>RM12 4AN</t>
  </si>
  <si>
    <t>Dr A Kaw</t>
  </si>
  <si>
    <t>F82653</t>
  </si>
  <si>
    <t>Cosyhaven</t>
  </si>
  <si>
    <t>Cecil Avenue</t>
  </si>
  <si>
    <t>RM11 2LY</t>
  </si>
  <si>
    <t>01708 476011</t>
  </si>
  <si>
    <t xml:space="preserve">Dr CTC Marks </t>
  </si>
  <si>
    <t>Dr M M Rahman</t>
  </si>
  <si>
    <t>F82671</t>
  </si>
  <si>
    <t>Y02973</t>
  </si>
  <si>
    <t>Walk in Centre</t>
  </si>
  <si>
    <t>NHS Newham CCG</t>
  </si>
  <si>
    <t>Robert Orimoloye</t>
  </si>
  <si>
    <t>F84006</t>
  </si>
  <si>
    <t>Shrewsbury Road Surgery</t>
  </si>
  <si>
    <t>Dr Moothathamby Sri-Ganeshan</t>
  </si>
  <si>
    <t>Dr Hasmukh Patel</t>
  </si>
  <si>
    <t>F84017</t>
  </si>
  <si>
    <t>Star Lane Medical Centre</t>
  </si>
  <si>
    <t xml:space="preserve">Dr Carolyn Fang </t>
  </si>
  <si>
    <t>F84022</t>
  </si>
  <si>
    <t>F84032</t>
  </si>
  <si>
    <t>Barking Road Medical Centre (Dr Olatigbe)</t>
  </si>
  <si>
    <t>34 Barking Road</t>
  </si>
  <si>
    <t>E6 3BP</t>
  </si>
  <si>
    <t>020 8472 1347</t>
  </si>
  <si>
    <t>07872 123 126</t>
  </si>
  <si>
    <t>Dr Inayat Inayatullah</t>
  </si>
  <si>
    <t>Parveen Akhtar</t>
  </si>
  <si>
    <t>parveen.akhtar@nhs.net</t>
  </si>
  <si>
    <t>Dr Mohammad S J Khan</t>
  </si>
  <si>
    <t>F84052</t>
  </si>
  <si>
    <t>Essex Lodge</t>
  </si>
  <si>
    <t>F84074</t>
  </si>
  <si>
    <t>Wordsworth Health Centre</t>
  </si>
  <si>
    <t>Dr H. K. Abdul  Nasralla</t>
  </si>
  <si>
    <t>F84077</t>
  </si>
  <si>
    <t>Dr Samuel &amp; Dr Khan's Surgery</t>
  </si>
  <si>
    <t>10 Vicarage Lane</t>
  </si>
  <si>
    <t>E15 4ES</t>
  </si>
  <si>
    <t>F84086</t>
  </si>
  <si>
    <t>121 Woodgrange Road</t>
  </si>
  <si>
    <t>E7 0EP</t>
  </si>
  <si>
    <t>Dr Kabir Mahmud</t>
  </si>
  <si>
    <t>F84089</t>
  </si>
  <si>
    <t>Manor Park Medical Practice</t>
  </si>
  <si>
    <t>688 Romford Road</t>
  </si>
  <si>
    <t>E12 5AJ</t>
  </si>
  <si>
    <t>020 8478 0757</t>
  </si>
  <si>
    <t>020 8478 5355</t>
  </si>
  <si>
    <t>Dr Surendra Dhariwal</t>
  </si>
  <si>
    <t>s.dhariwal@nhs.net</t>
  </si>
  <si>
    <t>Dr Madipalli Rao Dr Madipalli</t>
  </si>
  <si>
    <t>F84093</t>
  </si>
  <si>
    <t>Tollgate Medical Centre</t>
  </si>
  <si>
    <t>F84097</t>
  </si>
  <si>
    <t>Claremont Clinic</t>
  </si>
  <si>
    <t>F84111</t>
  </si>
  <si>
    <t>Abbey Road Medical Practice</t>
  </si>
  <si>
    <t>Dr Subir Sen</t>
  </si>
  <si>
    <t>F84124</t>
  </si>
  <si>
    <t>The Project Surgery</t>
  </si>
  <si>
    <t>Dr Farzana Hussain</t>
  </si>
  <si>
    <t>F84631</t>
  </si>
  <si>
    <t>Lord Lister Health Centre - Dr Abiola</t>
  </si>
  <si>
    <t>020 8250 7550</t>
  </si>
  <si>
    <t>020 8250 7553</t>
  </si>
  <si>
    <t>Dr Mohamed Shaffi Esmail</t>
  </si>
  <si>
    <t>F84642</t>
  </si>
  <si>
    <t>Lucas Avenue practice</t>
  </si>
  <si>
    <t>F84658</t>
  </si>
  <si>
    <t>Dr CM Patel Dr Arpana Patel</t>
  </si>
  <si>
    <t>F84661</t>
  </si>
  <si>
    <t>West Ham Medical Centre</t>
  </si>
  <si>
    <t>401 Corporation Street</t>
  </si>
  <si>
    <t>E15 3DJ</t>
  </si>
  <si>
    <t>020 8555 0428</t>
  </si>
  <si>
    <t>020 8221 2202</t>
  </si>
  <si>
    <t>Kumkum Bhowmik</t>
  </si>
  <si>
    <t>F84670</t>
  </si>
  <si>
    <t>Dr Ramaswamy Venugopal</t>
  </si>
  <si>
    <t>F84679</t>
  </si>
  <si>
    <t>The Upper Road Medical Centre</t>
  </si>
  <si>
    <t>50 Upper Road</t>
  </si>
  <si>
    <t>E13 0DH</t>
  </si>
  <si>
    <t>020 8552 2129</t>
  </si>
  <si>
    <t>020 8472 9832</t>
  </si>
  <si>
    <t>Dr M. Abul Kashem  Zakaria</t>
  </si>
  <si>
    <t>Rezia Khanom</t>
  </si>
  <si>
    <t>R.Khanom@nhs.net</t>
  </si>
  <si>
    <t>F84700</t>
  </si>
  <si>
    <t>DMC Health Care 1</t>
  </si>
  <si>
    <t>020 8536 2277</t>
  </si>
  <si>
    <t>Dr Vaishali Ashar</t>
  </si>
  <si>
    <t>vaishali.ashar@nhs.net</t>
  </si>
  <si>
    <t>Mia Labelle</t>
  </si>
  <si>
    <t>mia.labelle@nhs.net</t>
  </si>
  <si>
    <t>F84706</t>
  </si>
  <si>
    <t>Lord Lister Health Centre - Dr Swedan</t>
  </si>
  <si>
    <t>E7 OEP</t>
  </si>
  <si>
    <t>020 8250 7530</t>
  </si>
  <si>
    <t>020 8250 7533</t>
  </si>
  <si>
    <t>Dr Sawsan Kamel Seli Swedan</t>
  </si>
  <si>
    <t>F84708</t>
  </si>
  <si>
    <t>343 Prince Regent Lane</t>
  </si>
  <si>
    <t>E16 3JL</t>
  </si>
  <si>
    <t>020 7511 2980</t>
  </si>
  <si>
    <t>020 7055 5087</t>
  </si>
  <si>
    <t>Dr Tun Lwin</t>
  </si>
  <si>
    <t>Sandra Lwin</t>
  </si>
  <si>
    <t>F84713</t>
  </si>
  <si>
    <t>East Ham Medical Centre</t>
  </si>
  <si>
    <t>1 Clements Road</t>
  </si>
  <si>
    <t>E6 2DS</t>
  </si>
  <si>
    <t>020 8472 0603</t>
  </si>
  <si>
    <t>020 8472 0550</t>
  </si>
  <si>
    <t>Dr Samuel Mandavilli</t>
  </si>
  <si>
    <t>Darshan Kaur</t>
  </si>
  <si>
    <t>darshan.kaur@nhs.net</t>
  </si>
  <si>
    <t>F84729</t>
  </si>
  <si>
    <t>Dr Pakalapti Knight</t>
  </si>
  <si>
    <t>Dr Saeeda Sultana Rafiq</t>
  </si>
  <si>
    <t>Dr Ajith Azad</t>
  </si>
  <si>
    <t>Dr Girija Kugapala</t>
  </si>
  <si>
    <t>Dr Duncan Trathen</t>
  </si>
  <si>
    <t>Dr Thyagaraja Krishnamurthy</t>
  </si>
  <si>
    <t>F84749</t>
  </si>
  <si>
    <t xml:space="preserve">Dr Clare Davison </t>
  </si>
  <si>
    <t>Lantern Health (was PSU Carpenters Road)</t>
  </si>
  <si>
    <t>Y02823</t>
  </si>
  <si>
    <t>Vicarage Lane Practice</t>
  </si>
  <si>
    <t>020 8536 2080</t>
  </si>
  <si>
    <t>020 8536 2084</t>
  </si>
  <si>
    <t>andreas.lambrianou@live.com</t>
  </si>
  <si>
    <t>NHS Redbridge CCG</t>
  </si>
  <si>
    <t>F86007</t>
  </si>
  <si>
    <t>Forest Edge Practice</t>
  </si>
  <si>
    <t>Dr Mughal &amp; Partners</t>
  </si>
  <si>
    <t>F86009</t>
  </si>
  <si>
    <t>The Palms Medical Centre</t>
  </si>
  <si>
    <t>Drs Howlett &amp; Partner</t>
  </si>
  <si>
    <t>F86022</t>
  </si>
  <si>
    <t>Ilford Medical Centre</t>
  </si>
  <si>
    <t>Drs Hutchings &amp; Partners</t>
  </si>
  <si>
    <t>Dr Kana</t>
  </si>
  <si>
    <t>Dr Rohricht Paeprer</t>
  </si>
  <si>
    <t>Dr Sinha (S)</t>
  </si>
  <si>
    <t>ILFORD</t>
  </si>
  <si>
    <t>Drs Clarke &amp; Partners</t>
  </si>
  <si>
    <t>F86081</t>
  </si>
  <si>
    <t>020 8551 2341</t>
  </si>
  <si>
    <t>Dr. V. Konathala</t>
  </si>
  <si>
    <t>Afsana Begum</t>
  </si>
  <si>
    <t>Dr. C. Okorie</t>
  </si>
  <si>
    <t>Dr Suri</t>
  </si>
  <si>
    <t>avisuri@hotmail.co.uk;</t>
  </si>
  <si>
    <t>Drs Shah &amp; Shah</t>
  </si>
  <si>
    <t>Dr Soares</t>
  </si>
  <si>
    <t>1 Salisbury Road</t>
  </si>
  <si>
    <t>IG3 8BG</t>
  </si>
  <si>
    <t>Drs Price &amp; Patel</t>
  </si>
  <si>
    <t>Dr Heyes</t>
  </si>
  <si>
    <t>Drs Sehra &amp; Partner</t>
  </si>
  <si>
    <t>F86655</t>
  </si>
  <si>
    <t>The Courtland Surgery</t>
  </si>
  <si>
    <t>62 Courtland Avenue</t>
  </si>
  <si>
    <t>IG1 3DP</t>
  </si>
  <si>
    <t>020 8554 2700</t>
  </si>
  <si>
    <t>Dr Babbar</t>
  </si>
  <si>
    <t>surinder.babbar@nhs.net</t>
  </si>
  <si>
    <t>Pat Trotnow</t>
  </si>
  <si>
    <t>Dr T Khan</t>
  </si>
  <si>
    <t>2 Roding Lane North</t>
  </si>
  <si>
    <t>IG8 8NR</t>
  </si>
  <si>
    <t>F86691</t>
  </si>
  <si>
    <t>F86692</t>
  </si>
  <si>
    <t>281 Ilford Lane</t>
  </si>
  <si>
    <t>IG1 2SF</t>
  </si>
  <si>
    <t>020 8553 9577</t>
  </si>
  <si>
    <t>F86702</t>
  </si>
  <si>
    <t>St. Clements Surgery</t>
  </si>
  <si>
    <t>Dr Solomon</t>
  </si>
  <si>
    <t>F86704</t>
  </si>
  <si>
    <t>Paul's Surgery</t>
  </si>
  <si>
    <t>020 8597 0924</t>
  </si>
  <si>
    <t>F86707</t>
  </si>
  <si>
    <t>Fencepiece Road Medical Centre</t>
  </si>
  <si>
    <t>hectorspiteri@nhs.net; doctors.house@nhs.net;</t>
  </si>
  <si>
    <t>Dr Moghul</t>
  </si>
  <si>
    <t>Y00918</t>
  </si>
  <si>
    <t>Granville Medical Centre</t>
  </si>
  <si>
    <t>Dr Singh (H)</t>
  </si>
  <si>
    <t>Y04786</t>
  </si>
  <si>
    <t>Health 1000</t>
  </si>
  <si>
    <t>King George Hospital, Barley Lane</t>
  </si>
  <si>
    <t>IG3 8YB</t>
  </si>
  <si>
    <t>020 3416 6715</t>
  </si>
  <si>
    <t>Dr Jagen John</t>
  </si>
  <si>
    <t>NHS Tower Hamlets CCG</t>
  </si>
  <si>
    <t>F84012</t>
  </si>
  <si>
    <t>Albion Health Centre</t>
  </si>
  <si>
    <t>Dr Tessa Sturt</t>
  </si>
  <si>
    <t>Dr Guy Mead</t>
  </si>
  <si>
    <t>F84025</t>
  </si>
  <si>
    <t>Gough Walk Practice (Selvan)</t>
  </si>
  <si>
    <t>21 Newby Place</t>
  </si>
  <si>
    <t>E14 0EY</t>
  </si>
  <si>
    <t>F84031</t>
  </si>
  <si>
    <t>Jubilee Street Practice</t>
  </si>
  <si>
    <t>Dr Pradeep Sharma</t>
  </si>
  <si>
    <t>Dr Shamsuddin Ahmed</t>
  </si>
  <si>
    <t>Dr Kirtikumar Shah</t>
  </si>
  <si>
    <t>Dr Anwara Ali</t>
  </si>
  <si>
    <t>Dr Tai Okun</t>
  </si>
  <si>
    <t>F84114</t>
  </si>
  <si>
    <t>City Wellbeing Practice</t>
  </si>
  <si>
    <t>F84118</t>
  </si>
  <si>
    <t>Merchant Street Practice (Rana)</t>
  </si>
  <si>
    <t>Dr Gita Thakur</t>
  </si>
  <si>
    <t>F84123</t>
  </si>
  <si>
    <t>Dr Alison Arnott</t>
  </si>
  <si>
    <t>Globe Town Surgery</t>
  </si>
  <si>
    <t>Dr Nishma Shah</t>
  </si>
  <si>
    <t>Dr Ben Shankland</t>
  </si>
  <si>
    <t>Dr Lawrence Emohare</t>
  </si>
  <si>
    <t>Dr Ricardo Cabot</t>
  </si>
  <si>
    <t>F84696</t>
  </si>
  <si>
    <t>Tredegar Practice</t>
  </si>
  <si>
    <t>Dr Phillip Bennett-Richards</t>
  </si>
  <si>
    <t>F84702</t>
  </si>
  <si>
    <t>All Saints Practice</t>
  </si>
  <si>
    <t>020 7093 3895</t>
  </si>
  <si>
    <t>020 7093 5426</t>
  </si>
  <si>
    <t>F84710</t>
  </si>
  <si>
    <t>Island Health</t>
  </si>
  <si>
    <t>Dr Joe Hall</t>
  </si>
  <si>
    <t>Dr Sarit Patel</t>
  </si>
  <si>
    <t>Dr Paulette Lawrence</t>
  </si>
  <si>
    <t>Dr Stuart Bingham</t>
  </si>
  <si>
    <t>Dr Benjamin Awadzi</t>
  </si>
  <si>
    <t>Dr Savitha Pushparajah</t>
  </si>
  <si>
    <t>NHS Waltham Forest CCG</t>
  </si>
  <si>
    <t>Walthamstow</t>
  </si>
  <si>
    <t>F86004</t>
  </si>
  <si>
    <t>F86005</t>
  </si>
  <si>
    <t>Leyton</t>
  </si>
  <si>
    <t xml:space="preserve">Dr Florence Oraelosi </t>
  </si>
  <si>
    <t>F86030</t>
  </si>
  <si>
    <t>Queens Road Medical Centre</t>
  </si>
  <si>
    <t>F86044</t>
  </si>
  <si>
    <t>Crawley Road Medical Centre</t>
  </si>
  <si>
    <t>F86049</t>
  </si>
  <si>
    <t>Brunner Road Medical Centre</t>
  </si>
  <si>
    <t>2 Brunner Road</t>
  </si>
  <si>
    <t>E17 7NT</t>
  </si>
  <si>
    <t>020 8520 4748</t>
  </si>
  <si>
    <t>0208 521 8414</t>
  </si>
  <si>
    <t>Dr Jay Uduku</t>
  </si>
  <si>
    <t>jay.uduku@nhs.net</t>
  </si>
  <si>
    <t>Angela Glasgow</t>
  </si>
  <si>
    <t>a.glasgow@nhs.net;</t>
  </si>
  <si>
    <t>F86073</t>
  </si>
  <si>
    <t>Leyton Green Neighbourhood Health Service</t>
  </si>
  <si>
    <t>180 Essex Road</t>
  </si>
  <si>
    <t>E10 6BT</t>
  </si>
  <si>
    <t>020 8539 0756</t>
  </si>
  <si>
    <t>0208 539 0756</t>
  </si>
  <si>
    <t>Kathy Steranka</t>
  </si>
  <si>
    <t>ksteranka@nhs.net; cpriest@nhs.net; jennywilliams1@nhs.net;</t>
  </si>
  <si>
    <t>Leyton Healthcare</t>
  </si>
  <si>
    <t>E10 5LG</t>
  </si>
  <si>
    <t>F86086</t>
  </si>
  <si>
    <t>Drs Agarwal &amp; Agrawal</t>
  </si>
  <si>
    <t>F86627</t>
  </si>
  <si>
    <t>136 High Road</t>
  </si>
  <si>
    <t>E15 1UA</t>
  </si>
  <si>
    <t>020 8534 1671</t>
  </si>
  <si>
    <t>0208 221 3860</t>
  </si>
  <si>
    <t>Dr Verma</t>
  </si>
  <si>
    <t>wfccg.ThatchedHouse@nhs.net</t>
  </si>
  <si>
    <t>Anita Verma</t>
  </si>
  <si>
    <t>anita.verma@nhs.net</t>
  </si>
  <si>
    <t>Dr Ivbijaro</t>
  </si>
  <si>
    <t>F86664</t>
  </si>
  <si>
    <t>Larkshall Medical Centre</t>
  </si>
  <si>
    <t>F86666</t>
  </si>
  <si>
    <t>Drs R.K Gupta &amp; U Gupta</t>
  </si>
  <si>
    <t>Francis Road Medical Centre</t>
  </si>
  <si>
    <t>tkiyani@nhs.net;</t>
  </si>
  <si>
    <t>Y00092</t>
  </si>
  <si>
    <t>155 Vicarage Road</t>
  </si>
  <si>
    <t>E10 5DU</t>
  </si>
  <si>
    <t>020 8558 9671</t>
  </si>
  <si>
    <t>0208 556 9722</t>
  </si>
  <si>
    <t>Dr Shehla Qureshi</t>
  </si>
  <si>
    <t>Sudama Rauniar</t>
  </si>
  <si>
    <t>srauniar@nhs.net</t>
  </si>
  <si>
    <t>07958 753 518</t>
  </si>
  <si>
    <t>Y01291</t>
  </si>
  <si>
    <t>Chingford Medical Practice</t>
  </si>
  <si>
    <t>E4 8LA</t>
  </si>
  <si>
    <t>Y02585</t>
  </si>
  <si>
    <t>The Orient Practice</t>
  </si>
  <si>
    <t>0208 430 8316</t>
  </si>
  <si>
    <t>Contract Type</t>
  </si>
  <si>
    <t>Practice_Phone_Number_(Bypass)</t>
  </si>
  <si>
    <t>Romena Chowdhury</t>
  </si>
  <si>
    <t>elise.dallas@nhs.net;</t>
  </si>
  <si>
    <t>yrashid@nhs.net;</t>
  </si>
  <si>
    <t>Dr C Tsoi</t>
  </si>
  <si>
    <r>
      <t>Andreas</t>
    </r>
    <r>
      <rPr>
        <sz val="11"/>
        <rFont val="Calibri"/>
        <family val="2"/>
      </rPr>
      <t xml:space="preserve"> </t>
    </r>
    <r>
      <rPr>
        <sz val="10"/>
        <rFont val="Arial"/>
        <family val="2"/>
      </rPr>
      <t xml:space="preserve">Lambrianou </t>
    </r>
  </si>
  <si>
    <t>afsana.begum@nhs.net</t>
  </si>
  <si>
    <t>Area</t>
  </si>
  <si>
    <t>jackiesweeting@nhs.net; emccarthy2@nhs.net;</t>
  </si>
  <si>
    <t>ODS Code</t>
  </si>
  <si>
    <t>07L</t>
  </si>
  <si>
    <t>07T</t>
  </si>
  <si>
    <t>08F</t>
  </si>
  <si>
    <t>08M</t>
  </si>
  <si>
    <t>08N</t>
  </si>
  <si>
    <t>08V</t>
  </si>
  <si>
    <t>08W</t>
  </si>
  <si>
    <t>Name_of_Contractors</t>
  </si>
  <si>
    <t>Names_of_GP_Partners_and_Non-Clinical_Partners</t>
  </si>
  <si>
    <t>Practice_Nurse_email</t>
  </si>
  <si>
    <t>Practice_Status_(Group/Single_Hander)</t>
  </si>
  <si>
    <t>OOH_(Opted In/Out)</t>
  </si>
  <si>
    <t>Contract End Date
(for APMS only)</t>
  </si>
  <si>
    <t>Clinical_System</t>
  </si>
  <si>
    <t>Partnership</t>
  </si>
  <si>
    <t>Opted in</t>
  </si>
  <si>
    <t>Vision 3 Enterprise</t>
  </si>
  <si>
    <t>Single Hander</t>
  </si>
  <si>
    <t>Opted out</t>
  </si>
  <si>
    <t xml:space="preserve">Web 3.0.1.2(CAB+ETPv1) </t>
  </si>
  <si>
    <t>Opted Out</t>
  </si>
  <si>
    <t>EMIS WEB</t>
  </si>
  <si>
    <t>Group</t>
  </si>
  <si>
    <t>Opted In</t>
  </si>
  <si>
    <t xml:space="preserve">Web v3.1.7.11 Config 3 </t>
  </si>
  <si>
    <t xml:space="preserve">Web v3.4.0.0 Config 5 </t>
  </si>
  <si>
    <t>Vision</t>
  </si>
  <si>
    <t>SystmOne</t>
  </si>
  <si>
    <t>Corporation</t>
  </si>
  <si>
    <t xml:space="preserve">Web v3.4.0.0 Config 6 </t>
  </si>
  <si>
    <t>EMIS LV</t>
  </si>
  <si>
    <t>NCEL - Primary Care Contacts</t>
  </si>
  <si>
    <t>Branch/
GP Led/Walk in Centre</t>
  </si>
  <si>
    <t>Date of Closure</t>
  </si>
  <si>
    <t>Reason for Closure</t>
  </si>
  <si>
    <t>Third Avenue Surgery</t>
  </si>
  <si>
    <t>contract live but site CLOSED 31/05/15</t>
  </si>
  <si>
    <t>2 Third Avenue</t>
  </si>
  <si>
    <t>RM10 9BA</t>
  </si>
  <si>
    <t>020 8592 0346</t>
  </si>
  <si>
    <t>020 8592 0986</t>
  </si>
  <si>
    <t xml:space="preserve">Dr Pervez, Dr M Asadullah </t>
  </si>
  <si>
    <t>spervez@nhs.net</t>
  </si>
  <si>
    <t>romena.chowdhury@nhs.net</t>
  </si>
  <si>
    <t>F82629</t>
  </si>
  <si>
    <t>Lawns Medical Centre</t>
  </si>
  <si>
    <t>contract merged with F82009 and site CLOSED 31/05/15</t>
  </si>
  <si>
    <t>18 Roles Grove, Marks Gate</t>
  </si>
  <si>
    <t>020 8465 3460</t>
  </si>
  <si>
    <t xml:space="preserve">karlybyrne@nhs.net; shirley.case@nhs.net </t>
  </si>
  <si>
    <t>CLOSED</t>
  </si>
  <si>
    <t>F84042</t>
  </si>
  <si>
    <t>Kingsland Surgery (RIZK FAM)</t>
  </si>
  <si>
    <t xml:space="preserve">167 Kingsland Road </t>
  </si>
  <si>
    <t>E2 8AL</t>
  </si>
  <si>
    <t>020 7739 3600</t>
  </si>
  <si>
    <t>Dr  F Rizk</t>
  </si>
  <si>
    <t>fouad.rizk@nhs.net</t>
  </si>
  <si>
    <t>Dr Rizk</t>
  </si>
  <si>
    <t>F82052</t>
  </si>
  <si>
    <t>Dr Haskell's Practice</t>
  </si>
  <si>
    <t>Merged with F82009 on 01/04/15 premises retained as branch</t>
  </si>
  <si>
    <t>Jackie Innes</t>
  </si>
  <si>
    <t>jackie.innes@nhs.net</t>
  </si>
  <si>
    <t>F82608</t>
  </si>
  <si>
    <t>D Kwan</t>
  </si>
  <si>
    <t>CLOSED - 30/04/14</t>
  </si>
  <si>
    <t>41 Beech Avenue,Upminster,Essex</t>
  </si>
  <si>
    <t>RM14 2HF</t>
  </si>
  <si>
    <t>F82657</t>
  </si>
  <si>
    <t>P Chakravarty</t>
  </si>
  <si>
    <t>CLOSED - 06/06/13</t>
  </si>
  <si>
    <t>17 Branfill Road,Upminster,Essex</t>
  </si>
  <si>
    <t>RM14 2YX</t>
  </si>
  <si>
    <r>
      <t xml:space="preserve">Harold Wood Polyclinic branch - </t>
    </r>
    <r>
      <rPr>
        <b/>
        <sz val="12"/>
        <color rgb="FFFF0000"/>
        <rFont val="Arial"/>
        <family val="2"/>
      </rPr>
      <t>Y02973 Branch</t>
    </r>
  </si>
  <si>
    <t>WIC branch site relocated to South Hornchurch clinic</t>
  </si>
  <si>
    <t>Orchards Village Health Centre</t>
  </si>
  <si>
    <t>2-4 Roman House, Roman Close</t>
  </si>
  <si>
    <t>Branch of Dr Inayatullah's Surgery</t>
  </si>
  <si>
    <t>154 High Street South</t>
  </si>
  <si>
    <t>E6 3RW</t>
  </si>
  <si>
    <t>020 8472 9260</t>
  </si>
  <si>
    <t>Roding Medical Practice</t>
  </si>
  <si>
    <t>997 Romford Road</t>
  </si>
  <si>
    <t>E12 5JR</t>
  </si>
  <si>
    <t>020 8478 2711</t>
  </si>
  <si>
    <t>Dr Manjayya Shetty</t>
  </si>
  <si>
    <t>2013/14</t>
  </si>
  <si>
    <t>Branch Closure</t>
  </si>
  <si>
    <t>F84671</t>
  </si>
  <si>
    <t>Katherine Road Medical Centre</t>
  </si>
  <si>
    <t>Merged with Sangam (F84658)</t>
  </si>
  <si>
    <t>511 Katherine Road</t>
  </si>
  <si>
    <t>E7 8DR</t>
  </si>
  <si>
    <t>020 8472 7029</t>
  </si>
  <si>
    <t>07956 497 223</t>
  </si>
  <si>
    <t>Dr Govind Bapna</t>
  </si>
  <si>
    <t>Ali Mahar</t>
  </si>
  <si>
    <t>ali.mahar@nhs.net</t>
  </si>
  <si>
    <t>F84699</t>
  </si>
  <si>
    <t>Stratford Medical Centre - Dr Brohi</t>
  </si>
  <si>
    <t>60 Leytonstone Road</t>
  </si>
  <si>
    <t>E15 1SQ</t>
  </si>
  <si>
    <t>020 8534 1533</t>
  </si>
  <si>
    <t>020 8221 1869</t>
  </si>
  <si>
    <t>Dr Abdul Qayoom Brohi</t>
  </si>
  <si>
    <t>Practice Merger</t>
  </si>
  <si>
    <r>
      <t xml:space="preserve">Triveni Medical Practice 
</t>
    </r>
    <r>
      <rPr>
        <sz val="12"/>
        <color rgb="FFFF0000"/>
        <rFont val="Arial"/>
        <family val="2"/>
      </rPr>
      <t>(East Ham Med. Centre branch site) F84713</t>
    </r>
  </si>
  <si>
    <t>128 Albert Road</t>
  </si>
  <si>
    <t>IG1 1HT</t>
  </si>
  <si>
    <t>Dr S Mandavilli</t>
  </si>
  <si>
    <t>smandavilli@nhs.net</t>
  </si>
  <si>
    <t>F84727</t>
  </si>
  <si>
    <t>Dr Qureshi's Surgery</t>
  </si>
  <si>
    <t>17 Stopford Road</t>
  </si>
  <si>
    <t>E13 OLY</t>
  </si>
  <si>
    <t>020 8552 6858</t>
  </si>
  <si>
    <t>07903 049 976</t>
  </si>
  <si>
    <t xml:space="preserve">Dr Olatigbe </t>
  </si>
  <si>
    <t>samuel.olatigbe@nhs.net</t>
  </si>
  <si>
    <t>Saima Qureshi</t>
  </si>
  <si>
    <t xml:space="preserve">saima.qureshi@nhs.net; ali.mahar@nhs.net                   </t>
  </si>
  <si>
    <t xml:space="preserve">ashfaqahmad@nhs.net; </t>
  </si>
  <si>
    <t>Dr Telesz &amp; Partners - Handsworth Medical Practice - Branch</t>
  </si>
  <si>
    <t>Park House Surgery,1 Cavendish Road,Highams Park,London</t>
  </si>
  <si>
    <t>E4 9NQ</t>
  </si>
  <si>
    <t>Churchill Healthcare - Branch</t>
  </si>
  <si>
    <t>The Surgery,Chingford Health Centre,109 York Road,Chingford</t>
  </si>
  <si>
    <t>F86686</t>
  </si>
  <si>
    <t>Hayat Medical Centre</t>
  </si>
  <si>
    <t>273 Boundary Road</t>
  </si>
  <si>
    <t>E17 8NE</t>
  </si>
  <si>
    <t>020 8521 7086</t>
  </si>
  <si>
    <t>020 8923 4575</t>
  </si>
  <si>
    <t>Drs Hayat &amp; Siddiqui</t>
  </si>
  <si>
    <t>Ayoma Weerakkody, Haroon Kashmiri</t>
  </si>
  <si>
    <t>aweerakkody@nhs.net; haroon.kashmiri@nhs.net</t>
  </si>
  <si>
    <t>CQC Registration Cancellation</t>
  </si>
  <si>
    <t>Barkingside Medical Centre</t>
  </si>
  <si>
    <t>Now Kenwood Gardens Medical Centre</t>
  </si>
  <si>
    <t>700 Cranbrook Road</t>
  </si>
  <si>
    <t>IG6 1HP</t>
  </si>
  <si>
    <t>Dr Shubhaker  ( U.D. &amp; U.)</t>
  </si>
  <si>
    <t>david.shubhaker@nhs.net</t>
  </si>
  <si>
    <t>Merged with Vicarage Lane under new contract</t>
  </si>
  <si>
    <t>07919 026 997</t>
  </si>
  <si>
    <t>Dr Anil Gupta</t>
  </si>
  <si>
    <t>Sarah Frensham</t>
  </si>
  <si>
    <t>sarah.frensham@nhs.net</t>
  </si>
  <si>
    <t>DMC Vicarage Lane</t>
  </si>
  <si>
    <t>Dr Jane Muir-Taylor</t>
  </si>
  <si>
    <t>F86635</t>
  </si>
  <si>
    <t>Spearpoint Surgery</t>
  </si>
  <si>
    <t>Closed 31/03/16 - List Dispersed</t>
  </si>
  <si>
    <t>King Georges Hospital</t>
  </si>
  <si>
    <t>Barley Lane</t>
  </si>
  <si>
    <t>Goodmayes, ILFORD</t>
  </si>
  <si>
    <t>020 8590 3048</t>
  </si>
  <si>
    <t>Mitchell Crotch</t>
  </si>
  <si>
    <t>Mitchell.Crotch@nhs.net</t>
  </si>
  <si>
    <t>Branch - Closed 31/03/2016</t>
  </si>
  <si>
    <t>14 Rushton Street</t>
  </si>
  <si>
    <t>020 7739 3005</t>
  </si>
  <si>
    <t>Dr D Choudary</t>
  </si>
  <si>
    <t>Janice Welsby</t>
  </si>
  <si>
    <t>josefina.evangelista@nhs.net;/ janicewelsby@nhs.net</t>
  </si>
  <si>
    <t>F82744</t>
  </si>
  <si>
    <t>Dr Wani</t>
  </si>
  <si>
    <t>Closed 30/06/14</t>
  </si>
  <si>
    <t>South End Road</t>
  </si>
  <si>
    <t>Rainham</t>
  </si>
  <si>
    <t>Branch - Closed 04/08/2016</t>
  </si>
  <si>
    <t>CCG Leads</t>
  </si>
  <si>
    <t>Newham</t>
  </si>
  <si>
    <t>Waltham Forest</t>
  </si>
  <si>
    <t>Tower Hamlets</t>
  </si>
  <si>
    <t>sam.everington@nhs.net;</t>
  </si>
  <si>
    <t>City and Hackney</t>
  </si>
  <si>
    <t>Clare.highton@nhs.net;</t>
  </si>
  <si>
    <t>David.maher@nhs.net;</t>
  </si>
  <si>
    <t>Barking and Dagenham</t>
  </si>
  <si>
    <t>Havering</t>
  </si>
  <si>
    <t>Redbridge</t>
  </si>
  <si>
    <t>Local Medical Committee Contact Details:</t>
  </si>
  <si>
    <t>Address Line 1</t>
  </si>
  <si>
    <t>Address Line 2</t>
  </si>
  <si>
    <t>Address Line 3</t>
  </si>
  <si>
    <t>Post Code</t>
  </si>
  <si>
    <t>Contact Tel:</t>
  </si>
  <si>
    <t>Email:</t>
  </si>
  <si>
    <t>Barking, Dagenham &amp; Havering LMC</t>
  </si>
  <si>
    <t>Second Floor, Office 11
Imperial Offices</t>
  </si>
  <si>
    <t>2-4 Eastern Road</t>
  </si>
  <si>
    <t>Romford, 
Essex</t>
  </si>
  <si>
    <t>RM1 3PJ</t>
  </si>
  <si>
    <t>07908 584 788</t>
  </si>
  <si>
    <t>madhu.pathak@nhs.net</t>
  </si>
  <si>
    <t>CLOSED - 30/06/2016</t>
  </si>
  <si>
    <t>CLOSED - 29/08/2016</t>
  </si>
  <si>
    <t>Jeyasri Velauthapillai; Anam Ahmed-Butt</t>
  </si>
  <si>
    <t>jvelauthapillai@nhs.net; anam.ahmedbutt@nhs.net;</t>
  </si>
  <si>
    <t xml:space="preserve">The V M Surgery </t>
  </si>
  <si>
    <t>Dr V Mathukia</t>
  </si>
  <si>
    <t>Dr Osman Ali</t>
  </si>
  <si>
    <t>clare.davison@nhs.net;</t>
  </si>
  <si>
    <t>Pitfield Medical Centre - Branch Surgery (Choudary &amp; Nathans)</t>
  </si>
  <si>
    <t>CLOSED 22 August 2014</t>
  </si>
  <si>
    <t>Merged with Haiderian Medical Centre F82002</t>
  </si>
  <si>
    <t>Dr Pushpa Chopra</t>
  </si>
  <si>
    <t>CLOSED - Branch closed 02/09/2016</t>
  </si>
  <si>
    <t>Dr Dimple Varma</t>
  </si>
  <si>
    <t>d.varma@nhs.net;</t>
  </si>
  <si>
    <t>Joanna Widdows</t>
  </si>
  <si>
    <t>eric.paul@nhs.net;</t>
  </si>
  <si>
    <t>Dr Eric Paul</t>
  </si>
  <si>
    <t>Dr David Erickson Watt; Dr K Cochran</t>
  </si>
  <si>
    <t>Colleen Atkinson</t>
  </si>
  <si>
    <t>colleen.atkinson@nhs.net;</t>
  </si>
  <si>
    <t xml:space="preserve">Dr S Ruth Silverman </t>
  </si>
  <si>
    <t>Dr Y Rashid</t>
  </si>
  <si>
    <t>Dr Anil Shah</t>
  </si>
  <si>
    <t>Sabina Patel</t>
  </si>
  <si>
    <t>sabina.patel1@nhs.net;</t>
  </si>
  <si>
    <t>jsamuel2@nhs.net;</t>
  </si>
  <si>
    <t xml:space="preserve">Harrow Road GP Practice </t>
  </si>
  <si>
    <t xml:space="preserve">o.ali@nhs.net; victoria.tzortziou@nhs.net; </t>
  </si>
  <si>
    <t>Lorna.woodcock1@nhs.net</t>
  </si>
  <si>
    <t>Lorna Woodcock</t>
  </si>
  <si>
    <t>ESSEX</t>
  </si>
  <si>
    <t>Aasiya Hafesji</t>
  </si>
  <si>
    <t>Rajesh Kumar</t>
  </si>
  <si>
    <t>Dagenham</t>
  </si>
  <si>
    <t>NEL</t>
  </si>
  <si>
    <t>STP</t>
  </si>
  <si>
    <t>NEL Lookups</t>
  </si>
  <si>
    <t>paul.haigh@nhs.net</t>
  </si>
  <si>
    <t>BHR</t>
  </si>
  <si>
    <t>WF</t>
  </si>
  <si>
    <t>TH</t>
  </si>
  <si>
    <t>C&amp;H</t>
  </si>
  <si>
    <t>Woodford Bridge</t>
  </si>
  <si>
    <t>Essex</t>
  </si>
  <si>
    <t>Stratford Health Centre - Dr. Anil Shah</t>
  </si>
  <si>
    <t>newccg.pm-F84631@nhs.net</t>
  </si>
  <si>
    <t>newccg.pm-F84661@nhs.net</t>
  </si>
  <si>
    <t>newccg.pm-F84679@nhs.net</t>
  </si>
  <si>
    <t>newccg.pm-F84706@nhs.net</t>
  </si>
  <si>
    <t>newccg.pm-F84708@nhs.net</t>
  </si>
  <si>
    <t>Dr Gopal Mehta</t>
  </si>
  <si>
    <t>Dr Suresh Tibrewal</t>
  </si>
  <si>
    <t>pat.trottnow@nhs.net</t>
  </si>
  <si>
    <t>Clayhall Group Practice - main</t>
  </si>
  <si>
    <t xml:space="preserve">Dr Aynkaran Kanagasundrem </t>
  </si>
  <si>
    <t>Wood Street Health Centre  - Dr RP Dhital</t>
  </si>
  <si>
    <t>020 33720 080</t>
  </si>
  <si>
    <t>Dr Nicola Hagdrup</t>
  </si>
  <si>
    <t xml:space="preserve">Philippa.lowe@nhs.net; </t>
  </si>
  <si>
    <t>sunil.thakker@nhs.net;</t>
  </si>
  <si>
    <t>Mark.rickets@nhs.net</t>
  </si>
  <si>
    <t>CLOSED - 19/1/18</t>
  </si>
  <si>
    <t>79 Axe Street</t>
  </si>
  <si>
    <t>F86675</t>
  </si>
  <si>
    <t>Roding Lane Surgery</t>
  </si>
  <si>
    <t>Main Practice - became branch site when merged with Clayhall Clinic and remained open</t>
  </si>
  <si>
    <t>anthony.annan@nhs.net; Prakash.chandra@nhs.net;</t>
  </si>
  <si>
    <t>matthew.bench@nhs.net;</t>
  </si>
  <si>
    <t>venkat.adireddi@nhs.net;</t>
  </si>
  <si>
    <t>sarah.williams4@nhs.net;</t>
  </si>
  <si>
    <t>suresh.tibrewal@nhs.net;</t>
  </si>
  <si>
    <t>heshadesilva@nhs.net;</t>
  </si>
  <si>
    <t>ibenathans@nhs.net;</t>
  </si>
  <si>
    <t>rtahalani@nhs.net;</t>
  </si>
  <si>
    <t>nick.brewer@nhs.net;</t>
  </si>
  <si>
    <t>aokoreaffia@nhs.net;</t>
  </si>
  <si>
    <t>suresh.kawale@nhs.net;</t>
  </si>
  <si>
    <t>jo.heyman@nhs.net;</t>
  </si>
  <si>
    <t>gmarlowe@nhs.net;</t>
  </si>
  <si>
    <t>abdul.pathan@nhs.net;</t>
  </si>
  <si>
    <t>rajiv.goel@nhs.net;</t>
  </si>
  <si>
    <t>j.osen@nhs.net;</t>
  </si>
  <si>
    <t>lucy.orourke@nhs.net;</t>
  </si>
  <si>
    <t>joseph.spitzer@nhs.net;</t>
  </si>
  <si>
    <t>leela.jayapal@nhs.net; rhallgarten@nhs.net;</t>
  </si>
  <si>
    <t>haren.patel@nhs.net;</t>
  </si>
  <si>
    <t>chitendra.duggal@nhs.net;</t>
  </si>
  <si>
    <t>tradwan@nhs.net;</t>
  </si>
  <si>
    <t>closed 31/3/18</t>
  </si>
  <si>
    <t>Other CCG Contacts</t>
  </si>
  <si>
    <t>Aarron Patel</t>
  </si>
  <si>
    <t>Dr Michael Jones/ Hurley Group</t>
  </si>
  <si>
    <t>wfccg.referralf86644@nhs.net</t>
  </si>
  <si>
    <t>wfccg.highamhill@nhs.net</t>
  </si>
  <si>
    <t>Alternative_Practice_Email address</t>
  </si>
  <si>
    <t>Dr Ila Basu; Dr Uma Basu</t>
  </si>
  <si>
    <t>Dr Rupom Chatterjee</t>
  </si>
  <si>
    <t>Dr Ciaran Joyce, Dr Hiran Desilva, Dr Shahid Choudhury, Dr Shabela Begum</t>
  </si>
  <si>
    <t>Dr Yusuf I Patel; Dr S J Parmar &amp; Dr M W Naqvi</t>
  </si>
  <si>
    <t xml:space="preserve">Drs Ken Aswani, Dr Dapinder Rattan,Dr Sureinder Seehra </t>
  </si>
  <si>
    <t>wfccg.dischargef86073@nhs.net</t>
  </si>
  <si>
    <t>Dr T M Kiyani</t>
  </si>
  <si>
    <t xml:space="preserve">a.hafesji@nhs.net; </t>
  </si>
  <si>
    <t>Dr A Pathan</t>
  </si>
  <si>
    <t>Dr Denyse Hosein</t>
  </si>
  <si>
    <t>Dr N Hadid</t>
  </si>
  <si>
    <t>Dr Ben Dougall</t>
  </si>
  <si>
    <t>NHS Directory</t>
  </si>
  <si>
    <t>Organisation</t>
  </si>
  <si>
    <t xml:space="preserve">ATOS </t>
  </si>
  <si>
    <r>
      <t xml:space="preserve">T: 0203 837 8486 / Internal Ext: 50555
E: </t>
    </r>
    <r>
      <rPr>
        <u/>
        <sz val="11"/>
        <color rgb="FF0033CC"/>
        <rFont val="Calibri"/>
        <family val="2"/>
        <scheme val="minor"/>
      </rPr>
      <t xml:space="preserve">OpenService@atos.net
</t>
    </r>
    <r>
      <rPr>
        <sz val="11"/>
        <color theme="1"/>
        <rFont val="Calibri"/>
        <family val="2"/>
        <scheme val="minor"/>
      </rPr>
      <t xml:space="preserve">E: </t>
    </r>
    <r>
      <rPr>
        <u/>
        <sz val="11"/>
        <color rgb="FF0033CC"/>
        <rFont val="Calibri"/>
        <family val="2"/>
        <scheme val="minor"/>
      </rPr>
      <t>england.nationalesrsupport@nhs.net</t>
    </r>
  </si>
  <si>
    <t>Clinical Waste &amp; Waste Collection (Anenta)</t>
  </si>
  <si>
    <t>T: 0330 122 2143
E: No generic email address</t>
  </si>
  <si>
    <t>Clinical Waste for Patients at Home (SRCL Limited)</t>
  </si>
  <si>
    <t>T: 0333 240 4400
E: No generic email address</t>
  </si>
  <si>
    <t>Clinical Waste and Sharps Box Collection (Anenta)</t>
  </si>
  <si>
    <t>Barking &amp; Daghm 
T: 0330 122 4220</t>
  </si>
  <si>
    <r>
      <rPr>
        <b/>
        <u/>
        <sz val="14"/>
        <color theme="1"/>
        <rFont val="Calibri"/>
        <family val="2"/>
        <scheme val="minor"/>
      </rPr>
      <t>Contact Centre</t>
    </r>
    <r>
      <rPr>
        <b/>
        <sz val="14"/>
        <color theme="1"/>
        <rFont val="Calibri"/>
        <family val="2"/>
        <scheme val="minor"/>
      </rPr>
      <t xml:space="preserve">
</t>
    </r>
    <r>
      <rPr>
        <sz val="14"/>
        <color theme="1"/>
        <rFont val="Calibri"/>
        <family val="2"/>
        <scheme val="minor"/>
      </rPr>
      <t>-</t>
    </r>
    <r>
      <rPr>
        <b/>
        <sz val="14"/>
        <color theme="1"/>
        <rFont val="Calibri"/>
        <family val="2"/>
        <scheme val="minor"/>
      </rPr>
      <t xml:space="preserve"> </t>
    </r>
    <r>
      <rPr>
        <sz val="14"/>
        <color theme="1"/>
        <rFont val="Calibri"/>
        <family val="2"/>
        <scheme val="minor"/>
      </rPr>
      <t>Complaints
- NHS choices
- NHS.NET email addresses</t>
    </r>
  </si>
  <si>
    <r>
      <t>T: 0300 311 22 33
E:</t>
    </r>
    <r>
      <rPr>
        <u/>
        <sz val="11"/>
        <color rgb="FF0033CC"/>
        <rFont val="Calibri"/>
        <family val="2"/>
        <scheme val="minor"/>
      </rPr>
      <t xml:space="preserve"> england.contactus@nhs.net 
</t>
    </r>
    <r>
      <rPr>
        <sz val="11"/>
        <color theme="1"/>
        <rFont val="Calibri"/>
        <family val="2"/>
        <scheme val="minor"/>
      </rPr>
      <t>E</t>
    </r>
    <r>
      <rPr>
        <sz val="11"/>
        <color rgb="FF0033CC"/>
        <rFont val="Calibri"/>
        <family val="2"/>
        <scheme val="minor"/>
      </rPr>
      <t>:</t>
    </r>
    <r>
      <rPr>
        <u/>
        <sz val="11"/>
        <color rgb="FF0033CC"/>
        <rFont val="Calibri"/>
        <family val="2"/>
        <scheme val="minor"/>
      </rPr>
      <t xml:space="preserve"> nhschoicesservicedesk@nhs.net </t>
    </r>
  </si>
  <si>
    <r>
      <rPr>
        <b/>
        <u/>
        <sz val="14"/>
        <color theme="1"/>
        <rFont val="Calibri"/>
        <family val="2"/>
        <scheme val="minor"/>
      </rPr>
      <t xml:space="preserve">Continuing Healthcare Scheme (Beacon)
</t>
    </r>
    <r>
      <rPr>
        <sz val="14"/>
        <color theme="1"/>
        <rFont val="Calibri"/>
        <family val="2"/>
        <scheme val="minor"/>
      </rPr>
      <t>- Expert advice in relation to NHS continuing healthcare</t>
    </r>
  </si>
  <si>
    <t>T: 0345 548 0300
(National Team Based in Oxford)</t>
  </si>
  <si>
    <r>
      <t xml:space="preserve">Controlled Drugs Accountable Officer
</t>
    </r>
    <r>
      <rPr>
        <sz val="14"/>
        <color theme="1"/>
        <rFont val="Calibri"/>
        <family val="2"/>
        <scheme val="minor"/>
      </rPr>
      <t>-  GP &amp; Pharmacy controlled drugs</t>
    </r>
  </si>
  <si>
    <r>
      <t xml:space="preserve">CQC </t>
    </r>
    <r>
      <rPr>
        <u/>
        <sz val="14"/>
        <color theme="1"/>
        <rFont val="Calibri"/>
        <family val="2"/>
        <scheme val="minor"/>
      </rPr>
      <t>(Care Quality Commission)</t>
    </r>
  </si>
  <si>
    <r>
      <t xml:space="preserve">T: 03000 616161
E: </t>
    </r>
    <r>
      <rPr>
        <u/>
        <sz val="11"/>
        <color rgb="FF0033CC"/>
        <rFont val="Calibri"/>
        <family val="2"/>
        <scheme val="minor"/>
      </rPr>
      <t>enquiries@cqc.org.uk</t>
    </r>
  </si>
  <si>
    <r>
      <t>CQRS Helpdesk</t>
    </r>
    <r>
      <rPr>
        <u/>
        <sz val="14"/>
        <color theme="1"/>
        <rFont val="Calibri"/>
        <family val="2"/>
        <scheme val="minor"/>
      </rPr>
      <t xml:space="preserve"> (Calculating Quality Reporting Service)
</t>
    </r>
    <r>
      <rPr>
        <sz val="14"/>
        <color theme="1"/>
        <rFont val="Calibri"/>
        <family val="2"/>
        <scheme val="minor"/>
      </rPr>
      <t>- Technical issues with CQRS</t>
    </r>
  </si>
  <si>
    <r>
      <t xml:space="preserve">T: 0800 440 2777
E: </t>
    </r>
    <r>
      <rPr>
        <u/>
        <sz val="11"/>
        <color rgb="FF0033CC"/>
        <rFont val="Calibri"/>
        <family val="2"/>
        <scheme val="minor"/>
      </rPr>
      <t xml:space="preserve">support@cqrs.co.uk </t>
    </r>
  </si>
  <si>
    <t>Department of Health</t>
  </si>
  <si>
    <t>T: 0207 972 2000</t>
  </si>
  <si>
    <r>
      <t xml:space="preserve">DOPs Team
</t>
    </r>
    <r>
      <rPr>
        <sz val="14"/>
        <color theme="1"/>
        <rFont val="Calibri"/>
        <family val="2"/>
        <scheme val="minor"/>
      </rPr>
      <t>- All Dental enquiries
- All Pharmacy enquiries
- All Optometry enquiries</t>
    </r>
  </si>
  <si>
    <r>
      <t xml:space="preserve">T: 0203 182 4993
E: </t>
    </r>
    <r>
      <rPr>
        <u/>
        <sz val="11"/>
        <color rgb="FF0033CC"/>
        <rFont val="Calibri"/>
        <family val="2"/>
        <scheme val="minor"/>
      </rPr>
      <t>england.lon-dental@nhs.net</t>
    </r>
    <r>
      <rPr>
        <sz val="11"/>
        <color theme="1"/>
        <rFont val="Calibri"/>
        <family val="2"/>
        <scheme val="minor"/>
      </rPr>
      <t xml:space="preserve"> 
E: </t>
    </r>
    <r>
      <rPr>
        <u/>
        <sz val="11"/>
        <color rgb="FF0033CC"/>
        <rFont val="Calibri"/>
        <family val="2"/>
        <scheme val="minor"/>
      </rPr>
      <t>england.lon-optom@nhs.net</t>
    </r>
    <r>
      <rPr>
        <sz val="11"/>
        <color theme="1"/>
        <rFont val="Calibri"/>
        <family val="2"/>
        <scheme val="minor"/>
      </rPr>
      <t xml:space="preserve">
E: </t>
    </r>
    <r>
      <rPr>
        <u/>
        <sz val="11"/>
        <color rgb="FF0033CC"/>
        <rFont val="Calibri"/>
        <family val="2"/>
        <scheme val="minor"/>
      </rPr>
      <t>england.lon-pharmacy@nhs.net</t>
    </r>
  </si>
  <si>
    <r>
      <t xml:space="preserve">EPRR </t>
    </r>
    <r>
      <rPr>
        <u/>
        <sz val="14"/>
        <color theme="1"/>
        <rFont val="Calibri"/>
        <family val="2"/>
        <scheme val="minor"/>
      </rPr>
      <t>(Emergency Planning, Resilience and Response)</t>
    </r>
    <r>
      <rPr>
        <b/>
        <u/>
        <sz val="14"/>
        <color theme="1"/>
        <rFont val="Calibri"/>
        <family val="2"/>
        <scheme val="minor"/>
      </rPr>
      <t xml:space="preserve">
</t>
    </r>
    <r>
      <rPr>
        <sz val="14"/>
        <color theme="1"/>
        <rFont val="Calibri"/>
        <family val="2"/>
        <scheme val="minor"/>
      </rPr>
      <t>- Major incident notification and emergency planning suppport out of hours.</t>
    </r>
  </si>
  <si>
    <r>
      <t xml:space="preserve">T: 
E: </t>
    </r>
    <r>
      <rPr>
        <u/>
        <sz val="11"/>
        <color rgb="FF0033CC"/>
        <rFont val="Calibri"/>
        <family val="2"/>
        <scheme val="minor"/>
      </rPr>
      <t xml:space="preserve">england.london-eprr@nhs.net </t>
    </r>
  </si>
  <si>
    <r>
      <t xml:space="preserve">European Health Insurance Card
</t>
    </r>
    <r>
      <rPr>
        <sz val="14"/>
        <color theme="1"/>
        <rFont val="Calibri"/>
        <family val="2"/>
        <scheme val="minor"/>
      </rPr>
      <t>- EU Card Applications &amp; Queries</t>
    </r>
  </si>
  <si>
    <r>
      <t xml:space="preserve">T: (UK) 0300 330 1350 / 0191 279 0575
T: (Outside UK) +44 191 279 0575
Web: </t>
    </r>
    <r>
      <rPr>
        <u/>
        <sz val="11"/>
        <color rgb="FF0033CC"/>
        <rFont val="Calibri"/>
        <family val="2"/>
        <scheme val="minor"/>
      </rPr>
      <t>https://www.ehic.org.uk/Internet/startApplication.do</t>
    </r>
  </si>
  <si>
    <t>Electronic Staff Record (ESR)
Learning Management System (LMS)</t>
  </si>
  <si>
    <r>
      <t xml:space="preserve">
</t>
    </r>
    <r>
      <rPr>
        <sz val="11"/>
        <color theme="1"/>
        <rFont val="Calibri"/>
        <family val="2"/>
      </rPr>
      <t xml:space="preserve">E: </t>
    </r>
    <r>
      <rPr>
        <u/>
        <sz val="11"/>
        <color theme="10"/>
        <rFont val="Calibri"/>
        <family val="2"/>
      </rPr>
      <t>england.workforcesystems@nhs.net</t>
    </r>
  </si>
  <si>
    <t>Estates Technology Transformation Fund (ETTF)</t>
  </si>
  <si>
    <r>
      <rPr>
        <sz val="11"/>
        <color theme="1"/>
        <rFont val="Calibri"/>
        <family val="2"/>
      </rPr>
      <t xml:space="preserve">E: </t>
    </r>
    <r>
      <rPr>
        <u/>
        <sz val="11"/>
        <color theme="10"/>
        <rFont val="Calibri"/>
        <family val="2"/>
      </rPr>
      <t>england.gppremisesfund@nhs.net</t>
    </r>
  </si>
  <si>
    <t>Facilities Skipton House</t>
  </si>
  <si>
    <r>
      <t xml:space="preserve">E: </t>
    </r>
    <r>
      <rPr>
        <u/>
        <sz val="11"/>
        <color rgb="FF0033CC"/>
        <rFont val="Calibri"/>
        <family val="2"/>
        <scheme val="minor"/>
      </rPr>
      <t xml:space="preserve">facilities.helpdesk@dh.gsi.gov.uk
</t>
    </r>
  </si>
  <si>
    <r>
      <t xml:space="preserve">Family Health Services </t>
    </r>
    <r>
      <rPr>
        <u/>
        <sz val="14"/>
        <color theme="1"/>
        <rFont val="Calibri"/>
        <family val="2"/>
        <scheme val="minor"/>
      </rPr>
      <t>(SBS)</t>
    </r>
    <r>
      <rPr>
        <b/>
        <u/>
        <sz val="14"/>
        <color theme="1"/>
        <rFont val="Calibri"/>
        <family val="2"/>
        <scheme val="minor"/>
      </rPr>
      <t xml:space="preserve">
</t>
    </r>
    <r>
      <rPr>
        <sz val="14"/>
        <color theme="1"/>
        <rFont val="Calibri"/>
        <family val="2"/>
        <scheme val="minor"/>
      </rPr>
      <t>- Part of SBS</t>
    </r>
    <r>
      <rPr>
        <b/>
        <u/>
        <sz val="14"/>
        <color theme="1"/>
        <rFont val="Calibri"/>
        <family val="2"/>
        <scheme val="minor"/>
      </rPr>
      <t xml:space="preserve">
</t>
    </r>
    <r>
      <rPr>
        <sz val="14"/>
        <color theme="1"/>
        <rFont val="Calibri"/>
        <family val="2"/>
        <scheme val="minor"/>
      </rPr>
      <t>- Primary Care commissioning Directorate
- Patient Services
- Services moving to PCSE</t>
    </r>
  </si>
  <si>
    <r>
      <t xml:space="preserve">T: 0333 014 2884
E: </t>
    </r>
    <r>
      <rPr>
        <u/>
        <sz val="11"/>
        <color rgb="FF0033CC"/>
        <rFont val="Calibri"/>
        <family val="2"/>
        <scheme val="minor"/>
      </rPr>
      <t>pcse.enquiries@nhs.net</t>
    </r>
  </si>
  <si>
    <r>
      <t xml:space="preserve">Freedom of Information Requests
</t>
    </r>
    <r>
      <rPr>
        <sz val="14"/>
        <color rgb="FFFF0000"/>
        <rFont val="Calibri"/>
        <family val="2"/>
        <scheme val="minor"/>
      </rPr>
      <t>-All FOI requests need to go through the contact centre</t>
    </r>
  </si>
  <si>
    <r>
      <t xml:space="preserve">T: 0300 311 2233
E: </t>
    </r>
    <r>
      <rPr>
        <u/>
        <sz val="11"/>
        <color rgb="FF0033CC"/>
        <rFont val="Calibri"/>
        <family val="2"/>
        <scheme val="minor"/>
      </rPr>
      <t>england.contactus@nhs.net</t>
    </r>
  </si>
  <si>
    <r>
      <t xml:space="preserve">T: 01138 249 494
E: </t>
    </r>
    <r>
      <rPr>
        <u/>
        <sz val="11"/>
        <color rgb="FF0033CC"/>
        <rFont val="Calibri"/>
        <family val="2"/>
        <scheme val="minor"/>
      </rPr>
      <t>england.friendsandfamilytest@nhs.net</t>
    </r>
    <r>
      <rPr>
        <sz val="11"/>
        <color theme="1"/>
        <rFont val="Calibri"/>
        <family val="2"/>
        <scheme val="minor"/>
      </rPr>
      <t xml:space="preserve"> </t>
    </r>
  </si>
  <si>
    <r>
      <t xml:space="preserve">GMC </t>
    </r>
    <r>
      <rPr>
        <u/>
        <sz val="14"/>
        <color theme="1"/>
        <rFont val="Calibri"/>
        <family val="2"/>
        <scheme val="minor"/>
      </rPr>
      <t xml:space="preserve">(General Medical Council)
</t>
    </r>
    <r>
      <rPr>
        <sz val="14"/>
        <color theme="1"/>
        <rFont val="Calibri"/>
        <family val="2"/>
        <scheme val="minor"/>
      </rPr>
      <t>- Refer to website for further details</t>
    </r>
  </si>
  <si>
    <r>
      <t xml:space="preserve">T: 0161 923 6602
E: </t>
    </r>
    <r>
      <rPr>
        <u/>
        <sz val="11"/>
        <color rgb="FF0033CC"/>
        <rFont val="Calibri"/>
        <family val="2"/>
        <scheme val="minor"/>
      </rPr>
      <t xml:space="preserve">gmc@gmc-uk.org
</t>
    </r>
    <r>
      <rPr>
        <sz val="11"/>
        <rFont val="Calibri"/>
        <family val="2"/>
        <scheme val="minor"/>
      </rPr>
      <t xml:space="preserve">Web: </t>
    </r>
    <r>
      <rPr>
        <u/>
        <sz val="11"/>
        <color rgb="FF0033CC"/>
        <rFont val="Calibri"/>
        <family val="2"/>
        <scheme val="minor"/>
      </rPr>
      <t>http://www.gmc-uk.org/index.asp</t>
    </r>
  </si>
  <si>
    <t>GP and Pharmacy Smart Cards</t>
  </si>
  <si>
    <r>
      <t xml:space="preserve">GP Reimbursement Team
</t>
    </r>
    <r>
      <rPr>
        <sz val="14"/>
        <color theme="1"/>
        <rFont val="Calibri"/>
        <family val="2"/>
        <scheme val="minor"/>
      </rPr>
      <t>- Rent and rates reimbursement London Team</t>
    </r>
  </si>
  <si>
    <r>
      <t xml:space="preserve">GP Rent Review
</t>
    </r>
    <r>
      <rPr>
        <sz val="14"/>
        <color theme="1"/>
        <rFont val="Calibri"/>
        <family val="2"/>
        <scheme val="minor"/>
      </rPr>
      <t xml:space="preserve">- Rent review on practice properties
- CMR Assessments
- Rent-related issues
</t>
    </r>
    <r>
      <rPr>
        <sz val="14"/>
        <color rgb="FFFF0000"/>
        <rFont val="Calibri"/>
        <family val="2"/>
        <scheme val="minor"/>
      </rPr>
      <t>- Please read comment</t>
    </r>
  </si>
  <si>
    <t>Health Authority</t>
  </si>
  <si>
    <r>
      <t xml:space="preserve">Health Protection Team
</t>
    </r>
    <r>
      <rPr>
        <sz val="14"/>
        <color theme="1"/>
        <rFont val="Calibri"/>
        <family val="2"/>
        <scheme val="minor"/>
      </rPr>
      <t>Refer to Public Health England</t>
    </r>
  </si>
  <si>
    <r>
      <t xml:space="preserve">T: 020 7654 8000
Web: </t>
    </r>
    <r>
      <rPr>
        <u/>
        <sz val="11"/>
        <color rgb="FF0033CC"/>
        <rFont val="Calibri"/>
        <family val="2"/>
        <scheme val="minor"/>
      </rPr>
      <t>https://www.gov.uk/government/organisations/public-health-england</t>
    </r>
  </si>
  <si>
    <r>
      <t xml:space="preserve">Healthwatch Southwark
</t>
    </r>
    <r>
      <rPr>
        <sz val="14"/>
        <color theme="1"/>
        <rFont val="Calibri"/>
        <family val="2"/>
        <scheme val="minor"/>
      </rPr>
      <t>- For further information regarding services in local area</t>
    </r>
  </si>
  <si>
    <r>
      <t xml:space="preserve">T: 0207 358 7005
E: </t>
    </r>
    <r>
      <rPr>
        <u/>
        <sz val="11"/>
        <color rgb="FF0033CC"/>
        <rFont val="Calibri"/>
        <family val="2"/>
        <scheme val="minor"/>
      </rPr>
      <t>info@healthwatchsouthwark.co.uk</t>
    </r>
    <r>
      <rPr>
        <sz val="11"/>
        <color theme="1"/>
        <rFont val="Calibri"/>
        <family val="2"/>
        <scheme val="minor"/>
      </rPr>
      <t xml:space="preserve">
W: </t>
    </r>
    <r>
      <rPr>
        <u/>
        <sz val="11"/>
        <color rgb="FF0033CC"/>
        <rFont val="Calibri"/>
        <family val="2"/>
        <scheme val="minor"/>
      </rPr>
      <t>http://healthwatchsouthwark.co.uk</t>
    </r>
  </si>
  <si>
    <t>HSCIC (Health and Social Care Information centre)</t>
  </si>
  <si>
    <r>
      <t>T: 0300 303 5678
E:</t>
    </r>
    <r>
      <rPr>
        <u/>
        <sz val="11"/>
        <color rgb="FF0033CC"/>
        <rFont val="Calibri"/>
        <family val="2"/>
        <scheme val="minor"/>
      </rPr>
      <t xml:space="preserve"> enquiries@hscic.gov.uk</t>
    </r>
  </si>
  <si>
    <r>
      <t xml:space="preserve">Human Resources
</t>
    </r>
    <r>
      <rPr>
        <sz val="14"/>
        <color theme="1"/>
        <rFont val="Calibri"/>
        <family val="2"/>
        <scheme val="minor"/>
      </rPr>
      <t>NHS Englands HR team</t>
    </r>
  </si>
  <si>
    <r>
      <t xml:space="preserve">T: 0300 330 1369
E: </t>
    </r>
    <r>
      <rPr>
        <u/>
        <sz val="11"/>
        <color theme="4"/>
        <rFont val="Calibri"/>
        <family val="2"/>
        <scheme val="minor"/>
      </rPr>
      <t>england.hrqueries@nhsbsa.nhs.uk</t>
    </r>
  </si>
  <si>
    <r>
      <t xml:space="preserve">Immunisations Team
</t>
    </r>
    <r>
      <rPr>
        <sz val="14"/>
        <color theme="1"/>
        <rFont val="Calibri"/>
        <family val="2"/>
        <scheme val="minor"/>
      </rPr>
      <t xml:space="preserve">All public health and immunisation queries
</t>
    </r>
    <r>
      <rPr>
        <b/>
        <sz val="14"/>
        <color rgb="FFFF0000"/>
        <rFont val="Calibri"/>
        <family val="2"/>
        <scheme val="minor"/>
      </rPr>
      <t>- PLEASE NOTE NEW EMAIL ADDRESS</t>
    </r>
  </si>
  <si>
    <r>
      <t xml:space="preserve">T: No telephone number
E: </t>
    </r>
    <r>
      <rPr>
        <u/>
        <sz val="11"/>
        <color rgb="FF0033CC"/>
        <rFont val="Calibri"/>
        <family val="2"/>
        <scheme val="minor"/>
      </rPr>
      <t>england.londonimms@nhs.net</t>
    </r>
  </si>
  <si>
    <r>
      <t xml:space="preserve">Improvement Grants </t>
    </r>
    <r>
      <rPr>
        <u/>
        <sz val="14"/>
        <color theme="1"/>
        <rFont val="Calibri"/>
        <family val="2"/>
        <scheme val="minor"/>
      </rPr>
      <t>(IG Funds)</t>
    </r>
  </si>
  <si>
    <r>
      <t xml:space="preserve">T: No telephone number
E: </t>
    </r>
    <r>
      <rPr>
        <u/>
        <sz val="11"/>
        <color rgb="FF0033CC"/>
        <rFont val="Calibri"/>
        <family val="2"/>
        <scheme val="minor"/>
      </rPr>
      <t xml:space="preserve">england.londonigfund@nhs.net </t>
    </r>
  </si>
  <si>
    <r>
      <t xml:space="preserve">Individual Funding Requests </t>
    </r>
    <r>
      <rPr>
        <u/>
        <sz val="14"/>
        <color theme="1"/>
        <rFont val="Calibri"/>
        <family val="2"/>
        <scheme val="minor"/>
      </rPr>
      <t>(IFR)</t>
    </r>
  </si>
  <si>
    <r>
      <t xml:space="preserve">T: 0300 311 22 33 
E: </t>
    </r>
    <r>
      <rPr>
        <u/>
        <sz val="11"/>
        <color rgb="FF0033CC"/>
        <rFont val="Calibri"/>
        <family val="2"/>
        <scheme val="minor"/>
      </rPr>
      <t>england.ifrlondon@nhs.net</t>
    </r>
  </si>
  <si>
    <t>Infection Prevention Control</t>
  </si>
  <si>
    <r>
      <t xml:space="preserve">London Wide LMC </t>
    </r>
    <r>
      <rPr>
        <u/>
        <sz val="14"/>
        <color theme="1"/>
        <rFont val="Calibri"/>
        <family val="2"/>
        <scheme val="minor"/>
      </rPr>
      <t>(London Medical Council</t>
    </r>
  </si>
  <si>
    <r>
      <t xml:space="preserve">T: 0207 387 2034
E: </t>
    </r>
    <r>
      <rPr>
        <u/>
        <sz val="11"/>
        <color rgb="FF0033CC"/>
        <rFont val="Calibri"/>
        <family val="2"/>
        <scheme val="minor"/>
      </rPr>
      <t>info@lmc.org.uk</t>
    </r>
  </si>
  <si>
    <r>
      <t xml:space="preserve">Low Income Scheme
</t>
    </r>
    <r>
      <rPr>
        <sz val="14"/>
        <color theme="1"/>
        <rFont val="Calibri"/>
        <family val="2"/>
        <scheme val="minor"/>
      </rPr>
      <t>-NHS Low Income Scheme (NHSBSA)</t>
    </r>
  </si>
  <si>
    <r>
      <t xml:space="preserve">T: 0300 330 1343/ 0191 279 0565
E: </t>
    </r>
    <r>
      <rPr>
        <u/>
        <sz val="11"/>
        <color rgb="FF0033CC"/>
        <rFont val="Calibri"/>
        <family val="2"/>
        <scheme val="minor"/>
      </rPr>
      <t>nhsbsa.help@nhs.net</t>
    </r>
  </si>
  <si>
    <r>
      <t xml:space="preserve">Market Entry
</t>
    </r>
    <r>
      <rPr>
        <sz val="14"/>
        <color theme="1"/>
        <rFont val="Calibri"/>
        <family val="2"/>
        <scheme val="minor"/>
      </rPr>
      <t>- Pharmacy change of ownership
- Setting up a new pharmacy
- Also provided by PCSE (see PCSE)</t>
    </r>
  </si>
  <si>
    <r>
      <t xml:space="preserve">T: 0203 182 4993
E: </t>
    </r>
    <r>
      <rPr>
        <u/>
        <sz val="11"/>
        <color rgb="FF0033CC"/>
        <rFont val="Calibri"/>
        <family val="2"/>
        <scheme val="minor"/>
      </rPr>
      <t>england.lon-marketentry@nhs.net</t>
    </r>
  </si>
  <si>
    <r>
      <t xml:space="preserve">Medical Directorate
</t>
    </r>
    <r>
      <rPr>
        <sz val="14"/>
        <color theme="1"/>
        <rFont val="Calibri"/>
        <family val="2"/>
        <scheme val="minor"/>
      </rPr>
      <t>- Appraisals/ Revalidation
- GP Performace
- Complaints/Incidents</t>
    </r>
  </si>
  <si>
    <t>Pan London Performers List
england.lon-plapplications@nhs.net
Steve
077 3037 6484</t>
  </si>
  <si>
    <r>
      <t xml:space="preserve">Medical Records
</t>
    </r>
    <r>
      <rPr>
        <sz val="14"/>
        <color theme="1"/>
        <rFont val="Calibri"/>
        <family val="2"/>
        <scheme val="minor"/>
      </rPr>
      <t>- PCSE</t>
    </r>
  </si>
  <si>
    <r>
      <t xml:space="preserve">NHS 111/ NHS DOS
</t>
    </r>
    <r>
      <rPr>
        <sz val="14"/>
        <color theme="1"/>
        <rFont val="Calibri"/>
        <family val="2"/>
        <scheme val="minor"/>
      </rPr>
      <t>- For non-emergency medical advice
- Health information</t>
    </r>
  </si>
  <si>
    <t xml:space="preserve">nelcsu.dos@nhs.net
0203 688 1581
http://nww.nelcsu.nhs.uk/projects/dos
T: 111
Typetalk/textphone: 18001 111
</t>
  </si>
  <si>
    <r>
      <t xml:space="preserve">NHS Business Services Authority
</t>
    </r>
    <r>
      <rPr>
        <sz val="14"/>
        <color theme="1"/>
        <rFont val="Calibri"/>
        <family val="2"/>
        <scheme val="minor"/>
      </rPr>
      <t>Provider for:</t>
    </r>
    <r>
      <rPr>
        <b/>
        <u/>
        <sz val="14"/>
        <color theme="1"/>
        <rFont val="Calibri"/>
        <family val="2"/>
        <scheme val="minor"/>
      </rPr>
      <t xml:space="preserve">
</t>
    </r>
    <r>
      <rPr>
        <sz val="14"/>
        <color theme="1"/>
        <rFont val="Calibri"/>
        <family val="2"/>
        <scheme val="minor"/>
      </rPr>
      <t>- NHS Pension
- EU Health Card
- Supply chain
- NHS Protect
See website for more details</t>
    </r>
  </si>
  <si>
    <r>
      <t>Web:</t>
    </r>
    <r>
      <rPr>
        <u/>
        <sz val="11"/>
        <color rgb="FF0033CC"/>
        <rFont val="Calibri"/>
        <family val="2"/>
        <scheme val="minor"/>
      </rPr>
      <t xml:space="preserve"> http://www.nhsbsa.nhs.uk/Index.aspx 
0300 330 1341
nhsbsa.help@nhs.net</t>
    </r>
  </si>
  <si>
    <r>
      <t xml:space="preserve">NHS Digital
</t>
    </r>
    <r>
      <rPr>
        <sz val="14"/>
        <color theme="1"/>
        <rFont val="Calibri"/>
        <family val="2"/>
        <scheme val="minor"/>
      </rPr>
      <t>- Formerly HCSIC
- Doctor Index Number
- Data Collection
- Electronic Prescription Service</t>
    </r>
  </si>
  <si>
    <r>
      <t xml:space="preserve">T: 0300 303 5678
E: </t>
    </r>
    <r>
      <rPr>
        <u/>
        <sz val="11"/>
        <color rgb="FF0070C0"/>
        <rFont val="Calibri"/>
        <family val="2"/>
        <scheme val="minor"/>
      </rPr>
      <t>enquiries@nhsdigital.nhs.uk</t>
    </r>
  </si>
  <si>
    <t>NHS England Comms &amp; Media Team</t>
  </si>
  <si>
    <r>
      <t xml:space="preserve">T: No telephone number
E: </t>
    </r>
    <r>
      <rPr>
        <u/>
        <sz val="11"/>
        <color rgb="FF0033CC"/>
        <rFont val="Calibri"/>
        <family val="2"/>
        <scheme val="minor"/>
      </rPr>
      <t>england.lsmedia@nhs.net</t>
    </r>
  </si>
  <si>
    <t>NHS Mail Helpdesk</t>
  </si>
  <si>
    <t>T: 0333 200 1133</t>
  </si>
  <si>
    <r>
      <t xml:space="preserve">NHS Protect
</t>
    </r>
    <r>
      <rPr>
        <sz val="14"/>
        <color theme="1"/>
        <rFont val="Calibri"/>
        <family val="2"/>
        <scheme val="minor"/>
      </rPr>
      <t>- Confidential reporting of NHS fraud</t>
    </r>
  </si>
  <si>
    <r>
      <t xml:space="preserve">T: 0800 028 4060
Web: </t>
    </r>
    <r>
      <rPr>
        <u/>
        <sz val="11"/>
        <color rgb="FF0033CC"/>
        <rFont val="Calibri"/>
        <family val="2"/>
        <scheme val="minor"/>
      </rPr>
      <t xml:space="preserve">www.reportnhsfraud.nhs.uk </t>
    </r>
  </si>
  <si>
    <r>
      <t xml:space="preserve">NHS Switchboard
</t>
    </r>
    <r>
      <rPr>
        <sz val="14"/>
        <color theme="1"/>
        <rFont val="Calibri"/>
        <family val="2"/>
        <scheme val="minor"/>
      </rPr>
      <t>- Redirection of calls for NHS staff and teams</t>
    </r>
  </si>
  <si>
    <t>T: 0113 825 0000</t>
  </si>
  <si>
    <r>
      <t xml:space="preserve">Occupational Health
</t>
    </r>
    <r>
      <rPr>
        <sz val="14"/>
        <color theme="1"/>
        <rFont val="Calibri"/>
        <family val="2"/>
        <scheme val="minor"/>
      </rPr>
      <t>-  How to find Occupational Health service providers</t>
    </r>
  </si>
  <si>
    <r>
      <t xml:space="preserve">T: 07584 269 322
Web: </t>
    </r>
    <r>
      <rPr>
        <u/>
        <sz val="11"/>
        <color rgb="FF0033CC"/>
        <rFont val="Calibri"/>
        <family val="2"/>
        <scheme val="minor"/>
      </rPr>
      <t xml:space="preserve">http://www.nhshealthatwork.co.uk/find-providers.asp </t>
    </r>
  </si>
  <si>
    <r>
      <t xml:space="preserve">Occupational Health
</t>
    </r>
    <r>
      <rPr>
        <sz val="14"/>
        <color theme="1"/>
        <rFont val="Calibri"/>
        <family val="2"/>
        <scheme val="minor"/>
      </rPr>
      <t>- Occupational Health providers</t>
    </r>
  </si>
  <si>
    <r>
      <t xml:space="preserve">Open Exeter Enquiries
</t>
    </r>
    <r>
      <rPr>
        <sz val="14"/>
        <color theme="1"/>
        <rFont val="Calibri"/>
        <family val="2"/>
        <scheme val="minor"/>
      </rPr>
      <t>- System issues/ Account access
- Submissions
- Check website for access control manager
- Moved to PCSE</t>
    </r>
  </si>
  <si>
    <r>
      <t xml:space="preserve">T: 0300 303 4034
E: </t>
    </r>
    <r>
      <rPr>
        <u/>
        <sz val="11"/>
        <color rgb="FF0033CC"/>
        <rFont val="Calibri"/>
        <family val="2"/>
        <scheme val="minor"/>
      </rPr>
      <t xml:space="preserve">exeter.helpdesk@hscic.gov.uk 
</t>
    </r>
    <r>
      <rPr>
        <sz val="11"/>
        <rFont val="Calibri"/>
        <family val="2"/>
        <scheme val="minor"/>
      </rPr>
      <t>T: 0333 014 2884</t>
    </r>
    <r>
      <rPr>
        <u/>
        <sz val="11"/>
        <color rgb="FF0033CC"/>
        <rFont val="Calibri"/>
        <family val="2"/>
        <scheme val="minor"/>
      </rPr>
      <t xml:space="preserve">
</t>
    </r>
    <r>
      <rPr>
        <sz val="11"/>
        <rFont val="Calibri"/>
        <family val="2"/>
        <scheme val="minor"/>
      </rPr>
      <t xml:space="preserve">E: </t>
    </r>
    <r>
      <rPr>
        <u/>
        <sz val="11"/>
        <color rgb="FF0033CC"/>
        <rFont val="Calibri"/>
        <family val="2"/>
        <scheme val="minor"/>
      </rPr>
      <t>pcse.enquiries@nhs.net</t>
    </r>
  </si>
  <si>
    <r>
      <t xml:space="preserve">Organ Donation
</t>
    </r>
    <r>
      <rPr>
        <sz val="14"/>
        <color theme="1"/>
        <rFont val="Calibri"/>
        <family val="2"/>
        <scheme val="minor"/>
      </rPr>
      <t>-NHS Organ Donation Service</t>
    </r>
  </si>
  <si>
    <r>
      <t xml:space="preserve">T: 0300 123 23 23
E: </t>
    </r>
    <r>
      <rPr>
        <u/>
        <sz val="11"/>
        <color rgb="FF0033CC"/>
        <rFont val="Calibri"/>
        <family val="2"/>
        <scheme val="minor"/>
      </rPr>
      <t>enquiries@nhsbt.nhs.uk</t>
    </r>
  </si>
  <si>
    <r>
      <t xml:space="preserve">PALS (Patient and Liaison Service)
</t>
    </r>
    <r>
      <rPr>
        <sz val="14"/>
        <color theme="1"/>
        <rFont val="Calibri"/>
        <family val="2"/>
        <scheme val="minor"/>
      </rPr>
      <t>- For health-related questions 
- For concerns or problems when you're using the NHS 
- How to get more involved in your own healthcare</t>
    </r>
  </si>
  <si>
    <r>
      <t xml:space="preserve">Refer to NHS Choices website.
</t>
    </r>
    <r>
      <rPr>
        <sz val="11"/>
        <color theme="1"/>
        <rFont val="Calibri"/>
        <family val="2"/>
        <scheme val="minor"/>
      </rPr>
      <t xml:space="preserve">Web: </t>
    </r>
    <r>
      <rPr>
        <u/>
        <sz val="11"/>
        <color rgb="FF0033CC"/>
        <rFont val="Calibri"/>
        <family val="2"/>
        <scheme val="minor"/>
      </rPr>
      <t>www.nhs.uk</t>
    </r>
    <r>
      <rPr>
        <sz val="9"/>
        <color theme="1"/>
        <rFont val="Calibri"/>
        <family val="2"/>
        <scheme val="minor"/>
      </rPr>
      <t xml:space="preserve">
Ask your GP surgery, hospital or phone NHS 111 for details of your nearest PALS.</t>
    </r>
  </si>
  <si>
    <r>
      <t xml:space="preserve">Pensions </t>
    </r>
    <r>
      <rPr>
        <b/>
        <u/>
        <sz val="14"/>
        <color rgb="FFFF0000"/>
        <rFont val="Calibri"/>
        <family val="2"/>
        <scheme val="minor"/>
      </rPr>
      <t>(National)</t>
    </r>
    <r>
      <rPr>
        <b/>
        <u/>
        <sz val="14"/>
        <color theme="1"/>
        <rFont val="Calibri"/>
        <family val="2"/>
        <scheme val="minor"/>
      </rPr>
      <t xml:space="preserve">
</t>
    </r>
    <r>
      <rPr>
        <sz val="14"/>
        <color theme="1"/>
        <rFont val="Calibri"/>
        <family val="2"/>
        <scheme val="minor"/>
      </rPr>
      <t>- Pension queries
- Locum pensions
- Superannuation</t>
    </r>
  </si>
  <si>
    <r>
      <t xml:space="preserve">Pensions, GP Payments, Registrations, Screening
</t>
    </r>
    <r>
      <rPr>
        <sz val="14"/>
        <color theme="1"/>
        <rFont val="Calibri"/>
        <family val="2"/>
        <scheme val="minor"/>
      </rPr>
      <t>- PCSE
- TBC if NCEL or Londonwide</t>
    </r>
  </si>
  <si>
    <r>
      <t xml:space="preserve">E: </t>
    </r>
    <r>
      <rPr>
        <u/>
        <sz val="11"/>
        <color rgb="FF0033CC"/>
        <rFont val="Calibri"/>
        <family val="2"/>
        <scheme val="minor"/>
      </rPr>
      <t>acecic.ecsenquiries@nhs.net</t>
    </r>
    <r>
      <rPr>
        <sz val="11"/>
        <color theme="1"/>
        <rFont val="Calibri"/>
        <family val="2"/>
        <scheme val="minor"/>
      </rPr>
      <t xml:space="preserve">
T: 01255 206008
Address: Primary Care Support England,
Carnarvon House,
Carnarvon Road,
Clacton-On-Sea,
Essex,
CO15 6QD</t>
    </r>
  </si>
  <si>
    <r>
      <t xml:space="preserve">Performers List </t>
    </r>
    <r>
      <rPr>
        <b/>
        <u/>
        <sz val="14"/>
        <color rgb="FF0070C0"/>
        <rFont val="Calibri"/>
        <family val="2"/>
        <scheme val="minor"/>
      </rPr>
      <t>(London Area Team)</t>
    </r>
  </si>
  <si>
    <r>
      <t xml:space="preserve">T: 0203 182 4981
E: </t>
    </r>
    <r>
      <rPr>
        <u/>
        <sz val="11"/>
        <color rgb="FF0033CC"/>
        <rFont val="Calibri"/>
        <family val="2"/>
        <scheme val="minor"/>
      </rPr>
      <t>performers-list-applications.north-east@nhs.net</t>
    </r>
  </si>
  <si>
    <r>
      <t xml:space="preserve">Performers List </t>
    </r>
    <r>
      <rPr>
        <b/>
        <u/>
        <sz val="14"/>
        <color rgb="FF0070C0"/>
        <rFont val="Calibri"/>
        <family val="2"/>
        <scheme val="minor"/>
      </rPr>
      <t>(National Team)</t>
    </r>
    <r>
      <rPr>
        <b/>
        <u/>
        <sz val="14"/>
        <color theme="1"/>
        <rFont val="Calibri"/>
        <family val="2"/>
        <scheme val="minor"/>
      </rPr>
      <t xml:space="preserve">
</t>
    </r>
    <r>
      <rPr>
        <sz val="14"/>
        <color theme="1"/>
        <rFont val="Calibri"/>
        <family val="2"/>
        <scheme val="minor"/>
      </rPr>
      <t>- Performers List enquiries
- National Performers List
- GP applications</t>
    </r>
  </si>
  <si>
    <r>
      <t xml:space="preserve">Prescription Services
</t>
    </r>
    <r>
      <rPr>
        <sz val="14"/>
        <color theme="1"/>
        <rFont val="Calibri"/>
        <family val="2"/>
        <scheme val="minor"/>
      </rPr>
      <t xml:space="preserve">- Free prescriptions or prescription prepayment certificates (PPCs)
</t>
    </r>
  </si>
  <si>
    <r>
      <t xml:space="preserve">T: 0300 330 1341
E: </t>
    </r>
    <r>
      <rPr>
        <u/>
        <sz val="11"/>
        <color rgb="FF0033CC"/>
        <rFont val="Calibri"/>
        <family val="2"/>
        <scheme val="minor"/>
      </rPr>
      <t xml:space="preserve">nhsbsa.help@nhs.net
</t>
    </r>
    <r>
      <rPr>
        <sz val="11"/>
        <rFont val="Calibri"/>
        <family val="2"/>
        <scheme val="minor"/>
      </rPr>
      <t>Web:</t>
    </r>
    <r>
      <rPr>
        <sz val="11"/>
        <color rgb="FF0033CC"/>
        <rFont val="Calibri"/>
        <family val="2"/>
        <scheme val="minor"/>
      </rPr>
      <t xml:space="preserve"> </t>
    </r>
    <r>
      <rPr>
        <u/>
        <sz val="11"/>
        <color rgb="FF0033CC"/>
        <rFont val="Calibri"/>
        <family val="2"/>
        <scheme val="minor"/>
      </rPr>
      <t>http://www.nhsbsa.nhs.uk/PrescriptionServices/2739.aspx</t>
    </r>
  </si>
  <si>
    <r>
      <t xml:space="preserve">Primary Care Support England (PCSE) (Capita) Generic Contacts
</t>
    </r>
    <r>
      <rPr>
        <sz val="14"/>
        <color theme="1"/>
        <rFont val="Calibri"/>
        <family val="2"/>
        <scheme val="minor"/>
      </rPr>
      <t xml:space="preserve">- Formerly PCSS (Primary Care Support Services)
</t>
    </r>
  </si>
  <si>
    <r>
      <t xml:space="preserve">T: 0333 014 2884
E: </t>
    </r>
    <r>
      <rPr>
        <u/>
        <sz val="11"/>
        <color rgb="FF0033CC"/>
        <rFont val="Calibri"/>
        <family val="2"/>
        <scheme val="minor"/>
      </rPr>
      <t xml:space="preserve">pcse.enquiries@nhs.net
</t>
    </r>
    <r>
      <rPr>
        <sz val="11"/>
        <rFont val="Calibri"/>
        <family val="2"/>
        <scheme val="minor"/>
      </rPr>
      <t>Address: Primary Care Support England,
PO Box 350,
Darlington,
DL1 9QN</t>
    </r>
  </si>
  <si>
    <r>
      <t xml:space="preserve">Primary Care Support England (PCSE) (Capita) Specific Contacts
</t>
    </r>
    <r>
      <rPr>
        <sz val="14"/>
        <color theme="1"/>
        <rFont val="Calibri"/>
        <family val="2"/>
        <scheme val="minor"/>
      </rPr>
      <t>- Medical records</t>
    </r>
    <r>
      <rPr>
        <b/>
        <sz val="14"/>
        <color theme="1"/>
        <rFont val="Calibri"/>
        <family val="2"/>
        <scheme val="minor"/>
      </rPr>
      <t xml:space="preserve">
</t>
    </r>
    <r>
      <rPr>
        <sz val="14"/>
        <color theme="1"/>
        <rFont val="Calibri"/>
        <family val="2"/>
        <scheme val="minor"/>
      </rPr>
      <t>- NHS Supplies (Portal)
- Screening
- Payments (GP &amp; DOP)
- National Performers List
- Pharmacy Market Entry</t>
    </r>
  </si>
  <si>
    <t xml:space="preserve">
GP Payments - pcse.gp-payments@nhs.net
GP Pensions - pcse.gp-pensions@nhs.net
Ophthalmic - pcse.optical@nhs.net 
Performers Lists - pcse.performerlists@nhs.net
Market Entry - pcse.marketentry@nhs.net 
Supplies and Portal - pcse.portalenquiries@nhs.net 
Screening queries - pcse.screening-leeds@nhs.net 
General queries - pcse.enquiries@nhs.net
Immediate removals - pcse.immediateremovals@nhs.net
</t>
  </si>
  <si>
    <r>
      <t xml:space="preserve">Property Services
</t>
    </r>
    <r>
      <rPr>
        <sz val="14"/>
        <color theme="1"/>
        <rFont val="Calibri"/>
        <family val="2"/>
        <scheme val="minor"/>
      </rPr>
      <t xml:space="preserve">- Managing estates not tranferred to providers
</t>
    </r>
  </si>
  <si>
    <r>
      <t xml:space="preserve">T: 0203 049 4300 / 0800 085 3015
E: </t>
    </r>
    <r>
      <rPr>
        <u/>
        <sz val="11"/>
        <color rgb="FF0033CC"/>
        <rFont val="Calibri"/>
        <family val="2"/>
        <scheme val="minor"/>
      </rPr>
      <t xml:space="preserve">information@property.nhs.uk </t>
    </r>
  </si>
  <si>
    <r>
      <t xml:space="preserve">Public Health England
</t>
    </r>
    <r>
      <rPr>
        <sz val="14"/>
        <color theme="1"/>
        <rFont val="Calibri"/>
        <family val="2"/>
        <scheme val="minor"/>
      </rPr>
      <t>- General enquiries and headquarters (GOV.uk)</t>
    </r>
  </si>
  <si>
    <r>
      <t xml:space="preserve">T: 020 7654 8000
E: </t>
    </r>
    <r>
      <rPr>
        <u/>
        <sz val="11"/>
        <color rgb="FF0033CC"/>
        <rFont val="Calibri"/>
        <family val="2"/>
        <scheme val="minor"/>
      </rPr>
      <t>enquiries@phe.gov.uk</t>
    </r>
  </si>
  <si>
    <t>Reception - Department of Health</t>
  </si>
  <si>
    <t xml:space="preserve">T: 0207 972 2000
E: </t>
  </si>
  <si>
    <r>
      <t xml:space="preserve">Reception - Skipton </t>
    </r>
    <r>
      <rPr>
        <u/>
        <sz val="14"/>
        <color theme="1"/>
        <rFont val="Calibri"/>
        <family val="2"/>
        <scheme val="minor"/>
      </rPr>
      <t>Ground Floor</t>
    </r>
  </si>
  <si>
    <r>
      <t xml:space="preserve">T: 0207 972 8390
E: </t>
    </r>
    <r>
      <rPr>
        <u/>
        <sz val="11"/>
        <color rgb="FF0033CC"/>
        <rFont val="Calibri"/>
        <family val="2"/>
        <scheme val="minor"/>
      </rPr>
      <t>MBRecepSKH@dh.gsi.gov.uk</t>
    </r>
  </si>
  <si>
    <t>Reporting Control Drugs Incident</t>
  </si>
  <si>
    <r>
      <t xml:space="preserve">T: 
E: </t>
    </r>
    <r>
      <rPr>
        <u/>
        <sz val="11"/>
        <color rgb="FF0033CC"/>
        <rFont val="Calibri"/>
        <family val="2"/>
        <scheme val="minor"/>
      </rPr>
      <t xml:space="preserve">england.londonaccountableoffice@nhs.net </t>
    </r>
  </si>
  <si>
    <r>
      <t xml:space="preserve">Screening and Health in the Justice system
</t>
    </r>
    <r>
      <rPr>
        <sz val="14"/>
        <color theme="1"/>
        <rFont val="Calibri"/>
        <family val="2"/>
        <scheme val="minor"/>
      </rPr>
      <t>- Public Health screening queries and any queries relating to Health in the Justice system</t>
    </r>
  </si>
  <si>
    <r>
      <t xml:space="preserve">T: 0113 807 0722
E: </t>
    </r>
    <r>
      <rPr>
        <u/>
        <sz val="11"/>
        <color rgb="FF0033CC"/>
        <rFont val="Calibri"/>
        <family val="2"/>
        <scheme val="minor"/>
      </rPr>
      <t xml:space="preserve">screening-submissions.london@nhs.net </t>
    </r>
  </si>
  <si>
    <r>
      <t xml:space="preserve">Shared Business Services (SBS)
</t>
    </r>
    <r>
      <rPr>
        <sz val="14"/>
        <color theme="1"/>
        <rFont val="Calibri"/>
        <family val="2"/>
        <scheme val="minor"/>
      </rPr>
      <t>- Moving to PCSE</t>
    </r>
  </si>
  <si>
    <r>
      <t xml:space="preserve">T: 0208 536 3000
E: </t>
    </r>
    <r>
      <rPr>
        <u/>
        <sz val="11"/>
        <color rgb="FF0033CC"/>
        <rFont val="Calibri"/>
        <family val="2"/>
        <scheme val="minor"/>
      </rPr>
      <t xml:space="preserve">sbs-i.medicalrecords@nhs.net </t>
    </r>
  </si>
  <si>
    <t>Specialised Commissioning</t>
  </si>
  <si>
    <r>
      <t>Supplies</t>
    </r>
    <r>
      <rPr>
        <u/>
        <sz val="14"/>
        <color theme="1"/>
        <rFont val="Calibri"/>
        <family val="2"/>
        <scheme val="minor"/>
      </rPr>
      <t xml:space="preserve"> (Stationery)</t>
    </r>
    <r>
      <rPr>
        <b/>
        <u/>
        <sz val="14"/>
        <color theme="1"/>
        <rFont val="Calibri"/>
        <family val="2"/>
        <scheme val="minor"/>
      </rPr>
      <t xml:space="preserve">
</t>
    </r>
    <r>
      <rPr>
        <sz val="14"/>
        <color theme="1"/>
        <rFont val="Calibri"/>
        <family val="2"/>
        <scheme val="minor"/>
      </rPr>
      <t>- Login online via PCSE Portal website</t>
    </r>
  </si>
  <si>
    <r>
      <t xml:space="preserve">Web: </t>
    </r>
    <r>
      <rPr>
        <u/>
        <sz val="11"/>
        <color rgb="FF0033CC"/>
        <rFont val="Calibri"/>
        <family val="2"/>
        <scheme val="minor"/>
      </rPr>
      <t>http://pcse.england.nhs.uk/</t>
    </r>
    <r>
      <rPr>
        <sz val="11"/>
        <color theme="1"/>
        <rFont val="Calibri"/>
        <family val="2"/>
        <scheme val="minor"/>
      </rPr>
      <t xml:space="preserve">
T: 0333 014 2884
E: </t>
    </r>
    <r>
      <rPr>
        <u/>
        <sz val="11"/>
        <color rgb="FF0033CC"/>
        <rFont val="Calibri"/>
        <family val="2"/>
        <scheme val="minor"/>
      </rPr>
      <t>pcse.enquiries@nhs.net</t>
    </r>
  </si>
  <si>
    <t>UKN</t>
  </si>
  <si>
    <t>T: 0845 643 0900</t>
  </si>
  <si>
    <t>Resilience Program</t>
  </si>
  <si>
    <t xml:space="preserve">london.1718gpfvrp@nhs.net </t>
  </si>
  <si>
    <r>
      <rPr>
        <sz val="10"/>
        <color theme="1"/>
        <rFont val="Calibri"/>
        <family val="2"/>
        <scheme val="minor"/>
      </rPr>
      <t>Barking &amp; Daghm/ Havering/ Redbrdge/ Waltham Forest:</t>
    </r>
    <r>
      <rPr>
        <sz val="11"/>
        <color theme="1"/>
        <rFont val="Calibri"/>
        <family val="2"/>
        <scheme val="minor"/>
      </rPr>
      <t xml:space="preserve">
T: 0208 430 7007
E: </t>
    </r>
    <r>
      <rPr>
        <u/>
        <sz val="11"/>
        <color rgb="FF0033CC"/>
        <rFont val="Calibri"/>
        <family val="2"/>
        <scheme val="minor"/>
      </rPr>
      <t>servicedesk@nelft.nhs.uk</t>
    </r>
    <r>
      <rPr>
        <sz val="11"/>
        <color theme="1"/>
        <rFont val="Calibri"/>
        <family val="2"/>
        <scheme val="minor"/>
      </rPr>
      <t xml:space="preserve">
</t>
    </r>
    <r>
      <rPr>
        <sz val="10"/>
        <color theme="1"/>
        <rFont val="Calibri"/>
        <family val="2"/>
        <scheme val="minor"/>
      </rPr>
      <t>Barnet/ City&amp;Hack/ Enfield/ Islington/ Tower Hamlts:</t>
    </r>
    <r>
      <rPr>
        <sz val="11"/>
        <color theme="1"/>
        <rFont val="Calibri"/>
        <family val="2"/>
        <scheme val="minor"/>
      </rPr>
      <t xml:space="preserve">
T: 0203 688 1414
E: </t>
    </r>
    <r>
      <rPr>
        <u/>
        <sz val="11"/>
        <color rgb="FF0033CC"/>
        <rFont val="Calibri"/>
        <family val="2"/>
        <scheme val="minor"/>
      </rPr>
      <t>gpservicedesk@nelcsu.nhs.uk</t>
    </r>
    <r>
      <rPr>
        <sz val="11"/>
        <color theme="1"/>
        <rFont val="Calibri"/>
        <family val="2"/>
        <scheme val="minor"/>
      </rPr>
      <t xml:space="preserve">
</t>
    </r>
    <r>
      <rPr>
        <sz val="10"/>
        <color theme="1"/>
        <rFont val="Calibri"/>
        <family val="2"/>
        <scheme val="minor"/>
      </rPr>
      <t/>
    </r>
  </si>
  <si>
    <t>T: 0113 807 0575
E: england.boffice_speccom@
nhs.net</t>
  </si>
  <si>
    <t>Dr H Nandra; Dr A Khan</t>
  </si>
  <si>
    <t>albertroad.britannia@nhs.net</t>
  </si>
  <si>
    <t>Drs Mayank R Shah; Dr Ratan K Das; Dr Rita V Pushparajah</t>
  </si>
  <si>
    <t>selina.douglas@nhs.net</t>
  </si>
  <si>
    <t>East</t>
  </si>
  <si>
    <t>North</t>
  </si>
  <si>
    <t xml:space="preserve">GP Resignation- Closure </t>
  </si>
  <si>
    <t>Dr N S Ramanathan</t>
  </si>
  <si>
    <t>CLOSED 13/6/18</t>
  </si>
  <si>
    <t>Spring Hill Practice BRANCH</t>
  </si>
  <si>
    <t>CLOSED 30/5/18</t>
  </si>
  <si>
    <t>North East London Primary Care Contracting Team
North East London London Clinical Commissioning Groups (NE London CCGs) 
2nd Floor, Unex Tower, 5 Station Street, Stratford, E15 1DA
Team telephone number: 0203 816 3840                          Team email: england.nel-primarycare@nhs.net</t>
  </si>
  <si>
    <r>
      <rPr>
        <b/>
        <sz val="10"/>
        <color rgb="FF000000"/>
        <rFont val="Calibri"/>
        <family val="2"/>
      </rPr>
      <t xml:space="preserve">NE London CCGs
</t>
    </r>
    <r>
      <rPr>
        <sz val="10"/>
        <color rgb="FF000000"/>
        <rFont val="Calibri"/>
        <family val="2"/>
      </rPr>
      <t>B&amp;D, City &amp; Hackney, Havering, Newham, Redbridge, Tower Hamlets &amp; Waltham Forest</t>
    </r>
  </si>
  <si>
    <r>
      <rPr>
        <b/>
        <sz val="10"/>
        <color rgb="FF000000"/>
        <rFont val="Calibri"/>
        <family val="2"/>
      </rPr>
      <t xml:space="preserve">NE London Sustainability &amp; Transformation Partnership (STP) 
</t>
    </r>
    <r>
      <rPr>
        <sz val="10"/>
        <color rgb="FF000000"/>
        <rFont val="Calibri"/>
        <family val="2"/>
      </rPr>
      <t>SW London STP is made up of all the Primary Care organisations in SW London.</t>
    </r>
  </si>
  <si>
    <t>Alison Goodlad</t>
  </si>
  <si>
    <t xml:space="preserve"> Head of Primary Care 
(B&amp;D, City &amp; Hackney, Havering, Newham, Redbridge, Tower Hamlets &amp; Waltham Forest)</t>
  </si>
  <si>
    <t>Gohar Choudhury</t>
  </si>
  <si>
    <t>Assistant Head of Primary Care 
(Barking &amp; Dagenham, Havering, Redbridge)</t>
  </si>
  <si>
    <t>Email</t>
  </si>
  <si>
    <t>alison.goodlad@nhs.net</t>
  </si>
  <si>
    <t>Lorna Hutchinson</t>
  </si>
  <si>
    <t>Assistant Head of Primary Care  
(Newham &amp; Waltham Forest)</t>
  </si>
  <si>
    <t>Angela Ezimora-West</t>
  </si>
  <si>
    <t>Assistant Head of Primary Care  
(City &amp; Hackney &amp; Tower Hamlets)</t>
  </si>
  <si>
    <t>gohar.choudhury@nhs.net</t>
  </si>
  <si>
    <t>Direct line</t>
  </si>
  <si>
    <t>0203 816 3887</t>
  </si>
  <si>
    <t>lorna.hutchinson@nhs.net</t>
  </si>
  <si>
    <t>a.ezimora-west@nhs.net</t>
  </si>
  <si>
    <t>0203 816 3862</t>
  </si>
  <si>
    <t>Mobile</t>
  </si>
  <si>
    <t>077 1015 2565</t>
  </si>
  <si>
    <t>0203 816 3888</t>
  </si>
  <si>
    <t>0203 816 3867</t>
  </si>
  <si>
    <t>078 7685 4340</t>
  </si>
  <si>
    <t>078 7685 9531</t>
  </si>
  <si>
    <t>077 3037 0904</t>
  </si>
  <si>
    <t>Pravin Bhalsod</t>
  </si>
  <si>
    <t xml:space="preserve">Senior Primary Care Finance Manager NEL </t>
  </si>
  <si>
    <t>Anthony Curtis</t>
  </si>
  <si>
    <t>Senior Primary Care Commissioning Manager 
(Barking &amp; Dagenham, Havering, Redbridge)</t>
  </si>
  <si>
    <t>pravin.bhalsod@nhs.net</t>
  </si>
  <si>
    <t>Senior Primary Care Commissioning Manager 
(Newham &amp; Waltham Forest)</t>
  </si>
  <si>
    <t>Safdar Raffiq</t>
  </si>
  <si>
    <t>Senior Primary Care Commissioning Manager 
(City &amp; Hackney &amp; Tower Hamlets)</t>
  </si>
  <si>
    <t>anthony.curtis@nhs.net</t>
  </si>
  <si>
    <t>safdar.raffiq@nhs.net</t>
  </si>
  <si>
    <t>0203 816 3889</t>
  </si>
  <si>
    <t>0203 816 3861</t>
  </si>
  <si>
    <t>0203 816 3880</t>
  </si>
  <si>
    <t>077 3648 4307</t>
  </si>
  <si>
    <t>077 95 40 2712</t>
  </si>
  <si>
    <t>Julia Bernard</t>
  </si>
  <si>
    <t>Primary Care Commissioning Manager 
(Barking &amp; Dagenham, Havering, Redbridge)</t>
  </si>
  <si>
    <t>Taranjit Bhullar</t>
  </si>
  <si>
    <t>Primary Care Finance Manager NEL</t>
  </si>
  <si>
    <t>Yasser Allybokus/Saima Ali</t>
  </si>
  <si>
    <t>Primary Care Commissioning Manager (Newham &amp; Waltham Forest)</t>
  </si>
  <si>
    <t>Primary Care Commissioning Manager 
(City &amp; Hackney &amp; Tower Hamlets)</t>
  </si>
  <si>
    <t>julia.bernard@nhs.net</t>
  </si>
  <si>
    <t>taranjit.bhullar@nhs.net</t>
  </si>
  <si>
    <t>yasser.allybokus@nhs.net / saima.ali3@nhs.net</t>
  </si>
  <si>
    <t>mgrimes@nhs.net</t>
  </si>
  <si>
    <t>0203 816 3883</t>
  </si>
  <si>
    <t>020 3816 3879</t>
  </si>
  <si>
    <t>0203 816 3878 / 0203 688 2130</t>
  </si>
  <si>
    <t>0203 816 3863</t>
  </si>
  <si>
    <t>078 7685 5526</t>
  </si>
  <si>
    <t>078 7685 5527</t>
  </si>
  <si>
    <t>Adeel Aksar</t>
  </si>
  <si>
    <t>Primary Care Contracts Manager 
(Barking &amp; Dagenham, Havering, Redbridge)</t>
  </si>
  <si>
    <t>Christine Clayton</t>
  </si>
  <si>
    <t>Primary Care Finance Assistant NEL</t>
  </si>
  <si>
    <t>Teresia Ngirarwema</t>
  </si>
  <si>
    <t>Primary Care Contracts Manager 
(Newham &amp; Waltham Forest)</t>
  </si>
  <si>
    <t>Primary Care Contracts Manager 
(City &amp; Hackney &amp; Tower Hamlets)</t>
  </si>
  <si>
    <t>adeel.aksar@nhs.net</t>
  </si>
  <si>
    <t>christine.clayton4@nhs.net</t>
  </si>
  <si>
    <t>teresia.ngirarwema1@nhs.net</t>
  </si>
  <si>
    <t>0203 816 3852</t>
  </si>
  <si>
    <t>0203 816 1676</t>
  </si>
  <si>
    <t>0203 816 3884</t>
  </si>
  <si>
    <t>Fay Dickson</t>
  </si>
  <si>
    <t xml:space="preserve">Business Support Manager 
</t>
  </si>
  <si>
    <t>faydickson@nhs.net</t>
  </si>
  <si>
    <t>0203 816 3886</t>
  </si>
  <si>
    <t>North West London Primary Care Contracting Team
3rd Floor, Feguson House, 15 Marylebone Road, London, NW1 5JD
Team telephone number: 0207 150 8300                        Team email: england.lon-nw-pcc@nhs.net</t>
  </si>
  <si>
    <t>NW London CCGs
Brent, Harrow, Hillingdon, Ealing, Hounslow, Central London, Hammersmith &amp; Fulham, West London</t>
  </si>
  <si>
    <r>
      <rPr>
        <b/>
        <sz val="10"/>
        <color rgb="FF000000"/>
        <rFont val="Calibri"/>
        <family val="2"/>
      </rPr>
      <t xml:space="preserve">NW London Sustainability &amp; Transformation Partnership (STP) 
</t>
    </r>
    <r>
      <rPr>
        <sz val="10"/>
        <color rgb="FF000000"/>
        <rFont val="Calibri"/>
        <family val="2"/>
      </rPr>
      <t>NW London STP is made up of all the Primary Care organisations in NW London.</t>
    </r>
  </si>
  <si>
    <t>Julie Sands</t>
  </si>
  <si>
    <t xml:space="preserve"> Head of Primary Care 
(Brent, Harrow, Hillingdon, Ealing, Hounslow, Central London, Hammersmith &amp; Fulham, West London)</t>
  </si>
  <si>
    <t>julie.sands1@nhs.net</t>
  </si>
  <si>
    <t>0207 150 8301</t>
  </si>
  <si>
    <t>078 7685 2119</t>
  </si>
  <si>
    <t>Alan Keane</t>
  </si>
  <si>
    <t xml:space="preserve">  Deputy Head of Primary Care NWL</t>
  </si>
  <si>
    <t>alan.keane@nhs.net</t>
  </si>
  <si>
    <t>078 7685 2223</t>
  </si>
  <si>
    <t>Sharon Peppard</t>
  </si>
  <si>
    <t>Assistant Head of Primary Care 
(Brent, Harrow, Hillingdon)</t>
  </si>
  <si>
    <t>Rachel Donovan</t>
  </si>
  <si>
    <t>Assistant Head of Primary Care  
(Ealing &amp; Hounslow)</t>
  </si>
  <si>
    <t>Mike Nelson</t>
  </si>
  <si>
    <t>Assistant Head of Primary Care  
(Central London, Hammersmith &amp; Fulham, West London)</t>
  </si>
  <si>
    <t>sharonpeppard@nhs.net</t>
  </si>
  <si>
    <t>rachel.donovan@nhs.net</t>
  </si>
  <si>
    <t>mikenelson@nhs.net</t>
  </si>
  <si>
    <t>0207 150 8302</t>
  </si>
  <si>
    <t>0207 150 8304</t>
  </si>
  <si>
    <t>0207 150 8305</t>
  </si>
  <si>
    <t>078 7685 2144</t>
  </si>
  <si>
    <t>078 7685 2121</t>
  </si>
  <si>
    <t>078 7685 7278</t>
  </si>
  <si>
    <t>Fadi Dexter</t>
  </si>
  <si>
    <t>Senior Primary Care Commissioning Manager 
(Brent, Harrow, Hillingdon)</t>
  </si>
  <si>
    <t>Rachel Claasen</t>
  </si>
  <si>
    <t>Senior Primary Care Commissioning Manager 
(Ealing &amp; Hounslow)</t>
  </si>
  <si>
    <t>Atilade Adeoye</t>
  </si>
  <si>
    <t>Senior Primary Care Commissioning Manager 
(Central London, Hammersmith &amp; Fulham, West London)</t>
  </si>
  <si>
    <t>fadi.dexter@nhs.net</t>
  </si>
  <si>
    <t>rachel.claasen@nhs.net</t>
  </si>
  <si>
    <t>atilade.adeoye@nhs.net</t>
  </si>
  <si>
    <t>0207 150 8306</t>
  </si>
  <si>
    <t>0207 150 8309</t>
  </si>
  <si>
    <t>0207 150 8307</t>
  </si>
  <si>
    <t>077 8830 4588</t>
  </si>
  <si>
    <t>077 1015 2526</t>
  </si>
  <si>
    <t>077 1015 2525</t>
  </si>
  <si>
    <t>Hope Mhereza</t>
  </si>
  <si>
    <t>Primary Care Commissioning Manager 
(Brent, Harrow, Hillingdon)</t>
  </si>
  <si>
    <t>Primary Care Commissioning Manager
(Ealing &amp; Hounslow)</t>
  </si>
  <si>
    <t>Sheriffat Olagunju</t>
  </si>
  <si>
    <t>Primary Care Commissioning Manager 
(Central London, Hammersmith &amp; Fulham, West London)</t>
  </si>
  <si>
    <t>hope.mhereza@nhs.net</t>
  </si>
  <si>
    <t>sheriffat.olagunju@nhs.net</t>
  </si>
  <si>
    <t>0207 150 8310</t>
  </si>
  <si>
    <t>0207 150 8313</t>
  </si>
  <si>
    <t>077 3037 9743</t>
  </si>
  <si>
    <t>TBC</t>
  </si>
  <si>
    <t>Allison Shoesmtih</t>
  </si>
  <si>
    <t>Primary Care Contracts Manager 
(Brent, Harrow, Hillingdon, Ealing)</t>
  </si>
  <si>
    <t>Aysha Nayee</t>
  </si>
  <si>
    <t>Primary Care Contracts Manager 
(Hounslow, Central London, Hammersmith &amp; Fulham, West London)</t>
  </si>
  <si>
    <t>allisonshoesmith@nhs.net</t>
  </si>
  <si>
    <t>aysha.nayee@nhs.net</t>
  </si>
  <si>
    <t>0207 150 8311</t>
  </si>
  <si>
    <t>0207 150 8312</t>
  </si>
  <si>
    <t>Julianne Smyth</t>
  </si>
  <si>
    <t>Senior Finance Manager NWL</t>
  </si>
  <si>
    <t>julianne.smythe@nhs.net</t>
  </si>
  <si>
    <t>Telephone</t>
  </si>
  <si>
    <t>020 8966 1050</t>
  </si>
  <si>
    <t>Kerry Gough</t>
  </si>
  <si>
    <t>Primary Care Finance Manager
(Harrow, Hillingdon)</t>
  </si>
  <si>
    <t>Ahmed Abdullai</t>
  </si>
  <si>
    <t>Primary Care Finance Manager
(Brent, Hounslow)</t>
  </si>
  <si>
    <t>Rita Adu-Bobie</t>
  </si>
  <si>
    <t>Primary Care Finance Manager
(Ealing, West London)</t>
  </si>
  <si>
    <t>Victoria Maxwell</t>
  </si>
  <si>
    <t>Primary Care Finance Assistant
(Central London, Hammersmith &amp; Fulham)</t>
  </si>
  <si>
    <t>kerrygough@nhs.net</t>
  </si>
  <si>
    <t>ahmed.abdulai@nhs.net</t>
  </si>
  <si>
    <t>radu-bobie@nhs.net</t>
  </si>
  <si>
    <t>victoriamaxwell@nhs.net</t>
  </si>
  <si>
    <t>020 8966 1182</t>
  </si>
  <si>
    <t>020 8966 1027</t>
  </si>
  <si>
    <t>020 8966 1080</t>
  </si>
  <si>
    <t>020 8966 1146</t>
  </si>
  <si>
    <t>South East London Area Team
NHS England
London Region
GP Primary Care Commissioning 
1st Floor
Skipton House,
 80 London Rd,
 London
 SE1 6LH
england.selprimarycarequeries@nhs.net 
england.selprimarycare-claims@nhs.net 
0203 182 1507</t>
  </si>
  <si>
    <t>South West London Primary Care Contracting Team
South West London Clinical Commissioning Groups (SW London CCGs) 
3rd floor, 120 The Broadway,  Wimbledon,  London  SW19 1RH
Team telephone number: 020 3458 5699                           Team email: england.swlprimarycare@nhs.net</t>
  </si>
  <si>
    <t>NHS England</t>
  </si>
  <si>
    <t>London Region</t>
  </si>
  <si>
    <r>
      <rPr>
        <b/>
        <sz val="10"/>
        <color rgb="FF000000"/>
        <rFont val="Calibri"/>
        <family val="2"/>
      </rPr>
      <t xml:space="preserve">SW London CCGs
</t>
    </r>
    <r>
      <rPr>
        <sz val="10"/>
        <color rgb="FF000000"/>
        <rFont val="Calibri"/>
        <family val="2"/>
      </rPr>
      <t>Kingston, Richmond, Croydon, Merton, Sutton &amp; Wandsworth</t>
    </r>
  </si>
  <si>
    <r>
      <rPr>
        <b/>
        <sz val="10"/>
        <color rgb="FF000000"/>
        <rFont val="Calibri"/>
        <family val="2"/>
      </rPr>
      <t>SW London Local Development Units (LDUs)</t>
    </r>
    <r>
      <rPr>
        <sz val="10"/>
        <color rgb="FF000000"/>
        <rFont val="Calibri"/>
        <family val="2"/>
      </rPr>
      <t xml:space="preserve">
Kingston &amp; Richmond LDU / Merton &amp; Wandsworth LDU </t>
    </r>
  </si>
  <si>
    <r>
      <rPr>
        <b/>
        <sz val="10"/>
        <color rgb="FF000000"/>
        <rFont val="Calibri"/>
        <family val="2"/>
      </rPr>
      <t xml:space="preserve">SW London Alliance
</t>
    </r>
    <r>
      <rPr>
        <sz val="10"/>
        <color rgb="FF000000"/>
        <rFont val="Calibri"/>
        <family val="2"/>
      </rPr>
      <t xml:space="preserve">Kingston, Richmond, Sutton Merton &amp; Wandsworth CCGs 1/04/18 </t>
    </r>
  </si>
  <si>
    <t xml:space="preserve">GP Primary Care Commissioning </t>
  </si>
  <si>
    <t>William  Cunningham-Davis</t>
  </si>
  <si>
    <t>Head of Primary Care 
(Croydon, Kingston, Richmond, Merton, Sutton &amp; Wandsworth)</t>
  </si>
  <si>
    <t>1st Floor</t>
  </si>
  <si>
    <t>william.cunningham-davis@nhs.net</t>
  </si>
  <si>
    <t>Skipton House,</t>
  </si>
  <si>
    <t xml:space="preserve">Nóra
Simon </t>
  </si>
  <si>
    <t>Assistant Head of Primary Care 
(Merton, Sutton &amp; Wandsworth)</t>
  </si>
  <si>
    <t>020 8407 3919</t>
  </si>
  <si>
    <t>Joe 
Read</t>
  </si>
  <si>
    <t>Assistant Head of Primary Care  
(Croydon, Kingston &amp; Richmond)</t>
  </si>
  <si>
    <t xml:space="preserve"> 80 London Rd,</t>
  </si>
  <si>
    <t>norasimon@nhs.net</t>
  </si>
  <si>
    <t>07876 859 525</t>
  </si>
  <si>
    <t>joe.read1@nhs.net</t>
  </si>
  <si>
    <t xml:space="preserve"> London</t>
  </si>
  <si>
    <t>020 8407 3917</t>
  </si>
  <si>
    <t>020 8407 3121</t>
  </si>
  <si>
    <t xml:space="preserve"> SE1 6LH</t>
  </si>
  <si>
    <t>07876 852 963</t>
  </si>
  <si>
    <t>Mick Lucas</t>
  </si>
  <si>
    <t>Senior Primary Care Finance Manager 
(Croydon, Kingston, Richmond, Merton, Sutton &amp; Wandsworth)</t>
  </si>
  <si>
    <t>07702 403 901</t>
  </si>
  <si>
    <t>mick.lucas@nhs.net</t>
  </si>
  <si>
    <t xml:space="preserve">england.selprimarycarequeries@nhs.net </t>
  </si>
  <si>
    <t xml:space="preserve">Lorraine Wynter </t>
  </si>
  <si>
    <t>Senior Primary Care Commissioning Manager 
(Merton, Sutton &amp; Wandsworth)</t>
  </si>
  <si>
    <t>07900 713 025</t>
  </si>
  <si>
    <t xml:space="preserve">Kathy 
Dinning </t>
  </si>
  <si>
    <t>Senior Primary Care Commissioning Manager 
(Croydon, Kingston &amp; Richmond)</t>
  </si>
  <si>
    <t xml:space="preserve">england.selprimarycare-claims@nhs.net </t>
  </si>
  <si>
    <t>lwynter@nhs.net</t>
  </si>
  <si>
    <t>kathydinning@nhs.net</t>
  </si>
  <si>
    <t>0203 182 1507</t>
  </si>
  <si>
    <t>020 8407 3901</t>
  </si>
  <si>
    <t>Thava Kanagaratnam</t>
  </si>
  <si>
    <t>Primary Care Finance Manager
(Merton, Sutton &amp; Wandsworth)</t>
  </si>
  <si>
    <t>020 8407 3902</t>
  </si>
  <si>
    <t>07710 152 851</t>
  </si>
  <si>
    <t>thava.kanagaratnam@nhs.net</t>
  </si>
  <si>
    <t>07876 852 128</t>
  </si>
  <si>
    <t xml:space="preserve">Yvonne Raisbeck-Blades </t>
  </si>
  <si>
    <t>Primary Care Commissioning Manager 
(Croydon &amp; Sutton)</t>
  </si>
  <si>
    <t>Paul 
Harris</t>
  </si>
  <si>
    <t xml:space="preserve">Senior Primary Care Commissioning Manager 
</t>
  </si>
  <si>
    <t>yvonne.raisbeck-blades@nhs.net</t>
  </si>
  <si>
    <t>Rey 
Ngitngit</t>
  </si>
  <si>
    <t>Primary Care Finance Assistant
(Croydon, Kingston &amp; Richmond)</t>
  </si>
  <si>
    <t>paulharris9@nhs.net</t>
  </si>
  <si>
    <t>020 8407 3688</t>
  </si>
  <si>
    <t>r.ngitngit@nhs.net</t>
  </si>
  <si>
    <t>020 3458 5441</t>
  </si>
  <si>
    <t>07876 852 222</t>
  </si>
  <si>
    <t>020 8407 5702</t>
  </si>
  <si>
    <t>07710 152 517</t>
  </si>
  <si>
    <t>Debi 
Wright</t>
  </si>
  <si>
    <t>Primary Care Contracts Manager 
(Kingston, Merton &amp; Sutton)</t>
  </si>
  <si>
    <t>Karen Balgarnie</t>
  </si>
  <si>
    <t>Primary Care Finance Assistant
(Merton, Sutton &amp; Wandsworth)</t>
  </si>
  <si>
    <t>Ian 
Raisbeck-Blades</t>
  </si>
  <si>
    <t>Primary Care Commissioning Manager (Kingston &amp; Richmond)</t>
  </si>
  <si>
    <t>debi.wright@nhs.net</t>
  </si>
  <si>
    <t>k.balgernie@nhs.net</t>
  </si>
  <si>
    <t>ian.raisbeck-blades@nhs.net</t>
  </si>
  <si>
    <t>020 3458 5101</t>
  </si>
  <si>
    <t>020 8407 3678</t>
  </si>
  <si>
    <t>07500 915 117</t>
  </si>
  <si>
    <t xml:space="preserve">Joana 
Serrado </t>
  </si>
  <si>
    <t>Business Support Manager 
(Croydon, Kingston, Richmond, Merton, Sutton &amp; Wandsworth)</t>
  </si>
  <si>
    <t>joana.serrado@nhs.net</t>
  </si>
  <si>
    <t>North Central London Primary Care Contracting Team
North Central London London Clinical Commissioning Groups (NC London CCGs) 
Stephenson House, 75 Hampstead Road, NW1 2PL
Team telephone number:02036881993                        Team email: england.lon-nc-pcc@nhs.net</t>
  </si>
  <si>
    <r>
      <rPr>
        <b/>
        <sz val="10"/>
        <color rgb="FF000000"/>
        <rFont val="Calibri"/>
        <family val="2"/>
      </rPr>
      <t xml:space="preserve">NC London CCGs
</t>
    </r>
    <r>
      <rPr>
        <sz val="10"/>
        <color rgb="FF000000"/>
        <rFont val="Calibri"/>
        <family val="2"/>
      </rPr>
      <t>Barnet,Camden,Enfield,Haringey,Islington</t>
    </r>
  </si>
  <si>
    <t>Vanessa Piper</t>
  </si>
  <si>
    <t>Head of Primary care (Enfield, Barnet Islington,Camden,Haringey)</t>
  </si>
  <si>
    <t>Su Nayee</t>
  </si>
  <si>
    <t>Assistant Head of Primary Care 
(Enfield Barnet,)</t>
  </si>
  <si>
    <t>vanessa.piper@nhs.net</t>
  </si>
  <si>
    <t xml:space="preserve"> Alan Keane</t>
  </si>
  <si>
    <t>Assistant Head of Primary Care  
(Camden,Islington,Haringay)</t>
  </si>
  <si>
    <t>su.nayee@nhs.net</t>
  </si>
  <si>
    <t>02036881765</t>
  </si>
  <si>
    <t>02036881767</t>
  </si>
  <si>
    <t>07876854341</t>
  </si>
  <si>
    <t>02036881764</t>
  </si>
  <si>
    <t>07876852149</t>
  </si>
  <si>
    <t>07876852233</t>
  </si>
  <si>
    <t xml:space="preserve">Sunny Kathuria </t>
  </si>
  <si>
    <t>Senior Primary Care Finance Manager NCL</t>
  </si>
  <si>
    <t>Anthony Marks</t>
  </si>
  <si>
    <t>Senior Primary Care Commissioning Manager 
(Camden,islington,Haringay)</t>
  </si>
  <si>
    <t>sunny.kathuria@nhs.net</t>
  </si>
  <si>
    <t xml:space="preserve">Sue Patel </t>
  </si>
  <si>
    <t>Senior Primary Care Commissioning Manager 
(Barnet ,Enfield )</t>
  </si>
  <si>
    <t>anthony.marks@nhs.net</t>
  </si>
  <si>
    <t>0113 807 0582</t>
  </si>
  <si>
    <t>sue.patel@nhs.net</t>
  </si>
  <si>
    <t>02036881766</t>
  </si>
  <si>
    <t>02038163390</t>
  </si>
  <si>
    <t>07876855339</t>
  </si>
  <si>
    <t>07900713076</t>
  </si>
  <si>
    <t>Angela Kindrat</t>
  </si>
  <si>
    <t>Primary Care Commissioning Manager 
(Barnet)</t>
  </si>
  <si>
    <t xml:space="preserve">Shilpa Khamar </t>
  </si>
  <si>
    <t>Primary Care Finance Manager NCL</t>
  </si>
  <si>
    <t>Usha Banga</t>
  </si>
  <si>
    <t>Primary Care Commissioning Manager (Islington , Enfield)</t>
  </si>
  <si>
    <t>Honorine Focho</t>
  </si>
  <si>
    <t xml:space="preserve"> Primary Care Commissioning Manager 
(Camden , Haringey)</t>
  </si>
  <si>
    <t>angela.kindrat1@nhs.net</t>
  </si>
  <si>
    <t>shilpa.khamar@nhs.net</t>
  </si>
  <si>
    <t>u.banga@nhs.net</t>
  </si>
  <si>
    <t>honorine.focho@nhs.net</t>
  </si>
  <si>
    <t>02036881993</t>
  </si>
  <si>
    <t>02036881891</t>
  </si>
  <si>
    <t>02036881771</t>
  </si>
  <si>
    <t>07710152519</t>
  </si>
  <si>
    <t>Shahrokh Hariri</t>
  </si>
  <si>
    <t>Primary Care Contracts Manager 
(Haringay )</t>
  </si>
  <si>
    <t>Sarah Eaves</t>
  </si>
  <si>
    <t>Primary Care Contracts Manager 
(Camden , Barnet )</t>
  </si>
  <si>
    <t>Jorna Bharu</t>
  </si>
  <si>
    <t>Primary Care Contracts Manager 
(Enfield , Islington )</t>
  </si>
  <si>
    <t>s.hariri@nhs.net</t>
  </si>
  <si>
    <t>sarah.eaves@nhs.net</t>
  </si>
  <si>
    <t>jorna.bhanu@nhs.net</t>
  </si>
  <si>
    <t>02036882083</t>
  </si>
  <si>
    <t>02036881780</t>
  </si>
  <si>
    <t>02036882079</t>
  </si>
  <si>
    <t>Borough</t>
  </si>
  <si>
    <t>Band 5 
Business Support Manager</t>
  </si>
  <si>
    <t>Band 6
Contract Manager</t>
  </si>
  <si>
    <t>Band 7 
Commissioning Manager</t>
  </si>
  <si>
    <t>Band 8a
Senior Commissioning Manager</t>
  </si>
  <si>
    <t>Band 8b
Assistant Head of Primary Care</t>
  </si>
  <si>
    <t>Band 8d
Head of Primary Care for South-East London.</t>
  </si>
  <si>
    <t>Region Team Location</t>
  </si>
  <si>
    <t>SOUTH-EAST</t>
  </si>
  <si>
    <t>Bexley</t>
  </si>
  <si>
    <t xml:space="preserve">
Selina Tucker
0113 807 0535
(70535)</t>
  </si>
  <si>
    <t xml:space="preserve">
Fabio Perente
0113 807 0058
(70058)</t>
  </si>
  <si>
    <t xml:space="preserve">
Sally-Ann Edwards
0113 807 0448
078 7685 5538
(70448)
Mba Chujor
0113 804 8669
(48669)
</t>
  </si>
  <si>
    <t>Stella Babudoh
0113 807 0289
078 7685 2123
(70289)</t>
  </si>
  <si>
    <t>Maxine Hastings
078 7685 5575</t>
  </si>
  <si>
    <t>Jill Webb
0113 807 0886
078 7685 4348
(70886)</t>
  </si>
  <si>
    <t>Bromley</t>
  </si>
  <si>
    <t>Greenwich</t>
  </si>
  <si>
    <t>Julie Patridge
0113 807 0736
(70736)</t>
  </si>
  <si>
    <t>Lewisham</t>
  </si>
  <si>
    <t>Susan Oladele
0113 807 0180
(70180)</t>
  </si>
  <si>
    <t>Christine Lancaster 
113 807 0021
077 3648 4449
(70021)</t>
  </si>
  <si>
    <t>Nick Langford 
0113 807 0609
078 7685 5529
(70909)</t>
  </si>
  <si>
    <t>Lamberth</t>
  </si>
  <si>
    <t>Miren Querejeta-Lopez
0113 807 0110
(70110)</t>
  </si>
  <si>
    <t>Southwark</t>
  </si>
  <si>
    <t>North East 2</t>
  </si>
  <si>
    <t>Central 1</t>
  </si>
  <si>
    <t>North West 2</t>
  </si>
  <si>
    <t>North East 1</t>
  </si>
  <si>
    <t>Dr Saidur Rahman</t>
  </si>
  <si>
    <t>Dr Barry Sullman</t>
  </si>
  <si>
    <t>South</t>
  </si>
  <si>
    <t>Seven Kings</t>
  </si>
  <si>
    <t>Wanstead &amp; Woodford</t>
  </si>
  <si>
    <t>Yasser - 074 6870 0993</t>
  </si>
  <si>
    <t>Fairlop</t>
  </si>
  <si>
    <t>Dr M. Gouldie</t>
  </si>
  <si>
    <t>GP IT Leads</t>
  </si>
  <si>
    <t xml:space="preserve">dave.game@nhs.net </t>
  </si>
  <si>
    <t>niifio.addy@nhs.net</t>
  </si>
  <si>
    <t>osmanbhatti@nhs.net</t>
  </si>
  <si>
    <t>phil.koczan@nhs.net; h.nyantakyi@nhs.net</t>
  </si>
  <si>
    <t>chris.riley1@nhs.net; abdul.rawkib@nhs.net</t>
  </si>
  <si>
    <t>STP Lead</t>
  </si>
  <si>
    <t>bright.ighorodge@nhs.net</t>
  </si>
  <si>
    <t xml:space="preserve">Dr Bright </t>
  </si>
  <si>
    <t>Samin Ashraff</t>
  </si>
  <si>
    <t>s.ashraff@nhs.net</t>
  </si>
  <si>
    <t>CLOSED 28/09/18</t>
  </si>
  <si>
    <t>england.gprrnel@nhs.net
England.gprrsel@nhs.net
England.gprrswl@nhs.net
England.gprrncl@nhs.net
England.gprrnwl@nhs.net</t>
  </si>
  <si>
    <t>Dr Archana Spahn</t>
  </si>
  <si>
    <t>a.spahn@nhs.net;</t>
  </si>
  <si>
    <t>england.gpreimbursementnel@nhs.net  
England.gpreimbursementsel@nhs.net
England.gpreimbursementsswl@nhs.net
England.gpreimbursementncl@nhs.net
England.gpreimbursementnwl@nhs.net</t>
  </si>
  <si>
    <t>Dr D Sawh</t>
  </si>
  <si>
    <t>d.sawh@nhs.net;</t>
  </si>
  <si>
    <t>Dr Khalid Patel</t>
  </si>
  <si>
    <t>Bhupinder Kohli</t>
  </si>
  <si>
    <t>tun.lwin@nhs.net; sandra.lwin@nhs.net; aung.katy@nhs.net; newccg.pm-f84708@nhs.net; katy.bangs@nhs.net</t>
  </si>
  <si>
    <t>westham.medicalpractice@nhs.net; p.bhowmik@nhs.net; kbhowmik@nhs.net</t>
  </si>
  <si>
    <t>sahmad3@nhs.net;</t>
  </si>
  <si>
    <t>Dr Arif</t>
  </si>
  <si>
    <t>Mungo Park Surgery</t>
  </si>
  <si>
    <t>Redbridge LMC</t>
  </si>
  <si>
    <t>Londonwide LMCs and Londonwide Enterprise Ltd</t>
  </si>
  <si>
    <t>020 3818 6241</t>
  </si>
  <si>
    <t>nora.breen@lmc.org.uk</t>
  </si>
  <si>
    <t>Tavistock House South</t>
  </si>
  <si>
    <t>Tavistock Square</t>
  </si>
  <si>
    <t>WC1H 9LG</t>
  </si>
  <si>
    <t xml:space="preserve">amish.patel@nhs.net; </t>
  </si>
  <si>
    <r>
      <t xml:space="preserve">Registrations
</t>
    </r>
    <r>
      <rPr>
        <sz val="14"/>
        <color theme="1"/>
        <rFont val="Calibri"/>
        <family val="2"/>
        <scheme val="minor"/>
      </rPr>
      <t xml:space="preserve">- </t>
    </r>
    <r>
      <rPr>
        <sz val="14"/>
        <color rgb="FFFF0000"/>
        <rFont val="Calibri"/>
        <family val="2"/>
        <scheme val="minor"/>
      </rPr>
      <t>Please read comment</t>
    </r>
    <r>
      <rPr>
        <sz val="14"/>
        <color theme="1"/>
        <rFont val="Calibri"/>
        <family val="2"/>
        <scheme val="minor"/>
      </rPr>
      <t xml:space="preserve">
- Contact PCSE for Patient Registrations</t>
    </r>
  </si>
  <si>
    <r>
      <t xml:space="preserve">(For patient registrations)
T: 0333 014 2884
E: </t>
    </r>
    <r>
      <rPr>
        <u/>
        <sz val="11"/>
        <color rgb="FF0033CC"/>
        <rFont val="Calibri"/>
        <family val="2"/>
        <scheme val="minor"/>
      </rPr>
      <t>pcse.enquiries@nhs.net</t>
    </r>
  </si>
  <si>
    <r>
      <t xml:space="preserve">T: 0113 8070 564
Appraisals E: </t>
    </r>
    <r>
      <rPr>
        <u/>
        <sz val="11"/>
        <color rgb="FF0033CC"/>
        <rFont val="Calibri"/>
        <family val="2"/>
        <scheme val="minor"/>
      </rPr>
      <t xml:space="preserve">appraisals.north-east@nhs.net 
</t>
    </r>
    <r>
      <rPr>
        <sz val="11"/>
        <rFont val="Calibri"/>
        <family val="2"/>
        <scheme val="minor"/>
      </rPr>
      <t xml:space="preserve">Complaints E: </t>
    </r>
    <r>
      <rPr>
        <u/>
        <sz val="11"/>
        <color rgb="FF0033CC"/>
        <rFont val="Calibri"/>
        <family val="2"/>
        <scheme val="minor"/>
      </rPr>
      <t xml:space="preserve">complaints-incidents.north-east@nhs.net
Performers E: England.pract-perf-london@nhs.net
</t>
    </r>
    <r>
      <rPr>
        <sz val="11"/>
        <rFont val="Calibri"/>
        <family val="2"/>
        <scheme val="minor"/>
      </rPr>
      <t/>
    </r>
  </si>
  <si>
    <t>CLOSED 31/12/18</t>
  </si>
  <si>
    <t>denyse.hosein@nhs.net;</t>
  </si>
  <si>
    <t>mehsan@nhs.net;</t>
  </si>
  <si>
    <t>Other PCC Area Teams Contacts</t>
  </si>
  <si>
    <t>West Midlands</t>
  </si>
  <si>
    <t xml:space="preserve">england.gp-contracting@nhs.net </t>
  </si>
  <si>
    <t>Hertfordshire and South Midlands</t>
  </si>
  <si>
    <t xml:space="preserve">england.gp-athsm@nhs.net </t>
  </si>
  <si>
    <t>bhupinder.kohli@nhs.net;</t>
  </si>
  <si>
    <t xml:space="preserve">Dr Bhupinder Kohli </t>
  </si>
  <si>
    <t>stephen.gormley@nhs.net; malika.chandra@nhs.net; rameezhameed@nhs.net; gcave@nhs.net;</t>
  </si>
  <si>
    <t>SBS - Processing Invoices</t>
  </si>
  <si>
    <t>SBS-W.PostAndScanning@nhs.net</t>
  </si>
  <si>
    <t>Dr Toby Longwill</t>
  </si>
  <si>
    <t>Dr Lwin's Surgery - CLOSED 01/02/2019</t>
  </si>
  <si>
    <r>
      <t xml:space="preserve">Dr Lwin's Surgery - </t>
    </r>
    <r>
      <rPr>
        <sz val="12"/>
        <color rgb="FFFF0000"/>
        <rFont val="Arial"/>
        <family val="2"/>
      </rPr>
      <t>CLOSED 1ST FEBRUARY 2019</t>
    </r>
  </si>
  <si>
    <t>PCC booking Code</t>
  </si>
  <si>
    <t>L18NL019</t>
  </si>
  <si>
    <t>Kenworthy Road contacts</t>
  </si>
  <si>
    <t>Maxine West- M.West@communityhealthpartnerships.co.uk
Renier Oosthuizen- renier.oosthuizen@nhs.net
Jason Kelder-  jason.kelder@nhs.net</t>
  </si>
  <si>
    <t xml:space="preserve">Steve or Tola-  0207 683 3600 </t>
  </si>
  <si>
    <t>CLOSED 30/11/18</t>
  </si>
  <si>
    <t>RETIREMENT</t>
  </si>
  <si>
    <t>Vicarage Road (Dr Raunai)</t>
  </si>
  <si>
    <t>75 Oliver Road</t>
  </si>
  <si>
    <t>sheila.connellan@nhs.net; gbeard@nhs.net;</t>
  </si>
  <si>
    <t>Dr Philip Abiola</t>
  </si>
  <si>
    <t>susanna.ross@nhs.net;</t>
  </si>
  <si>
    <t>Dr Susannah Ross</t>
  </si>
  <si>
    <r>
      <t xml:space="preserve">Friends and Family Test
</t>
    </r>
    <r>
      <rPr>
        <sz val="14"/>
        <color theme="1"/>
        <rFont val="Calibri"/>
        <family val="2"/>
        <scheme val="minor"/>
      </rPr>
      <t>- National Team</t>
    </r>
  </si>
  <si>
    <t>Lead_GP_Name/GP Principals</t>
  </si>
  <si>
    <t>Drs Terry John &amp; Dr Festus Akingbala</t>
  </si>
  <si>
    <t>Dr. Asaf Bashir; Dr. Chris Britt; Dr. Judith Gavin; Dr. Imran Kazi; Dr. Margaret Kodua
Dr. Tonia Myers; Dr. Simon Ormerod; 
Dr. Adam Borowski</t>
  </si>
  <si>
    <t>Dr Kalra; Dr Uberoi</t>
  </si>
  <si>
    <t>Dr Sanjay Kumar; Dr Ravish Roy</t>
  </si>
  <si>
    <t>Dr Georgieana V Cave; Dr Stephen Gormley
Dr Malika Chandra; Dr Rameez Hameed</t>
  </si>
  <si>
    <t>Drs Harnaik Johal &amp; Dr Pooja Goel</t>
  </si>
  <si>
    <t xml:space="preserve">Dr Michal Grenville; Dr Evans James &amp; Dr Shereen Rahman </t>
  </si>
  <si>
    <t>Dr Mohamed Abdul Mohssin Mohamed
Dr Ahlam Haidar Al-Mousawi</t>
  </si>
  <si>
    <t>Dr P C Sharma</t>
  </si>
  <si>
    <t>Dr D Y Shantir</t>
  </si>
  <si>
    <t>Dr Ruth Harvey; Dr Kauser Warris; Dr Mary Conroy; Dr Asad Ashraf</t>
  </si>
  <si>
    <t>Dr Mary Crowe &amp; Dr Zamora</t>
  </si>
  <si>
    <r>
      <t xml:space="preserve">Dr Sohaib Ahmed; </t>
    </r>
    <r>
      <rPr>
        <sz val="10"/>
        <color rgb="FFFF0000"/>
        <rFont val="Arial"/>
        <family val="2"/>
      </rPr>
      <t>Sajeela Ahmed (Non -clinical partner) Part-time</t>
    </r>
  </si>
  <si>
    <t>Dr S Phillips &amp; Dr Mahesh Patel &amp; Dr Amish Patel</t>
  </si>
  <si>
    <t xml:space="preserve">Drs Abdul Sheikh Dr Naheed Khan-Lodhi &amp; Dr Iram Sheikh; </t>
  </si>
  <si>
    <t>Dr Prakash Kawar; Dr Shalini N Kawar</t>
  </si>
  <si>
    <t>Dr Dinesh Kapoor; Dr Ranjana Kapoor</t>
  </si>
  <si>
    <t xml:space="preserve">Dr R. P. Dhital &amp; Dr Rishav Dhital </t>
  </si>
  <si>
    <t>Dr Shahid M Dadabhoy</t>
  </si>
  <si>
    <t>Dr Liaquat Ali; Dr C Kumana</t>
  </si>
  <si>
    <t>Dr John Samuel; Dr Margaret Samuel; Mrs Joy Samuel - Non Clinical Partner</t>
  </si>
  <si>
    <t>Dr Assid Syed Jaleel</t>
  </si>
  <si>
    <t>Dr Ameena  Sudderuddin &amp; Dr Shabnam Patel</t>
  </si>
  <si>
    <t>Dr Elizabeth Shui; Dr Liaquat Ali</t>
  </si>
  <si>
    <t>Dr M S Choudhry</t>
  </si>
  <si>
    <t>Dr Alkaisy K, Dr Islam</t>
  </si>
  <si>
    <t>020 3405 6840</t>
  </si>
  <si>
    <t>The Hurley Group (Dr Ben Shankland)</t>
  </si>
  <si>
    <t>CLOSDED ON 29TH MARCH 2019</t>
  </si>
  <si>
    <t>Penrhyn Surgery</t>
  </si>
  <si>
    <t>Dr Chandra Gowda, Dr Sheetal Shah, Dr Vijaya Pothiraj</t>
  </si>
  <si>
    <t>Main Practice - became branch site when merged with Porters Ave on 1/4/19 and remained open</t>
  </si>
  <si>
    <t>Dr Dan Williams</t>
  </si>
  <si>
    <t>dan.williams@nhs.net;</t>
  </si>
  <si>
    <t>LONDON STP</t>
  </si>
  <si>
    <t>NCL</t>
  </si>
  <si>
    <t xml:space="preserve">nlphc.lon-nc-pcc@nhs.net </t>
  </si>
  <si>
    <t xml:space="preserve">nlphc.lon-nc-claims@nhs.net </t>
  </si>
  <si>
    <t>NWL</t>
  </si>
  <si>
    <t>SEL</t>
  </si>
  <si>
    <r>
      <t>england.selprimarycarequeries@nhs.net</t>
    </r>
    <r>
      <rPr>
        <sz val="11"/>
        <color theme="1"/>
        <rFont val="Calibri"/>
        <family val="2"/>
        <scheme val="minor"/>
      </rPr>
      <t xml:space="preserve"> </t>
    </r>
  </si>
  <si>
    <r>
      <t>england.selprimarycare-claims@nhs.net</t>
    </r>
    <r>
      <rPr>
        <sz val="11"/>
        <color rgb="FF1F497D"/>
        <rFont val="Calibri"/>
        <family val="2"/>
        <scheme val="minor"/>
      </rPr>
      <t xml:space="preserve"> </t>
    </r>
  </si>
  <si>
    <t>SWL</t>
  </si>
  <si>
    <t>SWLHCP.SWLPrimaryCare@nhs.net</t>
  </si>
  <si>
    <t>Thatched House Medical Centre 30/06/2017</t>
  </si>
  <si>
    <t>Main Practice - 31/01/2017</t>
  </si>
  <si>
    <t>CLOSED 19/06/2015</t>
  </si>
  <si>
    <t>Royal Docks Practice</t>
  </si>
  <si>
    <t>nwlccg.lon-nw-claims@nhs.net</t>
  </si>
  <si>
    <t xml:space="preserve">nwlccg.lon-nw-pcc@nhs.net </t>
  </si>
  <si>
    <t>Dr Akhter</t>
  </si>
  <si>
    <t>adam.borowski@nhs.net; jgavin2@nhs.net; imrankazi@nhs.net; mkodua@nhs.net; tmyers@nhs.net; simon.ormerod@nhs.net; chris.britt@nhs.net;</t>
  </si>
  <si>
    <t>shobha.agarwal@nhs.net;</t>
  </si>
  <si>
    <t>Dr N R Patel, Dr Reena Patel &amp; Dr Ravinder Khajuria</t>
  </si>
  <si>
    <t>NHS England Customer Contact Centre</t>
  </si>
  <si>
    <t>0300 311 2233</t>
  </si>
  <si>
    <t xml:space="preserve">Westbury Road Medical Practice </t>
  </si>
  <si>
    <t>Drs O. Oremakinde &amp; Dr Toyin Oremakinde</t>
  </si>
  <si>
    <t>St. Edwards Medical Centre (was Mawney)</t>
  </si>
  <si>
    <t>Upstairs Surgery (was Dr Hamilton-Smith)</t>
  </si>
  <si>
    <t>Dr Aminu Yesufu; Dr C. Amayo</t>
  </si>
  <si>
    <t>CLOSED ON 28TH JUNE DUE TO DEATH OF THE  GP LEAD ON 17TH FEB 2019</t>
  </si>
  <si>
    <t xml:space="preserve">subirsen@nhs.net; Kenny.uzoka@nhs.net; </t>
  </si>
  <si>
    <t>Dr Encarnacion Ruiz-Guitierrez; Nasim Joarder</t>
  </si>
  <si>
    <t>Dr  Hisham I Swedan; Dr Abir Ahmad Shaikh</t>
  </si>
  <si>
    <t>F86074</t>
  </si>
  <si>
    <t>F86696</t>
  </si>
  <si>
    <t>Dr N Tariq</t>
  </si>
  <si>
    <t>CLOSED ON 30 JUNE 2019</t>
  </si>
  <si>
    <t>mohammed.fateh@nhs.net;</t>
  </si>
  <si>
    <t>ndalai.abaniwo@nhs.net;</t>
  </si>
  <si>
    <t>padma.prasad@nhs.net;</t>
  </si>
  <si>
    <t>nadarajah.niranjan@nhs.net;</t>
  </si>
  <si>
    <t>zishan.haider@nhs.net;</t>
  </si>
  <si>
    <t>qussay.kendeel@nhs.net;</t>
  </si>
  <si>
    <t>j.john@nhs.net;</t>
  </si>
  <si>
    <t>arun.sharma@nhs.net;</t>
  </si>
  <si>
    <t>kanika.rai@nhs.net;</t>
  </si>
  <si>
    <t xml:space="preserve">anju.gupta@nhs.net; </t>
  </si>
  <si>
    <t>adeelansari@nhs.net;</t>
  </si>
  <si>
    <t>gurkirit.kalkat@nhs.net;</t>
  </si>
  <si>
    <t>asma.moghal@nhs.net;</t>
  </si>
  <si>
    <t>dinesh.shah@nhs.net;</t>
  </si>
  <si>
    <t>aarif2@nhs.net;</t>
  </si>
  <si>
    <t>ruth.silverman@nhs.net; ;</t>
  </si>
  <si>
    <t>meena.krishnamurthy@nhs.net;</t>
  </si>
  <si>
    <t xml:space="preserve"> shilleenaramanathan@nhs.net;</t>
  </si>
  <si>
    <t>nada.hadid@nhs.net;</t>
  </si>
  <si>
    <t>richard.burack@nhs.net;</t>
  </si>
  <si>
    <t>mark.feldman@nhs.net;</t>
  </si>
  <si>
    <t>nazir.kuchhai2@nhs.net;</t>
  </si>
  <si>
    <t xml:space="preserve">spervez@nhs.net; </t>
  </si>
  <si>
    <t>alex.tran@nhs.net;</t>
  </si>
  <si>
    <t>nagendra.gupta@nhs.net;</t>
  </si>
  <si>
    <t>subramaniam.s@nhs.net;</t>
  </si>
  <si>
    <t>amrita.subramaniam@nhs.net;</t>
  </si>
  <si>
    <t>n.tariq@nhs.net;</t>
  </si>
  <si>
    <t>akaw@nhs.net;</t>
  </si>
  <si>
    <t>raj.kumar2@nhs.net;</t>
  </si>
  <si>
    <t>colin.marks@nhs.net;</t>
  </si>
  <si>
    <t>laila.rahman@nhs.net;</t>
  </si>
  <si>
    <t>ctsoi@nhs.net;</t>
  </si>
  <si>
    <t>michelle.gouldie@nhs.net;</t>
  </si>
  <si>
    <t>aarronpatel@nhs.net;</t>
  </si>
  <si>
    <t>saqib.choudhry@nhs.net;</t>
  </si>
  <si>
    <t>adekolaorimoloye@nhs.net;</t>
  </si>
  <si>
    <t>trevorpowell@nhs.net;</t>
  </si>
  <si>
    <t>cfang@nhs.net;</t>
  </si>
  <si>
    <t>mohammadsaminjan.khan@nhs.net;</t>
  </si>
  <si>
    <t>reenapatel1@nhs.net;</t>
  </si>
  <si>
    <t>rsajilal@nhs.net;</t>
  </si>
  <si>
    <t>kabir.mahmud@nhs.net;</t>
  </si>
  <si>
    <t>s.madipalli1@nhs.net;</t>
  </si>
  <si>
    <t>ken.cochran@nhs.net;</t>
  </si>
  <si>
    <t>farzana.hussain@nhs.net;</t>
  </si>
  <si>
    <t>m.esmail@nhs.net;</t>
  </si>
  <si>
    <t>saidur.rahman@nhs.net;</t>
  </si>
  <si>
    <t>jessica.hardwick@nhs.net;</t>
  </si>
  <si>
    <t>rupom.chatterjee1@nhs.net;</t>
  </si>
  <si>
    <t>Saeeda.rafiq@nhs.net;</t>
  </si>
  <si>
    <t>ajith.azad@nhs.net;</t>
  </si>
  <si>
    <t>duncan.trathen@nhs.net;</t>
  </si>
  <si>
    <t>ross.dyer-smith@nhs.net;</t>
  </si>
  <si>
    <t>rmughal@nhs.net;</t>
  </si>
  <si>
    <t>ahutchings@nhs.net;</t>
  </si>
  <si>
    <t>dhirendra.kana@nhs.net;</t>
  </si>
  <si>
    <t>kpaeprer-rohricht@nhs.net;</t>
  </si>
  <si>
    <t>khalidpatel@nhs.net;</t>
  </si>
  <si>
    <t>rajendra.atal@nhs.net;</t>
  </si>
  <si>
    <t>fitzroy.clarke@nhs.net;</t>
  </si>
  <si>
    <t>vijay.konathala@nhs.net;</t>
  </si>
  <si>
    <t>cokorie@nhs.net;</t>
  </si>
  <si>
    <t>ambrish.shah@nhs.net;</t>
  </si>
  <si>
    <t>salma.akhter@nhs.net;</t>
  </si>
  <si>
    <t>psoares@nhs.net;</t>
  </si>
  <si>
    <t>gpatel3@nhs.net;</t>
  </si>
  <si>
    <t>sarah.heyes@nhs.net;</t>
  </si>
  <si>
    <t>a.thurairajah@nhs.net;</t>
  </si>
  <si>
    <t>tasneemkhan@nhs.net;</t>
  </si>
  <si>
    <t>Vijayarani.sivanarul@nhs.net;</t>
  </si>
  <si>
    <t>w.solomon@nhs.net;</t>
  </si>
  <si>
    <t>zulfikar.moghul@nhs.net;</t>
  </si>
  <si>
    <t>tessa.sturt@nhs.net;</t>
  </si>
  <si>
    <t>guy.mead@nhs.net;</t>
  </si>
  <si>
    <t>Nicola.hagdrup@nhs.net;</t>
  </si>
  <si>
    <t>pradeepsharma@nhs.net;</t>
  </si>
  <si>
    <t>sahmed@nhs.net;</t>
  </si>
  <si>
    <t>kirtikumar.shah@nhs.net;</t>
  </si>
  <si>
    <t>anwaraali@nhs.net;</t>
  </si>
  <si>
    <t>tai.okun@nhs.net;</t>
  </si>
  <si>
    <t>bdougall@nhs.net;</t>
  </si>
  <si>
    <t xml:space="preserve">gitathakur@nhs.net; </t>
  </si>
  <si>
    <t>alison.arnott@nhs.net;</t>
  </si>
  <si>
    <t>nishma.shah@nhs.net;</t>
  </si>
  <si>
    <t>bshankland@nhs.net;</t>
  </si>
  <si>
    <t>lemohare@nhs.net;</t>
  </si>
  <si>
    <t>ricardo.cabot@nhs.net;</t>
  </si>
  <si>
    <t>george.farrelly@nhs.net;</t>
  </si>
  <si>
    <t>pbr@nhs.net;</t>
  </si>
  <si>
    <t>joe.hall@nhs.net;</t>
  </si>
  <si>
    <t>saritpatel2@nhs.net;</t>
  </si>
  <si>
    <t>plawrence2@nhs.net;</t>
  </si>
  <si>
    <t>stuart.bingham@nhs.net;</t>
  </si>
  <si>
    <t>bawadzi@nhs.net;</t>
  </si>
  <si>
    <t>savitha.pushparajah@nhs.net;</t>
  </si>
  <si>
    <t>tjohn@nhs.net;</t>
  </si>
  <si>
    <t>abalogun@nhs.net;</t>
  </si>
  <si>
    <t>kaswani@nhs.net;</t>
  </si>
  <si>
    <t>wfccg.crawleyroadmedicalcentre@nhs.net;</t>
  </si>
  <si>
    <t>skumar3@nhs.net;</t>
  </si>
  <si>
    <t>mshah4@nhs.net;</t>
  </si>
  <si>
    <t>harnaikjohal@nhs.net;</t>
  </si>
  <si>
    <t>dshantir@nhs.net;</t>
  </si>
  <si>
    <t>wfccg.churchillmedicalcentre@nhs.net;</t>
  </si>
  <si>
    <t>shahid.dadabhoy@nhs.net;</t>
  </si>
  <si>
    <t>gabriel.ivbijaro@nhs.net;</t>
  </si>
  <si>
    <t>liaquat.ali3@nhs.net;</t>
  </si>
  <si>
    <t>ravi.gupta@nhs.net;</t>
  </si>
  <si>
    <t>a.jaleel@nhs.net;</t>
  </si>
  <si>
    <t>psharma4@nhs.net;</t>
  </si>
  <si>
    <t>drsgupta.andpartners@nhs.net; rchibber@nhs.net;</t>
  </si>
  <si>
    <t>a.bhasi@nhs.net; g.purushothaman@nhs.net;</t>
  </si>
  <si>
    <t>ciaran.joyce@nhs.net; claremont.clinic@nhs.net;</t>
  </si>
  <si>
    <t xml:space="preserve"> info.chandra1@nhs.net; chandra.gowda@nhs.net; sheetal.shah2@nhs.net; vijaya.pothiraj@nhs.net;</t>
  </si>
  <si>
    <t>c.patel2@nhs.net; arpana.patel@nhs.net;</t>
  </si>
  <si>
    <t>eruiz@nhs.net; n.joarder@nhs.net;</t>
  </si>
  <si>
    <t>bhupinder.kohli@nhs.net; sebastian.ambrozie@nhs.net;</t>
  </si>
  <si>
    <t>ramavenugopal@nhs.net; eskroadreception@nhs.net;</t>
  </si>
  <si>
    <t>ilabasu@nhs.net; uma.basu@nhs.net; NEWCCG.EastEndMC@nhs.net;</t>
  </si>
  <si>
    <t>joycefernandes@nhs.net; sawsan.swedan@nhs.net;</t>
  </si>
  <si>
    <t>yusuf.patel7@nhs.net; m.naqvi@nhs.net; sanjay.parmar@nhs.net; woodgrange.medicalpractice@nhs.net;</t>
  </si>
  <si>
    <t>pakalapati.knight@nhs.net; vaishali.ashar@nhs.net;</t>
  </si>
  <si>
    <t>aminuyesufu@nhs.net; camayo@nhs.net;</t>
  </si>
  <si>
    <t>akanagasundrem@nhs.net; hakpabio@nhs.net;</t>
  </si>
  <si>
    <t>prakashmkawar@nhs.net; shalini.kawar@nhs.net; stjames@nhs.net;</t>
  </si>
  <si>
    <t>rishav.dhital@nhs.net; rdhital@nhs.net;</t>
  </si>
  <si>
    <t>mgrenville@nhs.net; ; ejames4@nhs.net; wfccg.oldchurchsurgery@nhs.net;</t>
  </si>
  <si>
    <t>mmohamed@nhs.net; ahlam.al-mousawi1@nhs.net;</t>
  </si>
  <si>
    <t>cerijacob@nhs.net;</t>
  </si>
  <si>
    <t>richardbull@nhs.net;;</t>
  </si>
  <si>
    <t>thomas.clark2@nhs.net;</t>
  </si>
  <si>
    <t>laurensibbons@nhs.net;</t>
  </si>
  <si>
    <t>josephlee@nhs.net;</t>
  </si>
  <si>
    <t>jenny.mazarelo@nhs.net;</t>
  </si>
  <si>
    <t>shahreen.hossein@nhs.net;</t>
  </si>
  <si>
    <t>shorif.uddin@nhs.net;</t>
  </si>
  <si>
    <t>jo-ann.sheldon@nhs.net;</t>
  </si>
  <si>
    <t>aysha.patel@nhs.net;</t>
  </si>
  <si>
    <t>jpluck@nhs.net;</t>
  </si>
  <si>
    <t>aklasur.ahmed@nhs.net;</t>
  </si>
  <si>
    <t>kowsarabegum@nhs.net;</t>
  </si>
  <si>
    <t>PCN Network</t>
  </si>
  <si>
    <t xml:space="preserve">PCN CD </t>
  </si>
  <si>
    <t>PCN CD email</t>
  </si>
  <si>
    <t>CD Practice</t>
  </si>
  <si>
    <t>Simi Adedeji</t>
  </si>
  <si>
    <t>simi.adedeji@nhs.net</t>
  </si>
  <si>
    <t>East ONE</t>
  </si>
  <si>
    <t>Natalia Bila</t>
  </si>
  <si>
    <t>nbila@nhs.net</t>
  </si>
  <si>
    <t>New West</t>
  </si>
  <si>
    <t>Dr G Niranjan</t>
  </si>
  <si>
    <t>gajaen.niranjan@nhs.net</t>
  </si>
  <si>
    <t>Dr N Teotia</t>
  </si>
  <si>
    <t>narendra.teotia@nhs.net</t>
  </si>
  <si>
    <t>Dr Ravi Goriparthi</t>
  </si>
  <si>
    <t>Dr Shanika Sharma</t>
  </si>
  <si>
    <t>shanika.sharma1@nhs.net</t>
  </si>
  <si>
    <t>Clissold Park</t>
  </si>
  <si>
    <t>Dr Neeraj Prasad</t>
  </si>
  <si>
    <t>neerajprasad@nhs.net</t>
  </si>
  <si>
    <t>Hackney Downs</t>
  </si>
  <si>
    <t>denyse.hosein@nhs.net</t>
  </si>
  <si>
    <t>Hackney Marshes</t>
  </si>
  <si>
    <t>Dr Nick Brewer</t>
  </si>
  <si>
    <t>nick.brewer@nhs.net</t>
  </si>
  <si>
    <t>London Fields</t>
  </si>
  <si>
    <t>gopal.mehta1@nhs.net</t>
  </si>
  <si>
    <t>Dr Jenny Darkwah</t>
  </si>
  <si>
    <t>jenny.darkwah@nhs.net</t>
  </si>
  <si>
    <t>Springfield Park</t>
  </si>
  <si>
    <t>Dr Vinay Patel</t>
  </si>
  <si>
    <t>vinay.patel5@nhs.net</t>
  </si>
  <si>
    <t>Dr Tehseen Khan</t>
  </si>
  <si>
    <t>tehseen.khan@nhs.net</t>
  </si>
  <si>
    <t>Well Street Common</t>
  </si>
  <si>
    <t>Dr Kathleen Wenaden</t>
  </si>
  <si>
    <t>k.wenaden@nhs.net</t>
  </si>
  <si>
    <t>Woodberry Wetlands</t>
  </si>
  <si>
    <t>Dr Ben Saw</t>
  </si>
  <si>
    <t>ben.saw@nhs.net</t>
  </si>
  <si>
    <t>Havering Crest</t>
  </si>
  <si>
    <t>Dr N Kullar</t>
  </si>
  <si>
    <t>narinderjit.kullar@nhs.net</t>
  </si>
  <si>
    <t>Dr A Imran</t>
  </si>
  <si>
    <t>asif.imran@nhs.net</t>
  </si>
  <si>
    <t>Marshall</t>
  </si>
  <si>
    <t>Dr S Symon</t>
  </si>
  <si>
    <t>sarita.symon@nhs.net</t>
  </si>
  <si>
    <t>Dr I Quigley</t>
  </si>
  <si>
    <t>i.quigley@nhs.net</t>
  </si>
  <si>
    <t>Dr J Gupta</t>
  </si>
  <si>
    <t>jwala.gupta@nhs.net</t>
  </si>
  <si>
    <t>Dr N Rao</t>
  </si>
  <si>
    <t>Dr J O'Moore</t>
  </si>
  <si>
    <t>johnomoore@nhs.net</t>
  </si>
  <si>
    <t>farzana.hussain@nhs.net</t>
  </si>
  <si>
    <t xml:space="preserve">Caroline Fang                     </t>
  </si>
  <si>
    <t>cfang@nhs.net</t>
  </si>
  <si>
    <t>Docklands</t>
  </si>
  <si>
    <t xml:space="preserve">Sarah Portway                   </t>
  </si>
  <si>
    <t>s.portway@nhs.net</t>
  </si>
  <si>
    <t>Newham Central</t>
  </si>
  <si>
    <t xml:space="preserve">Muneeb Choudhury       </t>
  </si>
  <si>
    <t>muneebchoudhury@nhs.net</t>
  </si>
  <si>
    <t xml:space="preserve">Mohammed Alim             </t>
  </si>
  <si>
    <t>m.alim@nhs.net</t>
  </si>
  <si>
    <t>Saidur Rahman</t>
  </si>
  <si>
    <t>saidur.rahman@nhs.net</t>
  </si>
  <si>
    <t xml:space="preserve">Rupom Chatterjee           </t>
  </si>
  <si>
    <t>rupom.chatterjee@nhs.net</t>
  </si>
  <si>
    <t>The Manor Park Practice-(Formerly Dr N Bhadra's Surgery)</t>
  </si>
  <si>
    <t xml:space="preserve">Sharif Hussain                    </t>
  </si>
  <si>
    <t>s.hussain4@nhs.net</t>
  </si>
  <si>
    <t xml:space="preserve">Nazmul Hussain                </t>
  </si>
  <si>
    <t>North Newham</t>
  </si>
  <si>
    <t xml:space="preserve">Shahid Choudhury           </t>
  </si>
  <si>
    <t>schoudhury1@nhs.net</t>
  </si>
  <si>
    <t>anil.shah@nhs.net</t>
  </si>
  <si>
    <t>Lord Lister Health Centre - The Forest Practice</t>
  </si>
  <si>
    <t>Leaside</t>
  </si>
  <si>
    <t xml:space="preserve">James Madden                 </t>
  </si>
  <si>
    <t>james.madden@nhs.net</t>
  </si>
  <si>
    <t xml:space="preserve">Elizabeth Goodyear        </t>
  </si>
  <si>
    <t>elizabeth.goodyear@nhs.net</t>
  </si>
  <si>
    <t>Stratford</t>
  </si>
  <si>
    <t xml:space="preserve">Zuzana Khan                       </t>
  </si>
  <si>
    <t>zuzana.khan1@nhs.net</t>
  </si>
  <si>
    <t>Cranbrook</t>
  </si>
  <si>
    <t>Dr J Kaur Chana</t>
  </si>
  <si>
    <t>jkchana@doctors.org.uk</t>
  </si>
  <si>
    <t>Dr Altaf Baloch</t>
  </si>
  <si>
    <t>altaf_baloch@nhs.net</t>
  </si>
  <si>
    <t>Dr Muhammed Tahir</t>
  </si>
  <si>
    <t>m.tahir2@nhs.net</t>
  </si>
  <si>
    <t>Dr Imran Umrani</t>
  </si>
  <si>
    <t>i.umrani@nhs.net</t>
  </si>
  <si>
    <t>Loxford</t>
  </si>
  <si>
    <t>Dr Shabnam Ali</t>
  </si>
  <si>
    <t>shabnam.ali1@nhs.net</t>
  </si>
  <si>
    <t>Dr Amar Afzal</t>
  </si>
  <si>
    <t>amar.afzal1@nhs.net</t>
  </si>
  <si>
    <t>Dr Sangeetha Pazhanisami</t>
  </si>
  <si>
    <t> s.pazhanisami1@nhs.net</t>
  </si>
  <si>
    <t>The One Network Alliance Ltd (Network 1)</t>
  </si>
  <si>
    <t>Dr Kamaldeep Tamber</t>
  </si>
  <si>
    <t>kamaldeep.tamber@nhs.net</t>
  </si>
  <si>
    <t>East End Health (Network 2)</t>
  </si>
  <si>
    <t>Dr Spyros Symniakou</t>
  </si>
  <si>
    <t>s.symniakou@nhs.net</t>
  </si>
  <si>
    <t>Stepney and Whitechapel (Network 3)</t>
  </si>
  <si>
    <t>Dr Benjamin Dougall</t>
  </si>
  <si>
    <t>bdougall@nhs.net</t>
  </si>
  <si>
    <t>Highway Network (Network 4)</t>
  </si>
  <si>
    <t>Bow Health (Network 5)</t>
  </si>
  <si>
    <t>Dr Isabel Hodkinson</t>
  </si>
  <si>
    <t>Isabel.hodkinson@nhs.net</t>
  </si>
  <si>
    <t>Mile End and Bromley by Bow (Network 6)</t>
  </si>
  <si>
    <t>Dr Sangeeta Rana-Masson</t>
  </si>
  <si>
    <t xml:space="preserve">srana-masson@nhs.net </t>
  </si>
  <si>
    <t>Poplar and Limehouse (Network 7)</t>
  </si>
  <si>
    <t>Dr Osman Ali  </t>
  </si>
  <si>
    <t>o.ali@nhs.net</t>
  </si>
  <si>
    <t>Healthy Island Partnership (Network 8)</t>
  </si>
  <si>
    <t>tobylongwill@nhs.net</t>
  </si>
  <si>
    <t>South Leytonstone</t>
  </si>
  <si>
    <t>Dr John Samuel</t>
  </si>
  <si>
    <t>jsamuel@nhs.net</t>
  </si>
  <si>
    <t xml:space="preserve">Central Walthamstow </t>
  </si>
  <si>
    <t>Dr Rishav Dhital</t>
  </si>
  <si>
    <t>rishav.dhital@nhs.net</t>
  </si>
  <si>
    <t>Chingford E4</t>
  </si>
  <si>
    <t>Dr Asad Ashraf</t>
  </si>
  <si>
    <t>asadashraf@nhs.net</t>
  </si>
  <si>
    <t xml:space="preserve">Forest 8 PCN - formerly Chingford/Walthamstow </t>
  </si>
  <si>
    <t>Dr Kayode Oramekinde</t>
  </si>
  <si>
    <t>kayodeoremakinde@nhs.net</t>
  </si>
  <si>
    <t>Dr Sanjoy Kumar</t>
  </si>
  <si>
    <t>sanjoykumar@nhs.net</t>
  </si>
  <si>
    <t>Forest Integrated Health</t>
  </si>
  <si>
    <t>Dr Rameet Uberoi</t>
  </si>
  <si>
    <t>rameet.uberoi@nhs.net</t>
  </si>
  <si>
    <t>Leyton Collaborative</t>
  </si>
  <si>
    <t>Dr Dinesh Kapoor</t>
  </si>
  <si>
    <t>dkapoor@nhs.net</t>
  </si>
  <si>
    <t>Walthamstow West</t>
  </si>
  <si>
    <t>Dr N Khan- Lodhi</t>
  </si>
  <si>
    <t>nkhanlodhi@nhs.net</t>
  </si>
  <si>
    <t>TOTAL NO OF PCNs= 48</t>
  </si>
  <si>
    <t>Moyra McAllister</t>
  </si>
  <si>
    <t>moyramcallister@nhs.net</t>
  </si>
  <si>
    <t>Dr Sarah Williams</t>
  </si>
  <si>
    <t>sw.hackneydownsnetwork@gmail.com</t>
  </si>
  <si>
    <t>Dr Haren Patel</t>
  </si>
  <si>
    <t>haren.patel@nhs.net</t>
  </si>
  <si>
    <t>ELHCP Clinical Chair</t>
  </si>
  <si>
    <t>Dr Mark Rickets</t>
  </si>
  <si>
    <t>mark.rickets@nhs.net</t>
  </si>
  <si>
    <t>Barry.Sullman@nhs.net;</t>
  </si>
  <si>
    <t>Annie Mackela</t>
  </si>
  <si>
    <t xml:space="preserve">Stratford Village Surgery </t>
  </si>
  <si>
    <t>David Samuel (Operational Director)</t>
  </si>
  <si>
    <t>dsamuel@nhs.net</t>
  </si>
  <si>
    <t>gareth.perry@nhs.net</t>
  </si>
  <si>
    <t xml:space="preserve">Dr PD Gauri Shanker; Dr R. Bishnoi; Dr Jyotika Kholi; </t>
  </si>
  <si>
    <t>amackela@nhs.net</t>
  </si>
  <si>
    <t xml:space="preserve">nikhil.rao@nhs.net </t>
  </si>
  <si>
    <t>Shoreditch Park and City</t>
  </si>
  <si>
    <t>East One</t>
  </si>
  <si>
    <t>South One Newham</t>
  </si>
  <si>
    <t>jim.lawrie@nhs.net; Admin.RoyalDocks@nhs.net;</t>
  </si>
  <si>
    <t>Additional Contacts to include for comms</t>
  </si>
  <si>
    <t>ashraf.ullah@nhs.net; ayeshalulat@nhs.net; phalguni.trivedi@nhs.net; yash.rangineni@nhs.net; chrisley@nhs.net; d.ocallaghan@nhs.net; chris.banks5@nhs.net;</t>
  </si>
  <si>
    <t>n.ogoke@nhs.net</t>
  </si>
  <si>
    <t>Maninder.kaursingh@nhs.net</t>
  </si>
  <si>
    <t>Dr Patrick Idiong; Dr Rasheed Oluwalogbon</t>
  </si>
  <si>
    <r>
      <rPr>
        <sz val="9"/>
        <color theme="1"/>
        <rFont val="Calibri"/>
        <family val="2"/>
        <scheme val="minor"/>
      </rPr>
      <t>NHS England Medical directorate. Leave a message.</t>
    </r>
    <r>
      <rPr>
        <sz val="11"/>
        <color theme="1"/>
        <rFont val="Calibri"/>
        <family val="2"/>
        <scheme val="minor"/>
      </rPr>
      <t xml:space="preserve">
T: 0203 978 3507
E: </t>
    </r>
    <r>
      <rPr>
        <u/>
        <sz val="11"/>
        <color rgb="FF0033CC"/>
        <rFont val="Calibri"/>
        <family val="2"/>
        <scheme val="minor"/>
      </rPr>
      <t>england.londoncdaccountableoffice@nhs.net</t>
    </r>
    <r>
      <rPr>
        <sz val="11"/>
        <color theme="1"/>
        <rFont val="Calibri"/>
        <family val="2"/>
        <scheme val="minor"/>
      </rPr>
      <t xml:space="preserve"> 
</t>
    </r>
    <r>
      <rPr>
        <b/>
        <sz val="11"/>
        <color theme="1"/>
        <rFont val="Calibri"/>
        <family val="2"/>
        <scheme val="minor"/>
      </rPr>
      <t>Controlled Drug Liasion Officer</t>
    </r>
    <r>
      <rPr>
        <sz val="11"/>
        <color theme="1"/>
        <rFont val="Calibri"/>
        <family val="2"/>
        <scheme val="minor"/>
      </rPr>
      <t xml:space="preserve"> E: SCO7Mailbox-CDLU@met.police.uk  </t>
    </r>
  </si>
  <si>
    <t>Complaint Team (NHS England - London)</t>
  </si>
  <si>
    <t>T: 0203 182 4967
NEL: england.nelcomplaints@nhs.net</t>
  </si>
  <si>
    <t>gaurishanker@nhs.net; j.kohli@nhs.net;rajendra.bishnoi@nhs.net;</t>
  </si>
  <si>
    <t>patrickidiong@nhs.net; rasheed.oluwalogbon@nhs.net;</t>
  </si>
  <si>
    <t>wfccg.leytonhealthcare@nhs.net; dkapoor@nhs.net;</t>
  </si>
  <si>
    <t>Name</t>
  </si>
  <si>
    <t xml:space="preserve">Email </t>
  </si>
  <si>
    <t>Role</t>
  </si>
  <si>
    <t>Sandeep Sharma</t>
  </si>
  <si>
    <t>ssharma5@nhs.net</t>
  </si>
  <si>
    <t>Director</t>
  </si>
  <si>
    <t>Barking &amp; Dagenham Federation (Together First)</t>
  </si>
  <si>
    <t>Janet McMillan</t>
  </si>
  <si>
    <t>janet.mcmillan2@nhs.net</t>
  </si>
  <si>
    <t>Deputy CEO &amp; Chief Operating Officer</t>
  </si>
  <si>
    <t>City &amp; Hackney GP Confederation</t>
  </si>
  <si>
    <t>Laura Sharpe</t>
  </si>
  <si>
    <t xml:space="preserve">laura.sharpe1@nhs.net </t>
  </si>
  <si>
    <t xml:space="preserve">Chief Executive Officer </t>
  </si>
  <si>
    <t>Teddy Abrokwa</t>
  </si>
  <si>
    <t>teddy.abrokwa@nhs.net</t>
  </si>
  <si>
    <t>IGPR Project Manager</t>
  </si>
  <si>
    <t xml:space="preserve">ELHCP Primary Care Team </t>
  </si>
  <si>
    <t>Jane Lindo</t>
  </si>
  <si>
    <t>jane.lindo1@nhs.net</t>
  </si>
  <si>
    <t xml:space="preserve">Programme Director </t>
  </si>
  <si>
    <t>Caroline Santos-Ekwuozor</t>
  </si>
  <si>
    <t xml:space="preserve">caroline.se@nhs.net </t>
  </si>
  <si>
    <t>Programme Management Officer</t>
  </si>
  <si>
    <t>Havering Health Ltd</t>
  </si>
  <si>
    <t>Richard Pontin</t>
  </si>
  <si>
    <t>r.pontin@nhs.net</t>
  </si>
  <si>
    <t xml:space="preserve">Business Manager  </t>
  </si>
  <si>
    <t>Daniel Weaver</t>
  </si>
  <si>
    <t>danielweaver@nhs.net</t>
  </si>
  <si>
    <t>Chair</t>
  </si>
  <si>
    <t>Ben Gowland</t>
  </si>
  <si>
    <t>ben@healthbridgedirect.co.uk</t>
  </si>
  <si>
    <t xml:space="preserve">Redbridge GP Federation </t>
  </si>
  <si>
    <t>Healthbridge Direct</t>
  </si>
  <si>
    <t>Steve Gilvin</t>
  </si>
  <si>
    <t>steve.gilvin@nhs.net</t>
  </si>
  <si>
    <t>Newham Health Collaborative</t>
  </si>
  <si>
    <t>Farzana Hussein</t>
  </si>
  <si>
    <t xml:space="preserve">Board Member   </t>
  </si>
  <si>
    <t>Craig Nikolic</t>
  </si>
  <si>
    <t>craig.nikolic@nhs.net</t>
  </si>
  <si>
    <t>Chief Operating Officer</t>
  </si>
  <si>
    <t xml:space="preserve">Together First, B&amp;D GP Federation </t>
  </si>
  <si>
    <t>Zainab Arian</t>
  </si>
  <si>
    <t>Tower Hamlets GP Care Group</t>
  </si>
  <si>
    <t>Chris Banks</t>
  </si>
  <si>
    <t>chris.banks5@nhs.net</t>
  </si>
  <si>
    <t xml:space="preserve">Chief Executive Officer  </t>
  </si>
  <si>
    <t>Chad Whitton</t>
  </si>
  <si>
    <t>chad.whitton1@nhs.net</t>
  </si>
  <si>
    <t>Chief Executive Officer</t>
  </si>
  <si>
    <t>Waltham Forest GP FedNet</t>
  </si>
  <si>
    <t>Paula Beare</t>
  </si>
  <si>
    <t>pbeare@nhs.net</t>
  </si>
  <si>
    <t>Associate Director, Quality and Business Development</t>
  </si>
  <si>
    <t>GP Federation</t>
  </si>
  <si>
    <t>Medicines Managements Leads</t>
  </si>
  <si>
    <t>City &amp; Hackney</t>
  </si>
  <si>
    <t>r.enti@nhs.net</t>
  </si>
  <si>
    <t>bola.sotubo@nhs.net</t>
  </si>
  <si>
    <t>raana.ali1@nhs.net; moiracoughlan@nhs.net</t>
  </si>
  <si>
    <t>ada.onyeagwara1@nhs.net</t>
  </si>
  <si>
    <t>heather.charles@nhs.net; darren.baker3@nhs.net;</t>
  </si>
  <si>
    <t>Dr H Charles, Dr D Baker</t>
  </si>
  <si>
    <t>Dr Kamilla Kamaruddin</t>
  </si>
  <si>
    <t>kamilla.kamaruddin@nhs.net</t>
  </si>
  <si>
    <t>Dr B Kohli; Dr Kavita Gaur; Susan Paul; Ms Balbinder Raju-Non-clinical; Ms Kuljeet Sunder-Non-clinical;</t>
  </si>
  <si>
    <t>Dr Bhupinder Kohli; Dr Kavita Gaur; Susan Paul non-clinical; Ms Balbinder Raju-Non-clinical; Ms Kuljeet Sunder-Non-clinical;</t>
  </si>
  <si>
    <t>Dr A Gopinathan; Dr Soomro Humairah; dr Hameed Nasrat</t>
  </si>
  <si>
    <t>bhupinder.kohli@nhs.net; kavita.gaur@nhs.net; susanpaul3@nhs.net; kuljeet.sunder@first4healthgroup.co.uk; bali.raju@first4healthgroup.co.uk;</t>
  </si>
  <si>
    <t xml:space="preserve"> a.gopinathan@nhs.net; soomro.humairah@nhs.net; hameed.nasrat@nhs.net;</t>
  </si>
  <si>
    <t xml:space="preserve">bhupinder.kohli@nhs.net; susanpaul3@nhs.net; kavita.gaur@nhs.net; kuljeet.sunder@first4healthgroup.co.uk; bali.raju@first4healthgroup.co.uk; </t>
  </si>
  <si>
    <t>haluk.salih@nhs.net</t>
  </si>
  <si>
    <t>Emis Web</t>
  </si>
  <si>
    <t>Arun Sharma</t>
  </si>
  <si>
    <t>Assid Jaleel</t>
  </si>
  <si>
    <t>Deborah Colvin</t>
  </si>
  <si>
    <t>Imran Umrani</t>
  </si>
  <si>
    <t>Siva Ramakrishnan</t>
  </si>
  <si>
    <t>arun.sharma@nhs.net</t>
  </si>
  <si>
    <t>a.jaleel@nhs.net</t>
  </si>
  <si>
    <t>deborah.colvin@nhs.net</t>
  </si>
  <si>
    <t>Imran@healthbridgedirect.co.uk</t>
  </si>
  <si>
    <t>siva@healthbridgedirect.co.uk</t>
  </si>
  <si>
    <t>Assistant Head of Primary Care</t>
  </si>
  <si>
    <t>Newham &amp; Waltham Forest CCG</t>
  </si>
  <si>
    <t>urvashi.bhagat1@nhs.net</t>
  </si>
  <si>
    <t>Urvashi Bhagat</t>
  </si>
  <si>
    <t>Sean.howlett@nhs.net;</t>
  </si>
  <si>
    <t>kayodeoremakinde@nhs.net; toyin.oremakinde@nhs.net;</t>
  </si>
  <si>
    <t xml:space="preserve">nazmul.hussain1@nhs.net </t>
  </si>
  <si>
    <r>
      <t xml:space="preserve">E: </t>
    </r>
    <r>
      <rPr>
        <u/>
        <sz val="11"/>
        <color rgb="FF0033CC"/>
        <rFont val="Calibri"/>
        <family val="2"/>
      </rPr>
      <t>nelcsu.ipcteam@nhs.net</t>
    </r>
  </si>
  <si>
    <t>CLOSED ON 20 OCTOBER 2019</t>
  </si>
  <si>
    <t>Caretaken by HG</t>
  </si>
  <si>
    <t>Dispersal- originally APMS contractor handed contract back</t>
  </si>
  <si>
    <t>CLOSED 24/12/2015</t>
  </si>
  <si>
    <t xml:space="preserve">s.hussain4@nhs.net; rehan.shahid@nhs.net; akram.basharat@nhs.net; </t>
  </si>
  <si>
    <t xml:space="preserve">Dr Sharif Hussain; Dr Rehan Shahid; Dr Basharat Akram; </t>
  </si>
  <si>
    <t>Dr Roseline Samuel; Dr Shahzada Khan, Zuzana Khan (Nurse Practitioner)</t>
  </si>
  <si>
    <t xml:space="preserve">roseline.samuel@nhs.net; shahzada.khan@nhs.net; info.samuel1@nhs.net; zuzana.khan1@nhs.net; </t>
  </si>
  <si>
    <t>v.mistry2@nhs.net; m.mistry@nhs.net; pnana@nhs.net; foraelosi@nhs.net; georgesowemimo@nhs.net</t>
  </si>
  <si>
    <t xml:space="preserve">Dr Florence Oraelosi; Dr George Sowemimo; Dr Paul Nana; Dr Munesh Mistry </t>
  </si>
  <si>
    <r>
      <t xml:space="preserve">Dr Jennifer Bailey; Dr Zoe Bailey
</t>
    </r>
    <r>
      <rPr>
        <sz val="10"/>
        <color rgb="FFFF0000"/>
        <rFont val="Arial"/>
        <family val="2"/>
      </rPr>
      <t>Elizabeth Bailey - Advanced Nursing Partner Only (Nurse Practitioner)</t>
    </r>
  </si>
  <si>
    <t>thyagaraja.krishnamurthy@nhs.net; b.sathyajith@nhs.net</t>
  </si>
  <si>
    <t xml:space="preserve">jbailey5@nhs.net; zoe.bailey7@nhs.net; ebailey2@nhs.net; </t>
  </si>
  <si>
    <t>foraelosi@nhs.net; v.mistry2@nhs.net; m.mistry@nhs.net; pnana@nhs.net; foraelosi@nhs.net; georgesowemimo@nhs.net</t>
  </si>
  <si>
    <t>hswedan@nhs.net; abir.shaikh@nhs.net; mmunshi1@nhs.net</t>
  </si>
  <si>
    <t>B&amp;D</t>
  </si>
  <si>
    <t>Amita</t>
  </si>
  <si>
    <t>amita@healthbridgedirect.co.uk</t>
  </si>
  <si>
    <t>Central (Formally North West)</t>
  </si>
  <si>
    <t xml:space="preserve">West One (NW1) </t>
  </si>
  <si>
    <t>tracy.cannell@nhs.net</t>
  </si>
  <si>
    <t>Tracy Cannell</t>
  </si>
  <si>
    <t xml:space="preserve">melanie.tucker@nhs.net  </t>
  </si>
  <si>
    <t>azwar.zahoor@nhs.net</t>
  </si>
  <si>
    <t xml:space="preserve">pbeare@nhs.net </t>
  </si>
  <si>
    <t>Melanie Tucker</t>
  </si>
  <si>
    <t>Azwar Zahoor</t>
  </si>
  <si>
    <t>P Beare</t>
  </si>
  <si>
    <t xml:space="preserve">asma.karim@nhs.net </t>
  </si>
  <si>
    <t>vijay.bagga@nhs.net</t>
  </si>
  <si>
    <t>Asma Karim</t>
  </si>
  <si>
    <t>Vijay Bagga</t>
  </si>
  <si>
    <t>Dr N Brewer/Dr S Coughlin</t>
  </si>
  <si>
    <t>nick.brewer@nhs.net; stephaniecoughlin@nhs.net</t>
  </si>
  <si>
    <t>drajaygoel@gmail.com</t>
  </si>
  <si>
    <t>Dr Phil Delahunty</t>
  </si>
  <si>
    <t>pdelahunty@nhs.net</t>
  </si>
  <si>
    <t>Dr Gemma Kelvin</t>
  </si>
  <si>
    <t>gemmakelvin@nhs.net</t>
  </si>
  <si>
    <t>Dr C Chor</t>
  </si>
  <si>
    <t>c.chor@qmul.ac.uk</t>
  </si>
  <si>
    <t>leilla.shaikh1@nhs.net</t>
  </si>
  <si>
    <t>nkhanlodhi@nhs.net;asheikh2@nhs.net</t>
  </si>
  <si>
    <t xml:space="preserve">scooney@nhs.net </t>
  </si>
  <si>
    <t>ruth.harvey@nhs.net;kauser.warris@nhs.net; asadashraf@nhs.net;maryconroy1@nhs.net</t>
  </si>
  <si>
    <t>eshui@nhs.net;</t>
  </si>
  <si>
    <t>shamsun.ahmad@nhs.net;</t>
  </si>
  <si>
    <t>Dr R Hara</t>
  </si>
  <si>
    <t>r.hara@nhs.net</t>
  </si>
  <si>
    <t>humayun.ahmad@nhs.net; vishal.rathore@nhs.net</t>
  </si>
  <si>
    <t xml:space="preserve">Dr Jaiswal </t>
  </si>
  <si>
    <t>bijay.jaiswal@nhs.net</t>
  </si>
  <si>
    <t xml:space="preserve">Dr Kashyap </t>
  </si>
  <si>
    <t>deeksha.kashyap@nhs.net</t>
  </si>
  <si>
    <t xml:space="preserve">christopher.ola2@nhs.net </t>
  </si>
  <si>
    <t xml:space="preserve">Dr E Dallas; </t>
  </si>
  <si>
    <t>farukul.islam@nhs.net; kassimalkaisy2@nhs.net</t>
  </si>
  <si>
    <t>Dr Garcia</t>
  </si>
  <si>
    <t>Miguel.garcia@nhs.net</t>
  </si>
  <si>
    <t>richard.shama@nhs.net</t>
  </si>
  <si>
    <t>Dr Seema Haider</t>
  </si>
  <si>
    <t>seema.haider@nhs.net</t>
  </si>
  <si>
    <t>Dr Humberstone</t>
  </si>
  <si>
    <t>ian.humberstone@nhs.net</t>
  </si>
  <si>
    <t>Dr John Lee</t>
  </si>
  <si>
    <t>john.lee15@nhs.net</t>
  </si>
  <si>
    <t>Dr Keith Kendall</t>
  </si>
  <si>
    <t>keith.kendall@nhs.net</t>
  </si>
  <si>
    <t>Dr Kullar, Dr Darmasseelane</t>
  </si>
  <si>
    <t>a.darmasseelane@nhs.net; narinderjit.kullar@nhs.net; mohammedhossain@nhs.net</t>
  </si>
  <si>
    <t>Dr Ian Quigley</t>
  </si>
  <si>
    <t>Dr Kakad</t>
  </si>
  <si>
    <t>ann.baldwin@nhs.net</t>
  </si>
  <si>
    <t>Dr Imran</t>
  </si>
  <si>
    <t>Dr David Derby</t>
  </si>
  <si>
    <t>david.derby@nhs.net</t>
  </si>
  <si>
    <t>Dr Sanomi/ Dr Olajide</t>
  </si>
  <si>
    <t>msanomi@nhs.net; bunmi.olajide@nhs.net</t>
  </si>
  <si>
    <t>vijay.patel2@nhs.net; drvpatel.surgery@nhs.net</t>
  </si>
  <si>
    <t>sara.poolo@nhs.net; para.poolo@nhs.net</t>
  </si>
  <si>
    <t>Dr Farah Baig</t>
  </si>
  <si>
    <t>farahbaig@nhs.net</t>
  </si>
  <si>
    <t>Dr Hanan Hussain</t>
  </si>
  <si>
    <t xml:space="preserve">hanan.hussain@nhs.net </t>
  </si>
  <si>
    <t>Dr Pravin Patel</t>
  </si>
  <si>
    <t xml:space="preserve">pravin.patel4@nhs.net </t>
  </si>
  <si>
    <t>07724 653608</t>
  </si>
  <si>
    <t>Dr Mylvaganam</t>
  </si>
  <si>
    <t>m.mylvaganam@nhs.net</t>
  </si>
  <si>
    <t>Dr Jwala Gupta</t>
  </si>
  <si>
    <t>jwala.gupta@nhs.net; j.prasad@nhs.net</t>
  </si>
  <si>
    <t>Dr Jegede</t>
  </si>
  <si>
    <t>olumuyiwa.jegede@nhs.net</t>
  </si>
  <si>
    <t>Dr David Whittington</t>
  </si>
  <si>
    <t>david.whittington@nhs.net</t>
  </si>
  <si>
    <t>Dr M Tahir</t>
  </si>
  <si>
    <t>Dr Anil Mehta</t>
  </si>
  <si>
    <t> dramehta@doctors.org.uk</t>
  </si>
  <si>
    <t>Dr R Price</t>
  </si>
  <si>
    <t>rprice3@nhs.net</t>
  </si>
  <si>
    <t>Dr S Ahmed</t>
  </si>
  <si>
    <t>sanjeedaahmed21@gmail.com</t>
  </si>
  <si>
    <t>Dr N Seedat</t>
  </si>
  <si>
    <t>najib.seedat@nhs.net</t>
  </si>
  <si>
    <t>Dr Ume</t>
  </si>
  <si>
    <t>cejetan.ume@nhs.net</t>
  </si>
  <si>
    <t>Dr Sadaf Lath</t>
  </si>
  <si>
    <t>slath@nhs.net</t>
  </si>
  <si>
    <t>Dr M Quraishi</t>
  </si>
  <si>
    <t>mquraishi@nhs.net</t>
  </si>
  <si>
    <t>padma.gooty@nhs.net;</t>
  </si>
  <si>
    <t>Dr Sageetha</t>
  </si>
  <si>
    <t>s.pazhanisami1@nhs.net</t>
  </si>
  <si>
    <t>Dr V. Mathukia</t>
  </si>
  <si>
    <t>vaibhav.mathukia@nhs.net</t>
  </si>
  <si>
    <t>Dr Sivanarul</t>
  </si>
  <si>
    <t>Drs Subberwal</t>
  </si>
  <si>
    <t>k.subberwal@nhs.net</t>
  </si>
  <si>
    <t>Dr Imran Urmani</t>
  </si>
  <si>
    <t>Dr G Mehta</t>
  </si>
  <si>
    <t>Drs Spiteri</t>
  </si>
  <si>
    <t>harjit.singh@nhs.net</t>
  </si>
  <si>
    <t>Dr Muneeb Chouddhary</t>
  </si>
  <si>
    <t>muneebchoudhry@nhs.net</t>
  </si>
  <si>
    <t>Ali Hussain; Osman Ali</t>
  </si>
  <si>
    <t>o.ali@nhs.net; dralihussain@nhs.net</t>
  </si>
  <si>
    <t>sifotali@nhs.net; shahib.ali@nhs.net</t>
  </si>
  <si>
    <t>Sifot Ali; Shahib Miah</t>
  </si>
  <si>
    <t>tariq.khan1@nhs.net</t>
  </si>
  <si>
    <r>
      <rPr>
        <sz val="10"/>
        <color rgb="FFFF0000"/>
        <rFont val="Arial"/>
        <family val="2"/>
      </rPr>
      <t>Dr Jennie Read;</t>
    </r>
    <r>
      <rPr>
        <sz val="10"/>
        <rFont val="Arial"/>
        <family val="2"/>
      </rPr>
      <t xml:space="preserve"> Dr Tariq Khan</t>
    </r>
  </si>
  <si>
    <r>
      <rPr>
        <sz val="10"/>
        <color rgb="FFFF0000"/>
        <rFont val="Arial"/>
        <family val="2"/>
      </rPr>
      <t xml:space="preserve">Dr Martha Leigh </t>
    </r>
    <r>
      <rPr>
        <sz val="10"/>
        <rFont val="Arial"/>
        <family val="2"/>
      </rPr>
      <t>Dr. Malgorzata Farrelly</t>
    </r>
  </si>
  <si>
    <t>mfarrelly@nhs.net</t>
  </si>
  <si>
    <t>rofique.ali@nhs.net;roseanna.pollen@nhs.net</t>
  </si>
  <si>
    <t>Dr Rofique Ali; Dr Roseanna Pollen</t>
  </si>
  <si>
    <t>Dr Ashok Rana; Dr Sangeeta Rana</t>
  </si>
  <si>
    <t>ashok.rana@nhs.net;srana-masson@nhs.net</t>
  </si>
  <si>
    <t>ricardo.cabot@nhs.net;kamilla.kamaruddin@nhs.net</t>
  </si>
  <si>
    <r>
      <t>Dr Ricardo Cabot</t>
    </r>
    <r>
      <rPr>
        <sz val="10"/>
        <color rgb="FF00B050"/>
        <rFont val="Arial"/>
        <family val="2"/>
      </rPr>
      <t>; Kamilla Kamaruddin</t>
    </r>
  </si>
  <si>
    <t xml:space="preserve">Dr George Farrelly; </t>
  </si>
  <si>
    <r>
      <t>Dr Sean Macklin; Dr Stefan Struebind;</t>
    </r>
    <r>
      <rPr>
        <sz val="10"/>
        <color rgb="FFFF0000"/>
        <rFont val="Arial"/>
        <family val="2"/>
      </rPr>
      <t xml:space="preserve"> Dr Penny Louch</t>
    </r>
    <r>
      <rPr>
        <sz val="10"/>
        <rFont val="Arial"/>
        <family val="2"/>
      </rPr>
      <t>,</t>
    </r>
    <r>
      <rPr>
        <sz val="10"/>
        <color rgb="FF00B050"/>
        <rFont val="Arial"/>
        <family val="2"/>
      </rPr>
      <t xml:space="preserve"> Dr Simon Brownleader</t>
    </r>
  </si>
  <si>
    <r>
      <t>seanmacklin@nhs.net; stefanstruebind@nhs.net; penny.louch@nhs.net;</t>
    </r>
    <r>
      <rPr>
        <sz val="10"/>
        <color rgb="FF00B050"/>
        <rFont val="Arial"/>
        <family val="2"/>
      </rPr>
      <t xml:space="preserve"> sbrownleader@nhs.net</t>
    </r>
  </si>
  <si>
    <t>shabnam.patel@nhs.net; ameena.sudderuddin@nhs.net</t>
  </si>
  <si>
    <t>Special Allocation Scheme</t>
  </si>
  <si>
    <t>T: 0330 128 1661</t>
  </si>
  <si>
    <t>WEL</t>
  </si>
  <si>
    <t>Cerijacob@nhs.net</t>
  </si>
  <si>
    <t>Managing Director NEL Systems</t>
  </si>
  <si>
    <t>Richard Bull</t>
  </si>
  <si>
    <t>Thomas Clark</t>
  </si>
  <si>
    <t>Lauren Sibbons</t>
  </si>
  <si>
    <t>Joseph Lee</t>
  </si>
  <si>
    <t>Jenny Mazarelo</t>
  </si>
  <si>
    <t>Leilla Shaikh</t>
  </si>
  <si>
    <t>Shahreen Hossein</t>
  </si>
  <si>
    <t>Maninder Kaursingh</t>
  </si>
  <si>
    <t>Shorif Uddin</t>
  </si>
  <si>
    <t>Jo-ann Sheldon</t>
  </si>
  <si>
    <t>Gareth Perry</t>
  </si>
  <si>
    <t>Aysha Patel</t>
  </si>
  <si>
    <t>Jacqueline Pluck</t>
  </si>
  <si>
    <t>Aklas Ahmed</t>
  </si>
  <si>
    <t>Sarah See</t>
  </si>
  <si>
    <t>Natalie.Keefe@nhs.net</t>
  </si>
  <si>
    <t>Kowsara Begum</t>
  </si>
  <si>
    <t>Natalie Keefe</t>
  </si>
  <si>
    <t>Mary Smith</t>
  </si>
  <si>
    <t>Marysmith14@nhs.net</t>
  </si>
  <si>
    <t>Denise Patmore</t>
  </si>
  <si>
    <t>denise.patmore@nhs.net</t>
  </si>
  <si>
    <t>Sarahsee@nhs.net</t>
  </si>
  <si>
    <t xml:space="preserve"> julia.cory@nhs.net</t>
  </si>
  <si>
    <t>Julia Cory</t>
  </si>
  <si>
    <t>E.Plane@nhs.net</t>
  </si>
  <si>
    <t>Emily Plane</t>
  </si>
  <si>
    <t>Clare Highton</t>
  </si>
  <si>
    <t>David Maher</t>
  </si>
  <si>
    <t>Sunil Thakker</t>
  </si>
  <si>
    <t>Philipa Lowe</t>
  </si>
  <si>
    <t>Sam Everington</t>
  </si>
  <si>
    <t>add Julia Cory and Emily Plane</t>
  </si>
  <si>
    <t xml:space="preserve">check </t>
  </si>
  <si>
    <t>Dr Goyal</t>
  </si>
  <si>
    <t xml:space="preserve"> Dr Duodu</t>
  </si>
  <si>
    <t xml:space="preserve">mina.goyal@nhs.net; </t>
  </si>
  <si>
    <t>alex.duodu@nhs.net</t>
  </si>
  <si>
    <t xml:space="preserve">Dr Ahmed </t>
  </si>
  <si>
    <t xml:space="preserve"> Dr Rathore</t>
  </si>
  <si>
    <t>Dr Haider</t>
  </si>
  <si>
    <t>Dr Sharma</t>
  </si>
  <si>
    <t>Dr Rai</t>
  </si>
  <si>
    <t xml:space="preserve">Dr Sharma </t>
  </si>
  <si>
    <t>imal.sharma@nhs.net</t>
  </si>
  <si>
    <t>amita@healthbridgedirect.co.uk;</t>
  </si>
  <si>
    <t>r.pontin@nhs.net;</t>
  </si>
  <si>
    <t>azwar.zahoor@nhs.net;</t>
  </si>
  <si>
    <t>asma.karim@nhs.net;</t>
  </si>
  <si>
    <t>d.robertson1@nhs.net;</t>
  </si>
  <si>
    <t>laura.sharpe1@nhs.net;</t>
  </si>
  <si>
    <t>thccg.nelcoronavirus@nhs.net;</t>
  </si>
  <si>
    <t>m.naqvi@nhs.net;</t>
  </si>
  <si>
    <t>anil.mehta1@nhs.net;</t>
  </si>
  <si>
    <t>atul.aggarwal@nhs.net;</t>
  </si>
  <si>
    <t>jagan.john-barkdagccg@nhs.net;</t>
  </si>
  <si>
    <t>charlotte.fry2@nhs.net;</t>
  </si>
  <si>
    <t>matthew.knell@nhs.net;</t>
  </si>
  <si>
    <t>samantha.brooker2@nhs.net;</t>
  </si>
  <si>
    <t>kathleen.kelly2@nhs.net;</t>
  </si>
  <si>
    <t>p.vinayak@nhs.net;</t>
  </si>
  <si>
    <t>luke.martin8@nhs.net;</t>
  </si>
  <si>
    <t>janet.mcmillan2@nhs.net;</t>
  </si>
  <si>
    <t>r.barnes-heath@nhs.net;</t>
  </si>
  <si>
    <t>mary.clarke13@nhs.net;</t>
  </si>
  <si>
    <t>amaia.portelli@nhs.net;</t>
  </si>
  <si>
    <t>claire.lister@nhs.net;</t>
  </si>
  <si>
    <t>girija.kugapala@nhs.net;</t>
  </si>
  <si>
    <t xml:space="preserve">hardip.nandra@nhs.net; </t>
  </si>
  <si>
    <t>Dr A Khan</t>
  </si>
  <si>
    <t>abu.khan@nhs.net;</t>
  </si>
  <si>
    <t xml:space="preserve">Dr Abiola Balogun, </t>
  </si>
  <si>
    <t>halbuttstreet.surgery@nhs.net</t>
  </si>
  <si>
    <t>HaveringCCG.contacthaiderian@nhs.net</t>
  </si>
  <si>
    <t>drfateh.practice@nhs.net</t>
  </si>
  <si>
    <t>BarkDag.F82005discharge@nhs.net</t>
  </si>
  <si>
    <t>HAVCCG.F82006discharge@nhs.net</t>
  </si>
  <si>
    <t>HAVCCG.TheGreenwoodPractice@nhs.net</t>
  </si>
  <si>
    <t>HAVCCG.F82008discharge@nhs.net</t>
  </si>
  <si>
    <t>havccg.nsmc@nhs.net</t>
  </si>
  <si>
    <t>Haveringccg.f82010reception@nhs.net</t>
  </si>
  <si>
    <t>stedwards.medical@nhs.net</t>
  </si>
  <si>
    <t>fiveelms.medicalpractice1@nhs.net</t>
  </si>
  <si>
    <t>havccg.westernroad@nhs.net</t>
  </si>
  <si>
    <t>kuchhai.saheecha@nhs.net</t>
  </si>
  <si>
    <t>GP.f82015@nhs.net</t>
  </si>
  <si>
    <t>kakadbhatt.tanna@nhs.net</t>
  </si>
  <si>
    <t>stalbans.surgery@nhs.net</t>
  </si>
  <si>
    <t>barkingmedical.grouppractice@nhs.net</t>
  </si>
  <si>
    <t>theupstairssurgery@nhs.net</t>
  </si>
  <si>
    <t>Thenew.medicalcentre@nhs.net</t>
  </si>
  <si>
    <t>havccg.rosewood@nhs.net</t>
  </si>
  <si>
    <t>haveringccg.f82023@nhs.net</t>
  </si>
  <si>
    <t>juliaengwell.healthcentre@nhs.net</t>
  </si>
  <si>
    <t>faircrosshealthcentre@nhs.net</t>
  </si>
  <si>
    <t>HAVCCG.WLMC@nhs.net</t>
  </si>
  <si>
    <t>HAVCC.Lynwood@nhs.net</t>
  </si>
  <si>
    <t>HAVCCG.F82031discharge@nhs.net</t>
  </si>
  <si>
    <t>drvpatel.surgery@nhs.net</t>
  </si>
  <si>
    <t>victoria.medical@nhs.net; arshabutt@nhs.net</t>
  </si>
  <si>
    <t>valencemedicalcentre@nhs.net</t>
  </si>
  <si>
    <t>haveringccg.82039@nhs.net</t>
  </si>
  <si>
    <t>BarkDag.F82040discharge@nhs.net</t>
  </si>
  <si>
    <t>kingedwardsmedicalgroup@nhs.net</t>
  </si>
  <si>
    <t>HAVCCG.F82045discharge@nhs.net</t>
  </si>
  <si>
    <t>laburnumhealthcentre@nhs.net</t>
  </si>
  <si>
    <t>Baig.Surgery@nhs.net</t>
  </si>
  <si>
    <t>HAVCCG.Hornchurchhealthcare@nhs.net</t>
  </si>
  <si>
    <t>drkashyap.practice@nhs.net</t>
  </si>
  <si>
    <t>havccg.springfarm@nhs.net</t>
  </si>
  <si>
    <t>suttonsavenue.surgery@nhs.net</t>
  </si>
  <si>
    <t>haveringccg.f82610@nhs.net</t>
  </si>
  <si>
    <t>thewhitehousesurgery@nhs.net</t>
  </si>
  <si>
    <t>haveringccg.f82614@nhs.net</t>
  </si>
  <si>
    <t>haveringccg.harlowrdadmin@nhs.net</t>
  </si>
  <si>
    <t>drola.practice@nhs.net</t>
  </si>
  <si>
    <t>HAVCCG.Dr.Omoore@nhs.net</t>
  </si>
  <si>
    <t>barkdag.abbeymed@nhs.net</t>
  </si>
  <si>
    <t>havccg.f82627discharge@nhs.net</t>
  </si>
  <si>
    <t>cahccg.latimerhealthcentre@nhs.net</t>
  </si>
  <si>
    <t xml:space="preserve">heathwaymedicalcentre@nhs.net </t>
  </si>
  <si>
    <t>modernmedicalcentre@nhs.net</t>
  </si>
  <si>
    <t xml:space="preserve">thegables.surgery@nhs.net </t>
  </si>
  <si>
    <t>drsgupta.chibber@nhs.net; drsgupta.andpartners@nhs.net</t>
  </si>
  <si>
    <t>reception.kaw@nhs.net</t>
  </si>
  <si>
    <t>havccg.berwicksurgery@nhs.net</t>
  </si>
  <si>
    <t>barkdag.f82650discharge@nhs.net</t>
  </si>
  <si>
    <t>tulasi.medicalpractice@nhs.net</t>
  </si>
  <si>
    <t>BarkDag.f82661discharge@nhs.net</t>
  </si>
  <si>
    <t>HAVCCG.F82663discharge@nhs.net</t>
  </si>
  <si>
    <t>HAVCCG.F82666discharge@nhs.net</t>
  </si>
  <si>
    <t>reception.jabbar@nhs.net</t>
  </si>
  <si>
    <t>reception.f82671@nhs.net</t>
  </si>
  <si>
    <t>HAVCCG.avonroadsurgery@nhs.net</t>
  </si>
  <si>
    <t>HAVCCG.Billetlanemedicalpractice@nhs.net</t>
  </si>
  <si>
    <t>drkalkatsurgery@nhs.net</t>
  </si>
  <si>
    <t>becontreemc@nhs.net</t>
  </si>
  <si>
    <t>dralkaisy.practice@nhs.net</t>
  </si>
  <si>
    <t xml:space="preserve">Parkview.dagenham@nhs.net </t>
  </si>
  <si>
    <t>highgrovesurgery@nhs.net</t>
  </si>
  <si>
    <t>HAVCCG.F82686discharge@nhs.net</t>
  </si>
  <si>
    <t>Lower.ClaptonGP@nhs.net</t>
  </si>
  <si>
    <t>marketstreet.healthgroup@nhs.net</t>
  </si>
  <si>
    <t>shrewsburyroadsurgery@nhs.net</t>
  </si>
  <si>
    <t>CAHCCG.BartonHouse@nhs.net</t>
  </si>
  <si>
    <t>info.stratfordvillage@nhs.net</t>
  </si>
  <si>
    <t>surgery.stbartholomew@nhs.net</t>
  </si>
  <si>
    <t>THCCG.albion-health@nhs.net;</t>
  </si>
  <si>
    <t>CAHCCG.Stamfordhillgp@nhs.net</t>
  </si>
  <si>
    <t>uptonlane.medicalcentre@nhs.net </t>
  </si>
  <si>
    <t>CAHCCG.Kingsead@nhs.net</t>
  </si>
  <si>
    <t>THCCG.MissionPractice@nhs.net;</t>
  </si>
  <si>
    <t>starlanemedicalcentre@nhs.net</t>
  </si>
  <si>
    <t>cahccg.nightingalepractice@nhs.net</t>
  </si>
  <si>
    <t>londonfieldsmedical@nhs.net</t>
  </si>
  <si>
    <t>c.eaton@nhs.net; stratford.healthcentre@nhs.net</t>
  </si>
  <si>
    <t>gough.walk@nhs.net;</t>
  </si>
  <si>
    <t>THCCG.F84030-workflow@nhs.net;</t>
  </si>
  <si>
    <t>thccg.jubileestreetpractice@nhs.net;</t>
  </si>
  <si>
    <t xml:space="preserve">cahccg.sgpadmin@nhs.net </t>
  </si>
  <si>
    <t>THCCG.F84034-workflow@nhs.net;</t>
  </si>
  <si>
    <t>Cahccg.richmondroadsurgery@nhs.net</t>
  </si>
  <si>
    <t>CAHCCG.cedarpractice@nhs.net</t>
  </si>
  <si>
    <t>cahccg.covid19-beechwood@nhs.net</t>
  </si>
  <si>
    <t>THCCG.whitechapelhealth@nhs.net;</t>
  </si>
  <si>
    <t>THCCG.F84044-workflow@nhs.net;</t>
  </si>
  <si>
    <t>brayford.surgery@nhs.net;</t>
  </si>
  <si>
    <t>newccg.customhousesurgery@nhs.net</t>
  </si>
  <si>
    <t>newccg.boleynmedicalcentre@nhs.net</t>
  </si>
  <si>
    <t>stroutsplace@nhs.net ;</t>
  </si>
  <si>
    <t xml:space="preserve">info.essexlodge@nhs.net </t>
  </si>
  <si>
    <t xml:space="preserve">greengatemedicalcentre@nhs.net </t>
  </si>
  <si>
    <t>thccg.f84054-workflow@nhs.net;</t>
  </si>
  <si>
    <t>thccg.f84055-workflow@nhs.net;</t>
  </si>
  <si>
    <t>CAHCCG.Athena@nhs.net</t>
  </si>
  <si>
    <t>gpadmin.cshc@nhs.net;</t>
  </si>
  <si>
    <t xml:space="preserve">cahccg.dalstonpractice@nhs.net </t>
  </si>
  <si>
    <t>cahccg.wellstreetsurgery@nhs.net</t>
  </si>
  <si>
    <t>info.lathomroadmedicalcentre@nhs.net</t>
  </si>
  <si>
    <t>cahccg.debeauvoir@nhs.net</t>
  </si>
  <si>
    <t xml:space="preserve">wordsworth.healthcentre@nhs.net </t>
  </si>
  <si>
    <t>info.samuel1@nhs.net   </t>
  </si>
  <si>
    <t>THCCG.F84079-workflow@nhs.net;</t>
  </si>
  <si>
    <t>cahccg.thegadhvi-practice@nhs.net</t>
  </si>
  <si>
    <t>thespitalfields.practice@nhs.net;</t>
  </si>
  <si>
    <t>THCCG.F84083-Workflow@nhs.net;</t>
  </si>
  <si>
    <t>maaz.turk@nhs.net; theforest.practice@nhs.net</t>
  </si>
  <si>
    <t>harfordhealthcentre@nhs.net;</t>
  </si>
  <si>
    <t>newccg.plashet-medical-centre@nhs.net</t>
  </si>
  <si>
    <t>grmc.clinical@nhs.net</t>
  </si>
  <si>
    <t>Information.tollgate@nhs.net</t>
  </si>
  <si>
    <t xml:space="preserve"> Lawson.practice@nhs.net</t>
  </si>
  <si>
    <t>newccg.claremont.clinic@nhs.net</t>
  </si>
  <si>
    <t>leasurgery@nhs.net</t>
  </si>
  <si>
    <t>info.yates@nhs.net</t>
  </si>
  <si>
    <t>THCCG.TowerMedical@nhs.net;</t>
  </si>
  <si>
    <t>CAHCCG.StathamGrove@nhs.net</t>
  </si>
  <si>
    <t>queenbridge@nhs.net</t>
  </si>
  <si>
    <t>thccg.f84118-workflow@nhs.net;</t>
  </si>
  <si>
    <t>CAHCCG.TheHeronPractice@nhs.net</t>
  </si>
  <si>
    <t>info.e12health@nhs.net</t>
  </si>
  <si>
    <t>THCCG.F84122-workflow@nhs.net;</t>
  </si>
  <si>
    <t>THCCG.F84123-WorkFlow@nhs.net;</t>
  </si>
  <si>
    <t>theproject.surgery@nhs.net</t>
  </si>
  <si>
    <t>cahccg.elsdalestreet@nhs.net</t>
  </si>
  <si>
    <t>cahccg.theriversidepractice@nhs.net</t>
  </si>
  <si>
    <t>cahccg.wickhc@nhs.net</t>
  </si>
  <si>
    <t>REDCCG.Y00155discharge@nhs.net</t>
  </si>
  <si>
    <t>cahccg.thegreenhouse@nhs.net</t>
  </si>
  <si>
    <t>shoreditchparksurgery@nhs.net</t>
  </si>
  <si>
    <t>CAHCCG.BarrettsGrove@nhs.net</t>
  </si>
  <si>
    <t>theneamanpractice@nhs.net; s.uddin@nhs.net</t>
  </si>
  <si>
    <t xml:space="preserve">newccg.infobirchdale@nhs.net </t>
  </si>
  <si>
    <t>lucasavenue.practice@nhs.net</t>
  </si>
  <si>
    <t>thccg.imc@nhs.net;</t>
  </si>
  <si>
    <t>thccg.docklandsmedicalcentre@nhs.net;</t>
  </si>
  <si>
    <t>Cumberland.medical@nhs.net</t>
  </si>
  <si>
    <t xml:space="preserve">info.chandra1@nhs.net </t>
  </si>
  <si>
    <t>DRPATEL.SURGERY@NHS.NET</t>
  </si>
  <si>
    <t>stlukes.medicalcentre@nhs.net</t>
  </si>
  <si>
    <t> clapton.surgery@nhs.net</t>
  </si>
  <si>
    <t>newhammedicalcentre@nhs.net</t>
  </si>
  <si>
    <t xml:space="preserve">westbury.road@nhs.net </t>
  </si>
  <si>
    <t>info.lrmc@nhs.net</t>
  </si>
  <si>
    <t>eskroadreception@nhs.net</t>
  </si>
  <si>
    <t>THCCG.stroudleywalk@nhs.net;</t>
  </si>
  <si>
    <t>NEWCCG.EastEndMC@nhs.net</t>
  </si>
  <si>
    <t>newccg.balaamstreet@nhs.net</t>
  </si>
  <si>
    <t>THCCG.F84682-Workflow@nhs.net​;</t>
  </si>
  <si>
    <t>CAHCCG.Elm-Practice@nhs.net</t>
  </si>
  <si>
    <t>cahccg.cranwich@nhs.net</t>
  </si>
  <si>
    <t>Hoxton.surgery@nhs.net</t>
  </si>
  <si>
    <t>Cahccg.brookeroadsurgery@nhs.net</t>
  </si>
  <si>
    <t>THCCG.f84696-workflow@nhs.net​; THCCG.tredegargp@nhs.net</t>
  </si>
  <si>
    <t>THCCG.F84698-workflow@nhs.net;</t>
  </si>
  <si>
    <t>newccg.swedanandpartners@nhs.net</t>
  </si>
  <si>
    <t>islandhealth.admin@nhs.net;</t>
  </si>
  <si>
    <t>CAHCCG.TheRosewoodPractice@nhs.net</t>
  </si>
  <si>
    <t>stpaulswaymedicalcentre@nhs.net;</t>
  </si>
  <si>
    <t>allertonroadmedicalcentre@nhs.net</t>
  </si>
  <si>
    <t>Admin.royaldocks@nhs.net</t>
  </si>
  <si>
    <t>blithehale.healthcentre@nhs.net;</t>
  </si>
  <si>
    <t>CAHCCG.healymedicalcentre@nhs.net</t>
  </si>
  <si>
    <t>woodgrange.medicalpractice@nhs.net</t>
  </si>
  <si>
    <t>newccg.BhadraSurgery@nhs.net</t>
  </si>
  <si>
    <t>drknight.surgery@nhs.net</t>
  </si>
  <si>
    <t>thccg.skd@nhs.net;</t>
  </si>
  <si>
    <t>THCCG.HealthE1@nhs.net;</t>
  </si>
  <si>
    <t>NEWCCG.rafiqboleynroadpractice@nhs.net</t>
  </si>
  <si>
    <t>NEWCCG.theazadpractice@nhs.net</t>
  </si>
  <si>
    <t>info.e12medicalcentre@nhs.net</t>
  </si>
  <si>
    <t>info.trathen@nhs.net; info.kensah@nhs.net</t>
  </si>
  <si>
    <t>NEWCCG.krishnapractice@nhs.net</t>
  </si>
  <si>
    <t>summitpractice@nhs.net</t>
  </si>
  <si>
    <t>thccg.barkantine@nhs.net;</t>
  </si>
  <si>
    <t>info.lanternhealth@nhs.net</t>
  </si>
  <si>
    <t>WFCCG.TheFirs@nhs.net</t>
  </si>
  <si>
    <t>wfccg.handsworthadmin@nhs.net</t>
  </si>
  <si>
    <t xml:space="preserve"> penrhyn.surgery@nhs.net</t>
  </si>
  <si>
    <t>WFCCG.DrPhillipsandPatelSurgery@nhs.net</t>
  </si>
  <si>
    <t>rpct.forestedge@nhs.net</t>
  </si>
  <si>
    <t>gantshill.medicalcentre@nhs.net</t>
  </si>
  <si>
    <t>REDCCG.F86009Discharge@nhs.net</t>
  </si>
  <si>
    <t>fullwellcross@nhs.net</t>
  </si>
  <si>
    <t>WFCCG.manorpractice@nhs.net</t>
  </si>
  <si>
    <t>broadway.surgery@nhs.net</t>
  </si>
  <si>
    <t>oraelosiandptns.text@nhs.net</t>
  </si>
  <si>
    <t>redccg.glebelandssurgery@nhs.net</t>
  </si>
  <si>
    <t>REDCCG.ilfordmedicalcentre@nhs.net</t>
  </si>
  <si>
    <t>esurgery@nhs.net; jane.hustler@nhs.net</t>
  </si>
  <si>
    <t>HAVCCG.Robinssurgery@nhs.net</t>
  </si>
  <si>
    <t>wfccg.forestsurgery@nhs.net</t>
  </si>
  <si>
    <t>chadwellheath.surgery@nhs.net</t>
  </si>
  <si>
    <t xml:space="preserve"> WFCCG.dischargeF86030@nhs.net</t>
  </si>
  <si>
    <t>wansteadplace.surgery@nhs.net</t>
  </si>
  <si>
    <t>REDCCG.goodmayesmedicalpractice@nhs.net</t>
  </si>
  <si>
    <t>wfccg.dischargeF86036@nhs.net</t>
  </si>
  <si>
    <t>WFCCG.SMAMedicalCentre@nhs.net</t>
  </si>
  <si>
    <t>BarkDag.F86040discharge@nhs.net</t>
  </si>
  <si>
    <t>REDCCG.F86042discharge@nhs.net</t>
  </si>
  <si>
    <t>WFCCG.pm.crmc@nhs.net</t>
  </si>
  <si>
    <t>WFCCG.leytonstonehighrd@nhs.net</t>
  </si>
  <si>
    <t>REDCCG.F86057discharge@nhs.net</t>
  </si>
  <si>
    <t>stjames@nhs.net</t>
  </si>
  <si>
    <t>redccg.newburygrouppractice@nhs.net</t>
  </si>
  <si>
    <t>wfccg.groveroadmedicalcentre@nhs.net</t>
  </si>
  <si>
    <t>REDCCG.f86064discharge@nhs.net</t>
  </si>
  <si>
    <t>southdene.surgery@nhs.net</t>
  </si>
  <si>
    <t>wfccg.leytonhealthcare@nhs.net</t>
  </si>
  <si>
    <t>wfccg.ridgewaysurgery@nhs.net</t>
  </si>
  <si>
    <t xml:space="preserve">redbridgeccg.kenwoodmedicalcentre@nhs.net; </t>
  </si>
  <si>
    <t>REDCCG.F86082discharge@nhs.net</t>
  </si>
  <si>
    <t>redccg.f86083discharge@nhs.net</t>
  </si>
  <si>
    <t>REDCCG.F86085discharge@nhs.net</t>
  </si>
  <si>
    <t>WFCCG.DrDhitalSurgery@nhs.net</t>
  </si>
  <si>
    <t>goodmayesmedical.centre@nhs.net</t>
  </si>
  <si>
    <t>WFCCG.dischargeF86088@nhs.net</t>
  </si>
  <si>
    <t>wfccg.addisonrdmedicalpractice@nhs.net</t>
  </si>
  <si>
    <t xml:space="preserve">redbridgeccg.fullwellavenue@nhs.net </t>
  </si>
  <si>
    <t>wfccg.oldchurchsurgery@nhs.net</t>
  </si>
  <si>
    <t> wfccg.greenmanmedicalcentre@nhs.net</t>
  </si>
  <si>
    <t>REDCCG.F86624discharge@nhs.net</t>
  </si>
  <si>
    <t>wfccg.dischargef86625@nhs.net​</t>
  </si>
  <si>
    <t>wfccg.dischargeF86626@nhs.net</t>
  </si>
  <si>
    <t>wfccg.churchillmedicalcentre@nhs.net</t>
  </si>
  <si>
    <t>REDCCG.F86025discharge@nhs.net</t>
  </si>
  <si>
    <t>WFCCG.Microfaculty@nhs.net</t>
  </si>
  <si>
    <t>theshrubbeies.medicalcentre@nhs.net</t>
  </si>
  <si>
    <t>redccg.f86642discharge@nhs.net</t>
  </si>
  <si>
    <t>WFCCG.LimeTreeSurgery@nhs.net</t>
  </si>
  <si>
    <t>REDCCG.F86652discharge@nhs.net</t>
  </si>
  <si>
    <t>REDCCG.Yorkpracticemanager@nhs.net</t>
  </si>
  <si>
    <t>REDCCG.F86658discharge@nhs.net</t>
  </si>
  <si>
    <t>wfccg.dischargef86664@nhs.net</t>
  </si>
  <si>
    <t>dsamuel@nhs.net; jsamuel@nhs.net; jsamuel2@nhs.net</t>
  </si>
  <si>
    <t>wfccg.shernhallsurgery@nhs.net</t>
  </si>
  <si>
    <t>REDCCG.F86691discharge@nhs.net</t>
  </si>
  <si>
    <t>Mathukia.surgery@nhs.net  </t>
  </si>
  <si>
    <t>wfccg.pm.frmc@nhs.net</t>
  </si>
  <si>
    <t>REDCCG.Cranbrooksurgery@nhs.net</t>
  </si>
  <si>
    <t>wfccg.dischargeF86700@nhs.net</t>
  </si>
  <si>
    <t xml:space="preserve">WFCCG.KiyaniMedicalPractice@nhs.net </t>
  </si>
  <si>
    <t>REDCCG.stclementssurgery@nhs.net</t>
  </si>
  <si>
    <t>REDCCG.F86703discharge@nhs.net</t>
  </si>
  <si>
    <t>wfccg.sharmafamilypractice@nhs.net</t>
  </si>
  <si>
    <t>redccg.f86637discharge@nhs.net</t>
  </si>
  <si>
    <t>wfccg.dischargeF86708@nhs.net</t>
  </si>
  <si>
    <t xml:space="preserve">wfccg.dischargef86712@nhs.net </t>
  </si>
  <si>
    <t>aldersbrook.medicalcentre@nhs.net</t>
  </si>
  <si>
    <t>doctors.house@nhs.net</t>
  </si>
  <si>
    <t>THCCG.PollardRowPractice@nhs.net;</t>
  </si>
  <si>
    <t>cahccg.trowbridgesurgery@nhs.net</t>
  </si>
  <si>
    <t>REDCCG.Y00918discharge@nhs.net</t>
  </si>
  <si>
    <t>barkdag.shifamedpractice@nhs.net</t>
  </si>
  <si>
    <t xml:space="preserve">Wfccg.chingfordmedicalpractice@nhs.net </t>
  </si>
  <si>
    <t>e.broadstreet@nhs.net</t>
  </si>
  <si>
    <t>ovalroad.practice@nhs.net</t>
  </si>
  <si>
    <t xml:space="preserve">WFCCG.dischargey01839@nhs.net </t>
  </si>
  <si>
    <t>childandfamilydoctors@nhs.net; portersavenuedoctors@nhs.net</t>
  </si>
  <si>
    <t>Kingspark.surgery@nhs.net</t>
  </si>
  <si>
    <t>redccg.Y02987discharge@nhs.net</t>
  </si>
  <si>
    <t>THCCG.Y03023-workflow@nhs.net;</t>
  </si>
  <si>
    <t>cahccg.springhillpractice@nhs.net</t>
  </si>
  <si>
    <t>THCCG.HurleyGroup@nhs.net; sheila.connellan@nhs.net</t>
  </si>
  <si>
    <t>newccg.newhamgpooh@nhs.net</t>
  </si>
  <si>
    <t>wfccg.fednet.supervisor@nhs.net; WFCCG.FedNet-Governance@nhs.net</t>
  </si>
  <si>
    <t>Samantha Brooker</t>
  </si>
  <si>
    <t>Drs Seamus Cooney</t>
  </si>
  <si>
    <t>Drs Thurairajah</t>
  </si>
  <si>
    <t xml:space="preserve">Churchill Medical </t>
  </si>
  <si>
    <t>Susan Paul</t>
  </si>
  <si>
    <t>susanpaul3@nhs.net</t>
  </si>
  <si>
    <t>Forest Gate</t>
  </si>
  <si>
    <t>Jessica  Hardwick</t>
  </si>
  <si>
    <t>CLOSED ON 31ST MARCH 2020.  PARTNERS HANDED BACK CONTRACT</t>
  </si>
  <si>
    <t>CLOSED 31/3/20</t>
  </si>
  <si>
    <t>Central Hornchurch</t>
  </si>
  <si>
    <t>richardbull@nhs.net;</t>
  </si>
  <si>
    <t>sarahsee@nhs.net; marysmith14@nhs.net; denise.baker1@nhs.net; khalid.ali5@nhs.net; denise.patmore@nhs.net; bhrmedicines.management@nhs.net; natalie.keefe@nhs.net;</t>
  </si>
  <si>
    <t>21 High Street</t>
  </si>
  <si>
    <t>4A Main Road</t>
  </si>
  <si>
    <t>Eastford</t>
  </si>
  <si>
    <t>London</t>
  </si>
  <si>
    <t>Birmingham</t>
  </si>
  <si>
    <t>LL3 5TY</t>
  </si>
  <si>
    <t>BR9 8YP</t>
  </si>
  <si>
    <t>01234567890</t>
  </si>
  <si>
    <t>0987654321</t>
  </si>
  <si>
    <t>Dr Jones</t>
  </si>
  <si>
    <t>Dr Ali</t>
  </si>
  <si>
    <t>jj@email.com</t>
  </si>
  <si>
    <t>aa@email.com</t>
  </si>
  <si>
    <t>Jo Tanner</t>
  </si>
  <si>
    <t>pm@email.com</t>
  </si>
  <si>
    <t>another@email.com</t>
  </si>
  <si>
    <t>third@email.com</t>
  </si>
  <si>
    <t>Test Provider One</t>
  </si>
  <si>
    <t>Test Provider 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</si>
</sst>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_-;\-* #,##0.00_-;_-* &quot;-&quot;??_-;_-@_-"/>
    <numFmt numFmtId="165" formatCode="dd/mm/yyyy;@"/>
  </numFmts>
  <fonts count="132">
    <font>
      <sz val="11"/>
      <color theme="1"/>
      <name val="Calibri"/>
      <family val="2"/>
      <scheme val="minor"/>
    </font>
    <font>
      <sz val="11"/>
      <color theme="1"/>
      <name val="Calibri"/>
      <family val="2"/>
      <scheme val="minor"/>
    </font>
    <font>
      <b/>
      <sz val="18"/>
      <color theme="3"/>
      <name val="Cambria"/>
      <family val="2"/>
      <scheme val="major"/>
    </font>
    <font>
      <sz val="10"/>
      <name val="Arial"/>
      <family val="2"/>
    </font>
    <font>
      <b/>
      <u/>
      <sz val="10.55"/>
      <color indexed="8"/>
      <name val="Times New Roman"/>
      <family val="1"/>
    </font>
    <font>
      <sz val="10"/>
      <name val="Tahoma"/>
      <family val="2"/>
    </font>
    <font>
      <sz val="10"/>
      <color indexed="8"/>
      <name val="Arial"/>
      <family val="2"/>
    </font>
    <font>
      <sz val="11"/>
      <color theme="1"/>
      <name val="Arial"/>
      <family val="2"/>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10"/>
      <name val="Calibri"/>
      <family val="2"/>
    </font>
    <font>
      <u/>
      <sz val="10"/>
      <color theme="10"/>
      <name val="Arial"/>
      <family val="2"/>
    </font>
    <font>
      <sz val="10"/>
      <color rgb="FF000000"/>
      <name val="Arial"/>
      <family val="2"/>
    </font>
    <font>
      <sz val="10"/>
      <color rgb="FFFF0000"/>
      <name val="Arial"/>
      <family val="2"/>
    </font>
    <font>
      <sz val="10"/>
      <color rgb="FF222222"/>
      <name val="Arial"/>
      <family val="2"/>
    </font>
    <font>
      <sz val="11"/>
      <name val="Calibri"/>
      <family val="2"/>
    </font>
    <font>
      <sz val="11"/>
      <color rgb="FF000000"/>
      <name val="Calibri"/>
      <family val="2"/>
    </font>
    <font>
      <b/>
      <sz val="10"/>
      <color theme="1"/>
      <name val="Arial"/>
      <family val="2"/>
    </font>
    <font>
      <u/>
      <sz val="10"/>
      <color indexed="12"/>
      <name val="Arial"/>
      <family val="2"/>
    </font>
    <font>
      <u/>
      <sz val="11"/>
      <color theme="10"/>
      <name val="Calibri"/>
      <family val="2"/>
      <scheme val="minor"/>
    </font>
    <font>
      <sz val="10"/>
      <name val="Arial"/>
      <family val="2"/>
    </font>
    <font>
      <sz val="11"/>
      <name val="Arial"/>
      <family val="2"/>
    </font>
    <font>
      <sz val="12"/>
      <name val="Arial"/>
      <family val="2"/>
    </font>
    <font>
      <b/>
      <sz val="12"/>
      <name val="Arial"/>
      <family val="2"/>
    </font>
    <font>
      <b/>
      <sz val="18"/>
      <name val="Arial"/>
      <family val="2"/>
    </font>
    <font>
      <sz val="12"/>
      <color rgb="FFFF0000"/>
      <name val="Arial"/>
      <family val="2"/>
    </font>
    <font>
      <b/>
      <sz val="12"/>
      <color rgb="FFFF0000"/>
      <name val="Arial"/>
      <family val="2"/>
    </font>
    <font>
      <sz val="12"/>
      <color theme="1"/>
      <name val="Arial"/>
      <family val="2"/>
    </font>
    <font>
      <b/>
      <sz val="11"/>
      <name val="Arial"/>
      <family val="2"/>
    </font>
    <font>
      <u/>
      <sz val="12"/>
      <color theme="10"/>
      <name val="Arial"/>
      <family val="2"/>
    </font>
    <font>
      <sz val="11"/>
      <color rgb="FFFF0000"/>
      <name val="Calibri"/>
      <family val="2"/>
      <scheme val="minor"/>
    </font>
    <font>
      <sz val="11"/>
      <color rgb="FF1F497D"/>
      <name val="Calibri"/>
      <family val="2"/>
      <scheme val="minor"/>
    </font>
    <font>
      <b/>
      <sz val="11"/>
      <color rgb="FF000000"/>
      <name val="Arial"/>
      <family val="2"/>
    </font>
    <font>
      <sz val="11"/>
      <color rgb="FF000000"/>
      <name val="Arial"/>
      <family val="2"/>
    </font>
    <font>
      <u/>
      <sz val="11"/>
      <color theme="10"/>
      <name val="Arial"/>
      <family val="2"/>
    </font>
    <font>
      <sz val="12"/>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b/>
      <u/>
      <sz val="14"/>
      <color theme="1"/>
      <name val="Calibri"/>
      <family val="2"/>
      <scheme val="minor"/>
    </font>
    <font>
      <u/>
      <sz val="11"/>
      <color rgb="FF0033CC"/>
      <name val="Calibri"/>
      <family val="2"/>
      <scheme val="minor"/>
    </font>
    <font>
      <b/>
      <sz val="14"/>
      <color theme="1"/>
      <name val="Calibri"/>
      <family val="2"/>
      <scheme val="minor"/>
    </font>
    <font>
      <sz val="14"/>
      <color theme="1"/>
      <name val="Calibri"/>
      <family val="2"/>
      <scheme val="minor"/>
    </font>
    <font>
      <sz val="11"/>
      <color rgb="FF0033CC"/>
      <name val="Calibri"/>
      <family val="2"/>
      <scheme val="minor"/>
    </font>
    <font>
      <sz val="9"/>
      <color theme="1"/>
      <name val="Calibri"/>
      <family val="2"/>
      <scheme val="minor"/>
    </font>
    <font>
      <u/>
      <sz val="14"/>
      <color theme="1"/>
      <name val="Calibri"/>
      <family val="2"/>
      <scheme val="minor"/>
    </font>
    <font>
      <u/>
      <sz val="11"/>
      <color rgb="FF0070C0"/>
      <name val="Calibri"/>
      <family val="2"/>
      <scheme val="minor"/>
    </font>
    <font>
      <sz val="11"/>
      <color theme="1"/>
      <name val="Calibri"/>
      <family val="2"/>
    </font>
    <font>
      <sz val="14"/>
      <color rgb="FFFF0000"/>
      <name val="Calibri"/>
      <family val="2"/>
      <scheme val="minor"/>
    </font>
    <font>
      <sz val="11"/>
      <name val="Calibri"/>
      <family val="2"/>
      <scheme val="minor"/>
    </font>
    <font>
      <sz val="10"/>
      <color theme="1"/>
      <name val="Calibri"/>
      <family val="2"/>
      <scheme val="minor"/>
    </font>
    <font>
      <u/>
      <sz val="11"/>
      <color theme="4"/>
      <name val="Calibri"/>
      <family val="2"/>
      <scheme val="minor"/>
    </font>
    <font>
      <b/>
      <sz val="14"/>
      <color rgb="FFFF0000"/>
      <name val="Calibri"/>
      <family val="2"/>
      <scheme val="minor"/>
    </font>
    <font>
      <b/>
      <u/>
      <sz val="14"/>
      <color rgb="FFFF0000"/>
      <name val="Calibri"/>
      <family val="2"/>
      <scheme val="minor"/>
    </font>
    <font>
      <b/>
      <u/>
      <sz val="14"/>
      <color rgb="FF0070C0"/>
      <name val="Calibri"/>
      <family val="2"/>
      <scheme val="minor"/>
    </font>
    <font>
      <sz val="10"/>
      <color rgb="FF000000"/>
      <name val="Calibri"/>
      <family val="2"/>
    </font>
    <font>
      <b/>
      <sz val="12"/>
      <color rgb="FF000000"/>
      <name val="Calibri"/>
      <family val="2"/>
    </font>
    <font>
      <b/>
      <sz val="10"/>
      <color rgb="FF000000"/>
      <name val="Calibri"/>
      <family val="2"/>
    </font>
    <font>
      <u/>
      <sz val="10"/>
      <color rgb="FF000000"/>
      <name val="Calibri"/>
      <family val="2"/>
    </font>
    <font>
      <sz val="12"/>
      <color rgb="FF000000"/>
      <name val="Calibri"/>
      <family val="2"/>
    </font>
    <font>
      <i/>
      <sz val="10"/>
      <color rgb="FF000000"/>
      <name val="Calibri"/>
      <family val="2"/>
    </font>
    <font>
      <b/>
      <u/>
      <sz val="10"/>
      <color rgb="FF000000"/>
      <name val="Calibri"/>
      <family val="2"/>
    </font>
    <font>
      <b/>
      <sz val="10"/>
      <color rgb="FF000000"/>
      <name val="Calibri"/>
      <family val="2"/>
    </font>
    <font>
      <sz val="10"/>
      <name val="Arial"/>
      <family val="2"/>
    </font>
    <font>
      <sz val="10"/>
      <color rgb="FFFF0000"/>
      <name val="Arial"/>
      <family val="2"/>
    </font>
    <font>
      <sz val="11"/>
      <color theme="1"/>
      <name val="Calibri"/>
      <family val="2"/>
      <scheme val="minor"/>
    </font>
    <font>
      <sz val="10"/>
      <name val="Arial"/>
      <family val="2"/>
    </font>
    <font>
      <sz val="11"/>
      <color theme="1"/>
      <name val="Calibri"/>
      <family val="2"/>
      <scheme val="minor"/>
    </font>
    <font>
      <sz val="12"/>
      <color theme="1"/>
      <name val="Calibri"/>
      <family val="2"/>
      <scheme val="minor"/>
    </font>
    <font>
      <sz val="12"/>
      <color rgb="FFFF0000"/>
      <name val="Calibri"/>
      <family val="2"/>
      <scheme val="minor"/>
    </font>
    <font>
      <sz val="12"/>
      <name val="Arial"/>
      <family val="2"/>
    </font>
    <font>
      <sz val="11"/>
      <color rgb="FF44546A"/>
      <name val="Calibri"/>
      <family val="2"/>
      <scheme val="minor"/>
    </font>
    <font>
      <sz val="11"/>
      <color rgb="FF0000FF"/>
      <name val="Calibri"/>
      <family val="2"/>
      <scheme val="minor"/>
    </font>
    <font>
      <sz val="10"/>
      <name val="Arial"/>
      <family val="2"/>
    </font>
    <font>
      <sz val="10"/>
      <color rgb="FFFF0000"/>
      <name val="Arial"/>
      <family val="2"/>
    </font>
    <font>
      <sz val="12"/>
      <name val="Arial"/>
      <family val="2"/>
    </font>
    <font>
      <b/>
      <sz val="10"/>
      <color theme="1"/>
      <name val="Calibri"/>
      <family val="2"/>
      <scheme val="minor"/>
    </font>
    <font>
      <u/>
      <sz val="10"/>
      <color theme="1"/>
      <name val="Calibri"/>
      <family val="2"/>
      <scheme val="minor"/>
    </font>
    <font>
      <u/>
      <sz val="10"/>
      <color theme="1"/>
      <name val="Calibri"/>
      <family val="2"/>
    </font>
    <font>
      <sz val="10"/>
      <name val="Calibri"/>
      <family val="2"/>
      <scheme val="minor"/>
    </font>
    <font>
      <sz val="10"/>
      <color theme="1"/>
      <name val="Times New Roman"/>
      <family val="1"/>
    </font>
    <font>
      <b/>
      <sz val="11"/>
      <color rgb="FF000000"/>
      <name val="Calibri"/>
      <family val="2"/>
    </font>
    <font>
      <b/>
      <i/>
      <sz val="9"/>
      <color indexed="81"/>
      <name val="Tahoma"/>
      <family val="2"/>
    </font>
    <font>
      <i/>
      <sz val="9"/>
      <color indexed="81"/>
      <name val="Tahoma"/>
      <family val="2"/>
    </font>
    <font>
      <b/>
      <sz val="9"/>
      <color indexed="81"/>
      <name val="Tahoma"/>
      <family val="2"/>
    </font>
    <font>
      <sz val="9"/>
      <color indexed="81"/>
      <name val="Tahoma"/>
      <family val="2"/>
    </font>
    <font>
      <u/>
      <sz val="11"/>
      <color rgb="FF0033CC"/>
      <name val="Calibri"/>
      <family val="2"/>
    </font>
    <font>
      <sz val="10"/>
      <color indexed="8"/>
      <name val="Calibri"/>
      <family val="2"/>
      <scheme val="minor"/>
    </font>
    <font>
      <sz val="10"/>
      <color rgb="FF00B050"/>
      <name val="Arial"/>
      <family val="2"/>
    </font>
    <font>
      <sz val="10"/>
      <name val="Arial"/>
      <family val="2"/>
    </font>
    <font>
      <sz val="11"/>
      <color rgb="FF000000"/>
      <name val="Calibri"/>
      <family val="2"/>
    </font>
    <font>
      <u/>
      <sz val="11"/>
      <color theme="10"/>
      <name val="Calibri"/>
      <family val="2"/>
    </font>
    <font>
      <sz val="10"/>
      <color theme="1"/>
      <name val="Times New Roman"/>
      <family val="1"/>
    </font>
    <font>
      <b/>
      <sz val="11"/>
      <color theme="1"/>
      <name val="Calibri"/>
      <family val="2"/>
      <scheme val="minor"/>
    </font>
    <font>
      <u/>
      <sz val="11"/>
      <color rgb="FFFF0000"/>
      <name val="Arial"/>
      <family val="2"/>
    </font>
    <font>
      <sz val="8.5"/>
      <color rgb="FF0000FF"/>
      <name val="Segoe UI"/>
      <family val="2"/>
    </font>
    <font>
      <sz val="11"/>
      <color theme="1"/>
      <name val="Arial"/>
      <family val="2"/>
    </font>
    <font>
      <sz val="11"/>
      <name val="Arial"/>
      <family val="2"/>
    </font>
    <font>
      <sz val="11"/>
      <color rgb="FFFF0000"/>
      <name val="Calibri"/>
      <family val="2"/>
      <scheme val="minor"/>
    </font>
    <font>
      <sz val="10"/>
      <color indexed="8"/>
      <name val="Calibri"/>
      <family val="2"/>
      <scheme val="minor"/>
    </font>
    <font>
      <sz val="10"/>
      <name val="Calibri"/>
      <family val="2"/>
      <scheme val="minor"/>
    </font>
    <font>
      <u/>
      <sz val="10"/>
      <name val="Calibri"/>
      <family val="2"/>
      <scheme val="minor"/>
    </font>
    <font>
      <sz val="12"/>
      <color theme="1"/>
      <name val="Times New Roman"/>
      <family val="1"/>
    </font>
    <font>
      <sz val="11"/>
      <color rgb="FF1F497D"/>
      <name val="Calibri"/>
      <family val="2"/>
      <scheme val="minor"/>
    </font>
    <font>
      <sz val="10"/>
      <color theme="1"/>
      <name val="Calibri"/>
      <family val="2"/>
      <scheme val="minor"/>
    </font>
    <font>
      <u/>
      <sz val="10"/>
      <color indexed="12"/>
      <name val="Calibri"/>
      <family val="2"/>
      <scheme val="minor"/>
    </font>
    <font>
      <u/>
      <sz val="10"/>
      <color theme="10"/>
      <name val="Calibri"/>
      <family val="2"/>
      <scheme val="minor"/>
    </font>
    <font>
      <u/>
      <sz val="10"/>
      <color theme="10"/>
      <name val="Arial"/>
      <family val="2"/>
    </font>
    <font>
      <u/>
      <sz val="11"/>
      <color theme="10"/>
      <name val="Arial"/>
      <family val="2"/>
    </font>
    <font>
      <sz val="10"/>
      <color rgb="FF333333"/>
      <name val="Calibri"/>
      <family val="2"/>
      <scheme val="minor"/>
    </font>
    <font>
      <u/>
      <sz val="11"/>
      <color rgb="FFFF0000"/>
      <name val="Calibri"/>
      <family val="2"/>
    </font>
    <font>
      <sz val="10"/>
      <color rgb="FF000000"/>
      <name val="Arial"/>
      <family val="2"/>
    </font>
    <font>
      <sz val="11"/>
      <color rgb="FF000000"/>
      <name val="Calibri"/>
      <family val="2"/>
      <scheme val="minor"/>
    </font>
    <font>
      <sz val="12"/>
      <color rgb="FF000000"/>
      <name val="Calibri"/>
      <family val="2"/>
      <scheme val="minor"/>
    </font>
    <font>
      <sz val="11"/>
      <color rgb="FF000000"/>
      <name val="Tahoma"/>
      <family val="2"/>
    </font>
    <font>
      <sz val="10"/>
      <color rgb="FF003366"/>
      <name val="Calibri"/>
      <family val="2"/>
      <scheme val="minor"/>
    </font>
    <font>
      <sz val="12"/>
      <color rgb="FF000080"/>
      <name val="Calibri"/>
      <family val="2"/>
      <scheme val="minor"/>
    </font>
    <font>
      <sz val="11"/>
      <color rgb="FF444444"/>
      <name val="Arial"/>
      <family val="2"/>
    </font>
    <font>
      <b/>
      <sz val="11"/>
      <color rgb="FF000000"/>
      <name val="Calibri"/>
      <family val="2"/>
    </font>
  </fonts>
  <fills count="6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rgb="FF92D050"/>
        <bgColor indexed="64"/>
      </patternFill>
    </fill>
    <fill>
      <patternFill patternType="solid">
        <fgColor rgb="FF91B6DB"/>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0000"/>
        <bgColor indexed="64"/>
      </patternFill>
    </fill>
    <fill>
      <patternFill patternType="solid">
        <fgColor rgb="FFD1A37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rgb="FFF9F9F9"/>
        <bgColor indexed="64"/>
      </patternFill>
    </fill>
    <fill>
      <patternFill patternType="solid">
        <fgColor rgb="FFFFCCFF"/>
        <bgColor rgb="FF000000"/>
      </patternFill>
    </fill>
    <fill>
      <patternFill patternType="solid">
        <fgColor rgb="FFCCFFFF"/>
        <bgColor rgb="FF70AD47"/>
      </patternFill>
    </fill>
    <fill>
      <patternFill patternType="solid">
        <fgColor rgb="FFCCFFFF"/>
        <bgColor rgb="FF000000"/>
      </patternFill>
    </fill>
    <fill>
      <patternFill patternType="solid">
        <fgColor rgb="FFC4D79B"/>
        <bgColor rgb="FF70AD47"/>
      </patternFill>
    </fill>
    <fill>
      <patternFill patternType="solid">
        <fgColor rgb="FFC4D79B"/>
        <bgColor rgb="FF000000"/>
      </patternFill>
    </fill>
    <fill>
      <patternFill patternType="solid">
        <fgColor rgb="FFF7FFFF"/>
        <bgColor rgb="FF70AD47"/>
      </patternFill>
    </fill>
    <fill>
      <patternFill patternType="solid">
        <fgColor rgb="FFF7FFFF"/>
        <bgColor rgb="FF000000"/>
      </patternFill>
    </fill>
    <fill>
      <patternFill patternType="solid">
        <fgColor rgb="FFA6A6A6"/>
        <bgColor rgb="FF000000"/>
      </patternFill>
    </fill>
    <fill>
      <patternFill patternType="solid">
        <fgColor rgb="FF16365C"/>
        <bgColor rgb="FF000000"/>
      </patternFill>
    </fill>
    <fill>
      <patternFill patternType="solid">
        <fgColor rgb="FFDA9694"/>
        <bgColor rgb="FF000000"/>
      </patternFill>
    </fill>
    <fill>
      <patternFill patternType="solid">
        <fgColor rgb="FFF2DCDB"/>
        <bgColor rgb="FF000000"/>
      </patternFill>
    </fill>
    <fill>
      <patternFill patternType="solid">
        <fgColor rgb="FFFFFF00"/>
        <bgColor indexed="64"/>
      </patternFill>
    </fill>
    <fill>
      <patternFill patternType="solid">
        <fgColor theme="5"/>
        <bgColor indexed="64"/>
      </patternFill>
    </fill>
    <fill>
      <patternFill patternType="solid">
        <fgColor theme="8" tint="0.39997558519241921"/>
        <bgColor indexed="64"/>
      </patternFill>
    </fill>
    <fill>
      <patternFill patternType="solid">
        <fgColor rgb="FFFFCCFF"/>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rgb="FF00B050"/>
        <bgColor indexed="64"/>
      </patternFill>
    </fill>
  </fills>
  <borders count="7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medium">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top/>
      <bottom style="medium">
        <color indexed="64"/>
      </bottom>
      <diagonal/>
    </border>
    <border>
      <left/>
      <right/>
      <top style="medium">
        <color indexed="64"/>
      </top>
      <bottom/>
      <diagonal/>
    </border>
    <border>
      <left/>
      <right style="medium">
        <color indexed="64"/>
      </right>
      <top style="thin">
        <color indexed="64"/>
      </top>
      <bottom/>
      <diagonal/>
    </border>
    <border>
      <left style="medium">
        <color rgb="FF808080"/>
      </left>
      <right/>
      <top style="medium">
        <color rgb="FF808080"/>
      </top>
      <bottom style="thin">
        <color rgb="FF808080"/>
      </bottom>
      <diagonal/>
    </border>
    <border>
      <left/>
      <right/>
      <top style="medium">
        <color rgb="FF808080"/>
      </top>
      <bottom style="thin">
        <color rgb="FF808080"/>
      </bottom>
      <diagonal/>
    </border>
    <border>
      <left style="medium">
        <color rgb="FF808080"/>
      </left>
      <right/>
      <top/>
      <bottom/>
      <diagonal/>
    </border>
    <border>
      <left style="medium">
        <color rgb="FF808080"/>
      </left>
      <right/>
      <top/>
      <bottom style="medium">
        <color rgb="FF808080"/>
      </bottom>
      <diagonal/>
    </border>
    <border>
      <left/>
      <right/>
      <top/>
      <bottom style="medium">
        <color rgb="FF808080"/>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rgb="FF262626"/>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rgb="FF262626"/>
      </right>
      <top style="medium">
        <color indexed="64"/>
      </top>
      <bottom style="medium">
        <color indexed="64"/>
      </bottom>
      <diagonal/>
    </border>
    <border>
      <left style="medium">
        <color rgb="FF262626"/>
      </left>
      <right style="medium">
        <color indexed="64"/>
      </right>
      <top style="medium">
        <color indexed="64"/>
      </top>
      <bottom style="medium">
        <color indexed="64"/>
      </bottom>
      <diagonal/>
    </border>
    <border>
      <left style="medium">
        <color rgb="FF262626"/>
      </left>
      <right/>
      <top/>
      <bottom style="medium">
        <color rgb="FF262626"/>
      </bottom>
      <diagonal/>
    </border>
    <border>
      <left style="medium">
        <color rgb="FF262626"/>
      </left>
      <right/>
      <top style="medium">
        <color rgb="FF262626"/>
      </top>
      <bottom style="medium">
        <color rgb="FF262626"/>
      </bottom>
      <diagonal/>
    </border>
    <border>
      <left/>
      <right/>
      <top style="medium">
        <color rgb="FF262626"/>
      </top>
      <bottom style="medium">
        <color rgb="FF262626"/>
      </bottom>
      <diagonal/>
    </border>
    <border>
      <left/>
      <right/>
      <top style="medium">
        <color rgb="FF262626"/>
      </top>
      <bottom/>
      <diagonal/>
    </border>
    <border>
      <left/>
      <right style="medium">
        <color rgb="FF262626"/>
      </right>
      <top style="medium">
        <color rgb="FF262626"/>
      </top>
      <bottom style="medium">
        <color rgb="FF262626"/>
      </bottom>
      <diagonal/>
    </border>
    <border>
      <left style="medium">
        <color rgb="FF262626"/>
      </left>
      <right style="medium">
        <color rgb="FF262626"/>
      </right>
      <top style="medium">
        <color rgb="FF262626"/>
      </top>
      <bottom/>
      <diagonal/>
    </border>
    <border>
      <left style="medium">
        <color rgb="FF262626"/>
      </left>
      <right style="thin">
        <color rgb="FF262626"/>
      </right>
      <top style="medium">
        <color rgb="FF262626"/>
      </top>
      <bottom style="thin">
        <color rgb="FF262626"/>
      </bottom>
      <diagonal/>
    </border>
    <border>
      <left style="thin">
        <color rgb="FF262626"/>
      </left>
      <right style="thin">
        <color rgb="FF262626"/>
      </right>
      <top style="medium">
        <color rgb="FF262626"/>
      </top>
      <bottom/>
      <diagonal/>
    </border>
    <border>
      <left style="thin">
        <color rgb="FF262626"/>
      </left>
      <right/>
      <top style="medium">
        <color rgb="FF262626"/>
      </top>
      <bottom/>
      <diagonal/>
    </border>
    <border>
      <left style="thin">
        <color indexed="64"/>
      </left>
      <right style="thin">
        <color rgb="FF262626"/>
      </right>
      <top style="medium">
        <color rgb="FF262626"/>
      </top>
      <bottom/>
      <diagonal/>
    </border>
    <border>
      <left style="thin">
        <color rgb="FF262626"/>
      </left>
      <right style="medium">
        <color rgb="FF262626"/>
      </right>
      <top style="medium">
        <color rgb="FF262626"/>
      </top>
      <bottom style="thin">
        <color rgb="FF262626"/>
      </bottom>
      <diagonal/>
    </border>
    <border>
      <left/>
      <right style="medium">
        <color rgb="FF262626"/>
      </right>
      <top style="medium">
        <color rgb="FF262626"/>
      </top>
      <bottom/>
      <diagonal/>
    </border>
    <border>
      <left style="medium">
        <color rgb="FF262626"/>
      </left>
      <right/>
      <top style="medium">
        <color rgb="FF262626"/>
      </top>
      <bottom/>
      <diagonal/>
    </border>
    <border>
      <left style="thin">
        <color rgb="FF262626"/>
      </left>
      <right/>
      <top/>
      <bottom/>
      <diagonal/>
    </border>
    <border>
      <left/>
      <right style="medium">
        <color indexed="64"/>
      </right>
      <top style="medium">
        <color indexed="64"/>
      </top>
      <bottom style="medium">
        <color indexed="64"/>
      </bottom>
      <diagonal/>
    </border>
    <border>
      <left style="thin">
        <color indexed="64"/>
      </left>
      <right style="thin">
        <color theme="2" tint="-0.499984740745262"/>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s>
  <cellStyleXfs count="80">
    <xf numFmtId="0" fontId="0" fillId="0" borderId="0"/>
    <xf numFmtId="0" fontId="2" fillId="0" borderId="0" applyNumberFormat="0" applyFill="0" applyBorder="0" applyAlignment="0" applyProtection="0"/>
    <xf numFmtId="0" fontId="3" fillId="0" borderId="0"/>
    <xf numFmtId="0" fontId="7" fillId="10" borderId="0" applyNumberFormat="0" applyBorder="0" applyAlignment="0" applyProtection="0"/>
    <xf numFmtId="0" fontId="7" fillId="14" borderId="0" applyNumberFormat="0" applyBorder="0" applyAlignment="0" applyProtection="0"/>
    <xf numFmtId="0" fontId="7" fillId="18" borderId="0" applyNumberFormat="0" applyBorder="0" applyAlignment="0" applyProtection="0"/>
    <xf numFmtId="0" fontId="7" fillId="22" borderId="0" applyNumberFormat="0" applyBorder="0" applyAlignment="0" applyProtection="0"/>
    <xf numFmtId="0" fontId="7" fillId="26" borderId="0" applyNumberFormat="0" applyBorder="0" applyAlignment="0" applyProtection="0"/>
    <xf numFmtId="0" fontId="7" fillId="30" borderId="0" applyNumberFormat="0" applyBorder="0" applyAlignment="0" applyProtection="0"/>
    <xf numFmtId="0" fontId="7" fillId="11" borderId="0" applyNumberFormat="0" applyBorder="0" applyAlignment="0" applyProtection="0"/>
    <xf numFmtId="0" fontId="7" fillId="15" borderId="0" applyNumberFormat="0" applyBorder="0" applyAlignment="0" applyProtection="0"/>
    <xf numFmtId="0" fontId="7" fillId="19" borderId="0" applyNumberFormat="0" applyBorder="0" applyAlignment="0" applyProtection="0"/>
    <xf numFmtId="0" fontId="7" fillId="23"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22" fillId="12" borderId="0" applyNumberFormat="0" applyBorder="0" applyAlignment="0" applyProtection="0"/>
    <xf numFmtId="0" fontId="22" fillId="16" borderId="0" applyNumberFormat="0" applyBorder="0" applyAlignment="0" applyProtection="0"/>
    <xf numFmtId="0" fontId="22" fillId="20" borderId="0" applyNumberFormat="0" applyBorder="0" applyAlignment="0" applyProtection="0"/>
    <xf numFmtId="0" fontId="22" fillId="24" borderId="0" applyNumberFormat="0" applyBorder="0" applyAlignment="0" applyProtection="0"/>
    <xf numFmtId="0" fontId="22" fillId="28" borderId="0" applyNumberFormat="0" applyBorder="0" applyAlignment="0" applyProtection="0"/>
    <xf numFmtId="0" fontId="22" fillId="32" borderId="0" applyNumberFormat="0" applyBorder="0" applyAlignment="0" applyProtection="0"/>
    <xf numFmtId="0" fontId="22" fillId="9" borderId="0" applyNumberFormat="0" applyBorder="0" applyAlignment="0" applyProtection="0"/>
    <xf numFmtId="0" fontId="22" fillId="13" borderId="0" applyNumberFormat="0" applyBorder="0" applyAlignment="0" applyProtection="0"/>
    <xf numFmtId="0" fontId="22" fillId="17" borderId="0" applyNumberFormat="0" applyBorder="0" applyAlignment="0" applyProtection="0"/>
    <xf numFmtId="0" fontId="22" fillId="21" borderId="0" applyNumberFormat="0" applyBorder="0" applyAlignment="0" applyProtection="0"/>
    <xf numFmtId="0" fontId="22" fillId="25" borderId="0" applyNumberFormat="0" applyBorder="0" applyAlignment="0" applyProtection="0"/>
    <xf numFmtId="0" fontId="22" fillId="29" borderId="0" applyNumberFormat="0" applyBorder="0" applyAlignment="0" applyProtection="0"/>
    <xf numFmtId="0" fontId="12" fillId="3" borderId="0" applyNumberFormat="0" applyBorder="0" applyAlignment="0" applyProtection="0"/>
    <xf numFmtId="0" fontId="16" fillId="6" borderId="4" applyNumberFormat="0" applyAlignment="0" applyProtection="0"/>
    <xf numFmtId="0" fontId="18" fillId="7" borderId="7" applyNumberFormat="0" applyAlignment="0" applyProtection="0"/>
    <xf numFmtId="164" fontId="4" fillId="0" borderId="0" applyFont="0" applyFill="0" applyBorder="0" applyAlignment="0" applyProtection="0"/>
    <xf numFmtId="0" fontId="5"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7" fillId="0" borderId="0" applyFont="0" applyFill="0" applyBorder="0" applyAlignment="0" applyProtection="0"/>
    <xf numFmtId="0" fontId="20" fillId="0" borderId="0" applyNumberFormat="0" applyFill="0" applyBorder="0" applyAlignment="0" applyProtection="0"/>
    <xf numFmtId="0" fontId="11" fillId="2" borderId="0" applyNumberFormat="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23" fillId="0" borderId="0" applyNumberFormat="0" applyFill="0" applyBorder="0" applyAlignment="0" applyProtection="0">
      <alignment vertical="top"/>
      <protection locked="0"/>
    </xf>
    <xf numFmtId="0" fontId="14" fillId="5" borderId="4" applyNumberFormat="0" applyAlignment="0" applyProtection="0"/>
    <xf numFmtId="0" fontId="17" fillId="0" borderId="6" applyNumberFormat="0" applyFill="0" applyAlignment="0" applyProtection="0"/>
    <xf numFmtId="0" fontId="13" fillId="4" borderId="0" applyNumberFormat="0" applyBorder="0" applyAlignment="0" applyProtection="0"/>
    <xf numFmtId="0" fontId="1" fillId="0" borderId="0"/>
    <xf numFmtId="0" fontId="6" fillId="0" borderId="0">
      <alignment vertical="top"/>
    </xf>
    <xf numFmtId="0" fontId="3" fillId="0" borderId="0"/>
    <xf numFmtId="0" fontId="3" fillId="0" borderId="0"/>
    <xf numFmtId="0" fontId="3" fillId="0" borderId="0"/>
    <xf numFmtId="0" fontId="7" fillId="0" borderId="0"/>
    <xf numFmtId="0" fontId="3" fillId="0" borderId="0"/>
    <xf numFmtId="0" fontId="1" fillId="0" borderId="0"/>
    <xf numFmtId="0" fontId="7" fillId="8" borderId="8" applyNumberFormat="0" applyFont="0" applyAlignment="0" applyProtection="0"/>
    <xf numFmtId="0" fontId="15" fillId="6" borderId="5" applyNumberFormat="0" applyAlignment="0" applyProtection="0"/>
    <xf numFmtId="9" fontId="3" fillId="0" borderId="0" applyFont="0" applyFill="0" applyBorder="0" applyAlignment="0" applyProtection="0"/>
    <xf numFmtId="0" fontId="21" fillId="0" borderId="9" applyNumberFormat="0" applyFill="0" applyAlignment="0" applyProtection="0"/>
    <xf numFmtId="0" fontId="19" fillId="0" borderId="0" applyNumberFormat="0" applyFill="0" applyBorder="0" applyAlignment="0" applyProtection="0"/>
    <xf numFmtId="0" fontId="1" fillId="0" borderId="0"/>
    <xf numFmtId="0" fontId="3" fillId="0" borderId="0"/>
    <xf numFmtId="0" fontId="1" fillId="0" borderId="0"/>
    <xf numFmtId="0" fontId="1" fillId="0" borderId="0"/>
    <xf numFmtId="0" fontId="1" fillId="0" borderId="0"/>
    <xf numFmtId="0" fontId="3" fillId="0" borderId="0"/>
    <xf numFmtId="0" fontId="31" fillId="0" borderId="0" applyNumberFormat="0" applyFill="0" applyBorder="0" applyAlignment="0" applyProtection="0">
      <alignment vertical="top"/>
      <protection locked="0"/>
    </xf>
    <xf numFmtId="0" fontId="3" fillId="0" borderId="0"/>
    <xf numFmtId="0" fontId="24" fillId="0" borderId="0" applyNumberFormat="0" applyFill="0" applyBorder="0" applyAlignment="0" applyProtection="0"/>
    <xf numFmtId="0" fontId="1" fillId="0" borderId="0"/>
    <xf numFmtId="0" fontId="32" fillId="0" borderId="0" applyNumberFormat="0" applyFill="0" applyBorder="0" applyAlignment="0" applyProtection="0"/>
    <xf numFmtId="0" fontId="1" fillId="0" borderId="0"/>
    <xf numFmtId="0" fontId="33" fillId="0" borderId="0"/>
    <xf numFmtId="0" fontId="24"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6" fillId="0" borderId="0"/>
    <xf numFmtId="0" fontId="6" fillId="0" borderId="0"/>
    <xf numFmtId="0" fontId="24" fillId="0" borderId="0" applyNumberFormat="0" applyFill="0" applyBorder="0" applyAlignment="0" applyProtection="0">
      <alignment vertical="top"/>
      <protection locked="0"/>
    </xf>
    <xf numFmtId="0" fontId="6" fillId="8" borderId="8" applyNumberFormat="0" applyFont="0" applyAlignment="0" applyProtection="0"/>
    <xf numFmtId="0" fontId="6" fillId="0" borderId="0"/>
    <xf numFmtId="0" fontId="47" fillId="0" borderId="0" applyNumberFormat="0" applyFill="0" applyBorder="0" applyAlignment="0" applyProtection="0"/>
  </cellStyleXfs>
  <cellXfs count="605">
    <xf numFmtId="0" fontId="0" fillId="0" borderId="0" xfId="0"/>
    <xf numFmtId="0" fontId="30" fillId="37" borderId="10" xfId="0" applyFont="1" applyFill="1" applyBorder="1" applyAlignment="1" applyProtection="1">
      <alignment vertical="center" wrapText="1"/>
    </xf>
    <xf numFmtId="0" fontId="30" fillId="37" borderId="10" xfId="0" applyFont="1" applyFill="1" applyBorder="1" applyAlignment="1" applyProtection="1">
      <alignment horizontal="center" vertical="center" wrapText="1"/>
    </xf>
    <xf numFmtId="0" fontId="0" fillId="0" borderId="0" xfId="0" applyAlignment="1"/>
    <xf numFmtId="0" fontId="3" fillId="0" borderId="14" xfId="47" applyNumberFormat="1" applyFont="1" applyFill="1" applyBorder="1" applyAlignment="1" applyProtection="1">
      <alignment horizontal="left" vertical="center"/>
    </xf>
    <xf numFmtId="0" fontId="0" fillId="0" borderId="0" xfId="0"/>
    <xf numFmtId="0" fontId="3" fillId="40" borderId="13" xfId="47" applyNumberFormat="1" applyFont="1" applyFill="1" applyBorder="1" applyAlignment="1" applyProtection="1">
      <alignment horizontal="center" vertical="center"/>
    </xf>
    <xf numFmtId="0" fontId="30" fillId="37" borderId="10" xfId="0" applyFont="1" applyFill="1" applyBorder="1" applyAlignment="1" applyProtection="1">
      <alignment horizontal="center" vertical="center" wrapText="1"/>
    </xf>
    <xf numFmtId="0" fontId="3" fillId="0" borderId="13" xfId="47" applyNumberFormat="1" applyFont="1" applyFill="1" applyBorder="1" applyAlignment="1" applyProtection="1">
      <alignment horizontal="left" vertical="center"/>
    </xf>
    <xf numFmtId="49" fontId="3" fillId="0" borderId="13" xfId="47" applyNumberFormat="1" applyFont="1" applyFill="1" applyBorder="1" applyAlignment="1" applyProtection="1">
      <alignment horizontal="left" vertical="center"/>
    </xf>
    <xf numFmtId="0" fontId="3" fillId="0" borderId="0" xfId="47" applyNumberFormat="1" applyFont="1" applyFill="1" applyBorder="1" applyAlignment="1" applyProtection="1">
      <alignment horizontal="left" vertical="center"/>
    </xf>
    <xf numFmtId="0" fontId="30" fillId="37" borderId="10" xfId="0" applyFont="1" applyFill="1" applyBorder="1" applyAlignment="1" applyProtection="1">
      <alignment vertical="center" wrapText="1"/>
    </xf>
    <xf numFmtId="0" fontId="3" fillId="0" borderId="15" xfId="47" applyNumberFormat="1" applyFont="1" applyFill="1" applyBorder="1" applyAlignment="1" applyProtection="1">
      <alignment horizontal="center" vertical="center"/>
    </xf>
    <xf numFmtId="0" fontId="3" fillId="0" borderId="13" xfId="47" applyNumberFormat="1" applyFont="1" applyFill="1" applyBorder="1" applyAlignment="1" applyProtection="1">
      <alignment horizontal="center" vertical="center"/>
    </xf>
    <xf numFmtId="0" fontId="3" fillId="0" borderId="10" xfId="47" applyFont="1" applyBorder="1" applyAlignment="1" applyProtection="1">
      <alignment horizontal="center" vertical="center"/>
    </xf>
    <xf numFmtId="14" fontId="36" fillId="37" borderId="10" xfId="2" applyNumberFormat="1" applyFont="1" applyFill="1" applyBorder="1" applyAlignment="1">
      <alignment horizontal="right" vertical="center" wrapText="1"/>
    </xf>
    <xf numFmtId="0" fontId="36" fillId="37" borderId="10" xfId="2" applyFont="1" applyFill="1" applyBorder="1" applyAlignment="1">
      <alignment horizontal="center" vertical="center" wrapText="1"/>
    </xf>
    <xf numFmtId="0" fontId="36" fillId="37" borderId="10" xfId="2" applyFont="1" applyFill="1" applyBorder="1" applyAlignment="1">
      <alignment horizontal="left" vertical="center" wrapText="1"/>
    </xf>
    <xf numFmtId="0" fontId="38" fillId="0" borderId="10" xfId="47" applyNumberFormat="1" applyFont="1" applyFill="1" applyBorder="1" applyAlignment="1" applyProtection="1">
      <alignment horizontal="left" vertical="center"/>
      <protection locked="0"/>
    </xf>
    <xf numFmtId="0" fontId="39" fillId="0" borderId="10" xfId="47" applyNumberFormat="1" applyFont="1" applyFill="1" applyBorder="1" applyAlignment="1" applyProtection="1">
      <alignment horizontal="left" vertical="center"/>
      <protection locked="0"/>
    </xf>
    <xf numFmtId="0" fontId="40" fillId="0" borderId="10" xfId="0" applyFont="1" applyBorder="1"/>
    <xf numFmtId="0" fontId="35" fillId="0" borderId="10" xfId="47" applyNumberFormat="1" applyFont="1" applyFill="1" applyBorder="1" applyAlignment="1" applyProtection="1">
      <alignment horizontal="left" vertical="center"/>
      <protection locked="0"/>
    </xf>
    <xf numFmtId="14" fontId="40" fillId="0" borderId="10" xfId="0" applyNumberFormat="1" applyFont="1" applyBorder="1"/>
    <xf numFmtId="0" fontId="40" fillId="0" borderId="10" xfId="0" applyFont="1" applyBorder="1" applyAlignment="1"/>
    <xf numFmtId="0" fontId="35" fillId="0" borderId="10" xfId="47" applyFont="1" applyFill="1" applyBorder="1" applyAlignment="1" applyProtection="1">
      <alignment horizontal="left" vertical="center" wrapText="1"/>
      <protection locked="0"/>
    </xf>
    <xf numFmtId="0" fontId="35" fillId="0" borderId="10" xfId="47" applyNumberFormat="1" applyFont="1" applyFill="1" applyBorder="1" applyAlignment="1" applyProtection="1">
      <alignment vertical="center"/>
    </xf>
    <xf numFmtId="0" fontId="34" fillId="0" borderId="10" xfId="2" applyFont="1" applyBorder="1" applyAlignment="1">
      <alignment vertical="center"/>
    </xf>
    <xf numFmtId="0" fontId="7" fillId="0" borderId="10" xfId="62" applyFont="1" applyBorder="1"/>
    <xf numFmtId="0" fontId="34" fillId="0" borderId="10" xfId="62" applyFont="1" applyBorder="1"/>
    <xf numFmtId="0" fontId="41" fillId="38" borderId="0" xfId="2" applyFont="1" applyFill="1"/>
    <xf numFmtId="0" fontId="34" fillId="38" borderId="0" xfId="2" applyFont="1" applyFill="1"/>
    <xf numFmtId="0" fontId="34" fillId="39" borderId="10" xfId="2" applyFont="1" applyFill="1" applyBorder="1"/>
    <xf numFmtId="0" fontId="34" fillId="0" borderId="10" xfId="2" applyFont="1" applyBorder="1"/>
    <xf numFmtId="0" fontId="34" fillId="39" borderId="11" xfId="2" applyFont="1" applyFill="1" applyBorder="1"/>
    <xf numFmtId="49" fontId="3" fillId="45" borderId="13" xfId="47" applyNumberFormat="1" applyFont="1" applyFill="1" applyBorder="1" applyAlignment="1" applyProtection="1">
      <alignment horizontal="left" vertical="center"/>
    </xf>
    <xf numFmtId="0" fontId="0" fillId="0" borderId="0" xfId="0"/>
    <xf numFmtId="0" fontId="0" fillId="0" borderId="10" xfId="0" applyBorder="1"/>
    <xf numFmtId="0" fontId="0" fillId="34" borderId="0" xfId="0" applyFill="1"/>
    <xf numFmtId="0" fontId="0" fillId="34" borderId="10" xfId="0" applyFill="1" applyBorder="1" applyAlignment="1">
      <alignment wrapText="1"/>
    </xf>
    <xf numFmtId="0" fontId="0" fillId="0" borderId="10" xfId="0" applyBorder="1" applyAlignment="1">
      <alignment wrapText="1"/>
    </xf>
    <xf numFmtId="0" fontId="0" fillId="33" borderId="10" xfId="0" applyFill="1" applyBorder="1"/>
    <xf numFmtId="0" fontId="40" fillId="0" borderId="0" xfId="0" applyFont="1"/>
    <xf numFmtId="0" fontId="38" fillId="0" borderId="10" xfId="0" applyFont="1" applyBorder="1"/>
    <xf numFmtId="0" fontId="30" fillId="45" borderId="10" xfId="0" applyFont="1" applyFill="1" applyBorder="1" applyAlignment="1" applyProtection="1">
      <alignment vertical="center" wrapText="1"/>
    </xf>
    <xf numFmtId="0" fontId="0" fillId="0" borderId="0" xfId="0" applyBorder="1"/>
    <xf numFmtId="0" fontId="40" fillId="39" borderId="10" xfId="0" applyFont="1" applyFill="1" applyBorder="1"/>
    <xf numFmtId="14" fontId="40" fillId="39" borderId="10" xfId="0" applyNumberFormat="1" applyFont="1" applyFill="1" applyBorder="1"/>
    <xf numFmtId="0" fontId="3" fillId="0" borderId="14" xfId="47" applyNumberFormat="1" applyFont="1" applyFill="1" applyBorder="1" applyAlignment="1">
      <alignment horizontal="left" vertical="center"/>
    </xf>
    <xf numFmtId="0" fontId="3" fillId="40" borderId="13" xfId="47" applyNumberFormat="1" applyFont="1" applyFill="1" applyBorder="1" applyAlignment="1">
      <alignment horizontal="center" vertical="center"/>
    </xf>
    <xf numFmtId="0" fontId="3" fillId="0" borderId="13" xfId="47" applyNumberFormat="1" applyFont="1" applyFill="1" applyBorder="1" applyAlignment="1">
      <alignment horizontal="center" vertical="center"/>
    </xf>
    <xf numFmtId="0" fontId="3" fillId="41" borderId="13" xfId="47" applyFont="1" applyFill="1" applyBorder="1" applyAlignment="1">
      <alignment horizontal="center" vertical="center"/>
    </xf>
    <xf numFmtId="0" fontId="3" fillId="0" borderId="13" xfId="47" applyFont="1" applyBorder="1" applyAlignment="1">
      <alignment horizontal="center" vertical="center"/>
    </xf>
    <xf numFmtId="0" fontId="3" fillId="0" borderId="15" xfId="47" applyNumberFormat="1" applyFont="1" applyFill="1" applyBorder="1" applyAlignment="1">
      <alignment horizontal="center" vertical="center"/>
    </xf>
    <xf numFmtId="0" fontId="3" fillId="0" borderId="15" xfId="47" applyFont="1" applyFill="1" applyBorder="1" applyAlignment="1">
      <alignment horizontal="center" vertical="center"/>
    </xf>
    <xf numFmtId="0" fontId="0" fillId="36" borderId="0" xfId="0" applyFill="1"/>
    <xf numFmtId="0" fontId="7" fillId="0" borderId="0" xfId="0" applyFont="1"/>
    <xf numFmtId="0" fontId="45" fillId="0" borderId="10" xfId="0" applyFont="1" applyBorder="1" applyAlignment="1">
      <alignment vertical="center"/>
    </xf>
    <xf numFmtId="0" fontId="7" fillId="0" borderId="10" xfId="0" applyFont="1" applyBorder="1"/>
    <xf numFmtId="0" fontId="46" fillId="0" borderId="10" xfId="0" applyFont="1" applyBorder="1" applyAlignment="1">
      <alignment vertical="center"/>
    </xf>
    <xf numFmtId="0" fontId="47" fillId="0" borderId="10" xfId="41" applyFont="1" applyBorder="1" applyAlignment="1" applyProtection="1">
      <alignment vertical="center"/>
    </xf>
    <xf numFmtId="0" fontId="40" fillId="0" borderId="10" xfId="0" applyFont="1" applyBorder="1" applyAlignment="1">
      <alignment horizontal="center"/>
    </xf>
    <xf numFmtId="0" fontId="48" fillId="0" borderId="0" xfId="0" applyFont="1" applyAlignment="1"/>
    <xf numFmtId="0" fontId="7" fillId="0" borderId="11" xfId="0" applyFont="1" applyBorder="1"/>
    <xf numFmtId="0" fontId="21" fillId="0" borderId="11" xfId="0" applyFont="1" applyBorder="1"/>
    <xf numFmtId="0" fontId="50" fillId="33" borderId="17" xfId="0" applyFont="1" applyFill="1" applyBorder="1" applyAlignment="1">
      <alignment horizontal="center" vertical="center"/>
    </xf>
    <xf numFmtId="0" fontId="50" fillId="33" borderId="18" xfId="0" applyFont="1" applyFill="1" applyBorder="1" applyAlignment="1">
      <alignment horizontal="center" vertical="center"/>
    </xf>
    <xf numFmtId="0" fontId="51" fillId="0" borderId="19" xfId="0" applyFont="1" applyFill="1" applyBorder="1" applyAlignment="1">
      <alignment horizontal="center"/>
    </xf>
    <xf numFmtId="0" fontId="51" fillId="0" borderId="20" xfId="0" applyFont="1" applyFill="1" applyBorder="1" applyAlignment="1">
      <alignment horizontal="center"/>
    </xf>
    <xf numFmtId="0" fontId="50" fillId="34" borderId="21" xfId="0" applyFont="1" applyFill="1" applyBorder="1" applyAlignment="1">
      <alignment horizontal="center" vertical="center"/>
    </xf>
    <xf numFmtId="0" fontId="50" fillId="34" borderId="22" xfId="0" applyFont="1" applyFill="1" applyBorder="1" applyAlignment="1">
      <alignment horizontal="center" vertical="center"/>
    </xf>
    <xf numFmtId="0" fontId="52" fillId="0" borderId="23" xfId="0" applyFont="1" applyBorder="1" applyAlignment="1">
      <alignment horizontal="left" vertical="center" wrapText="1"/>
    </xf>
    <xf numFmtId="0" fontId="52" fillId="0" borderId="24" xfId="0" applyFont="1" applyBorder="1" applyAlignment="1">
      <alignment horizontal="left" vertical="center" wrapText="1"/>
    </xf>
    <xf numFmtId="0" fontId="0" fillId="0" borderId="20" xfId="0" applyBorder="1" applyAlignment="1">
      <alignment horizontal="center" vertical="center" wrapText="1"/>
    </xf>
    <xf numFmtId="0" fontId="54" fillId="0" borderId="24" xfId="0" applyFont="1" applyBorder="1" applyAlignment="1">
      <alignment horizontal="left" vertical="center" wrapText="1"/>
    </xf>
    <xf numFmtId="0" fontId="52" fillId="0" borderId="25" xfId="0" applyFont="1" applyBorder="1" applyAlignment="1">
      <alignment horizontal="left" vertical="center" wrapText="1"/>
    </xf>
    <xf numFmtId="0" fontId="0" fillId="0" borderId="26" xfId="0" applyBorder="1" applyAlignment="1">
      <alignment horizontal="center" vertical="center" wrapText="1"/>
    </xf>
    <xf numFmtId="0" fontId="52" fillId="0" borderId="24" xfId="0" applyFont="1" applyBorder="1" applyAlignment="1">
      <alignment vertical="center" wrapText="1"/>
    </xf>
    <xf numFmtId="0" fontId="0" fillId="0" borderId="26" xfId="0" applyFill="1" applyBorder="1" applyAlignment="1">
      <alignment horizontal="center" vertical="center" wrapText="1"/>
    </xf>
    <xf numFmtId="0" fontId="52" fillId="0" borderId="23" xfId="0" applyFont="1" applyBorder="1" applyAlignment="1">
      <alignment horizontal="center" vertical="center" wrapText="1"/>
    </xf>
    <xf numFmtId="0" fontId="0" fillId="48" borderId="26" xfId="0" applyFill="1" applyBorder="1" applyAlignment="1">
      <alignment horizontal="center" vertical="center" wrapText="1"/>
    </xf>
    <xf numFmtId="0" fontId="52" fillId="0" borderId="27" xfId="0" applyFont="1" applyBorder="1" applyAlignment="1">
      <alignment vertical="center"/>
    </xf>
    <xf numFmtId="0" fontId="0" fillId="0" borderId="28" xfId="0" applyBorder="1" applyAlignment="1">
      <alignment horizontal="center" vertical="center" wrapText="1"/>
    </xf>
    <xf numFmtId="0" fontId="23" fillId="0" borderId="26" xfId="41" applyBorder="1" applyAlignment="1" applyProtection="1">
      <alignment horizontal="center" vertical="center" wrapText="1"/>
    </xf>
    <xf numFmtId="0" fontId="23" fillId="0" borderId="26" xfId="41" applyBorder="1" applyAlignment="1" applyProtection="1">
      <alignment horizontal="center" vertical="center"/>
    </xf>
    <xf numFmtId="0" fontId="0" fillId="0" borderId="29" xfId="0" applyBorder="1" applyAlignment="1">
      <alignment horizontal="center" vertical="center" wrapText="1"/>
    </xf>
    <xf numFmtId="0" fontId="0" fillId="35" borderId="26" xfId="0" applyFill="1" applyBorder="1" applyAlignment="1">
      <alignment horizontal="center" vertical="center" wrapText="1"/>
    </xf>
    <xf numFmtId="0" fontId="57" fillId="0" borderId="26" xfId="0" applyFont="1" applyBorder="1" applyAlignment="1">
      <alignment horizontal="center" vertical="center" wrapText="1"/>
    </xf>
    <xf numFmtId="0" fontId="68" fillId="0" borderId="0" xfId="0" applyFont="1" applyBorder="1"/>
    <xf numFmtId="0" fontId="70" fillId="49" borderId="31" xfId="0" applyFont="1" applyFill="1" applyBorder="1" applyAlignment="1">
      <alignment horizontal="center" vertical="top" wrapText="1"/>
    </xf>
    <xf numFmtId="0" fontId="68" fillId="0" borderId="0" xfId="0" applyFont="1" applyBorder="1" applyAlignment="1">
      <alignment vertical="top" wrapText="1"/>
    </xf>
    <xf numFmtId="0" fontId="68" fillId="49" borderId="31" xfId="0" applyFont="1" applyFill="1" applyBorder="1" applyAlignment="1">
      <alignment horizontal="center" vertical="top" wrapText="1"/>
    </xf>
    <xf numFmtId="0" fontId="68" fillId="0" borderId="32" xfId="0" applyFont="1" applyBorder="1" applyAlignment="1">
      <alignment vertical="top" wrapText="1"/>
    </xf>
    <xf numFmtId="0" fontId="70" fillId="0" borderId="0" xfId="0" applyFont="1" applyBorder="1" applyAlignment="1">
      <alignment horizontal="left" vertical="top" wrapText="1"/>
    </xf>
    <xf numFmtId="0" fontId="70" fillId="50" borderId="17" xfId="0" applyFont="1" applyFill="1" applyBorder="1" applyAlignment="1">
      <alignment horizontal="left" vertical="top" wrapText="1"/>
    </xf>
    <xf numFmtId="0" fontId="70" fillId="51" borderId="18" xfId="0" applyFont="1" applyFill="1" applyBorder="1" applyAlignment="1" applyProtection="1">
      <alignment horizontal="left" vertical="top" wrapText="1"/>
      <protection locked="0"/>
    </xf>
    <xf numFmtId="0" fontId="70" fillId="0" borderId="0" xfId="0" applyFont="1" applyBorder="1" applyAlignment="1" applyProtection="1">
      <alignment horizontal="left" vertical="top" wrapText="1"/>
      <protection locked="0"/>
    </xf>
    <xf numFmtId="0" fontId="70" fillId="51" borderId="17" xfId="0" applyFont="1" applyFill="1" applyBorder="1" applyAlignment="1">
      <alignment horizontal="left" vertical="top" wrapText="1"/>
    </xf>
    <xf numFmtId="0" fontId="68" fillId="0" borderId="33" xfId="0" applyFont="1" applyBorder="1" applyAlignment="1">
      <alignment horizontal="left" vertical="center" wrapText="1"/>
    </xf>
    <xf numFmtId="0" fontId="68" fillId="0" borderId="0" xfId="0" applyFont="1" applyBorder="1" applyAlignment="1">
      <alignment horizontal="left" vertical="top" wrapText="1"/>
    </xf>
    <xf numFmtId="0" fontId="68" fillId="0" borderId="33" xfId="0" applyFont="1" applyBorder="1" applyAlignment="1">
      <alignment horizontal="left" vertical="top" wrapText="1"/>
    </xf>
    <xf numFmtId="0" fontId="71" fillId="0" borderId="34" xfId="0" applyFont="1" applyBorder="1" applyAlignment="1">
      <alignment horizontal="left" vertical="top" wrapText="1"/>
    </xf>
    <xf numFmtId="0" fontId="68" fillId="0" borderId="34" xfId="0" applyFont="1" applyBorder="1" applyAlignment="1">
      <alignment horizontal="left" vertical="top" wrapText="1"/>
    </xf>
    <xf numFmtId="0" fontId="70" fillId="0" borderId="35" xfId="0" applyFont="1" applyBorder="1" applyAlignment="1">
      <alignment vertical="top" wrapText="1"/>
    </xf>
    <xf numFmtId="0" fontId="70" fillId="0" borderId="36" xfId="0" applyFont="1" applyBorder="1" applyAlignment="1">
      <alignment vertical="top" wrapText="1"/>
    </xf>
    <xf numFmtId="0" fontId="72" fillId="0" borderId="0" xfId="0" applyFont="1" applyBorder="1" applyAlignment="1">
      <alignment vertical="top" wrapText="1"/>
    </xf>
    <xf numFmtId="0" fontId="70" fillId="0" borderId="35" xfId="0" applyFont="1" applyBorder="1" applyAlignment="1">
      <alignment horizontal="left" vertical="top" wrapText="1"/>
    </xf>
    <xf numFmtId="0" fontId="70" fillId="0" borderId="36" xfId="0" applyFont="1" applyBorder="1" applyAlignment="1">
      <alignment horizontal="left" vertical="top" wrapText="1"/>
    </xf>
    <xf numFmtId="0" fontId="72" fillId="0" borderId="0" xfId="0" applyFont="1" applyBorder="1" applyAlignment="1">
      <alignment horizontal="left" vertical="top" wrapText="1"/>
    </xf>
    <xf numFmtId="0" fontId="70" fillId="52" borderId="17" xfId="0" applyFont="1" applyFill="1" applyBorder="1" applyAlignment="1">
      <alignment horizontal="left" vertical="top" wrapText="1"/>
    </xf>
    <xf numFmtId="0" fontId="70" fillId="53" borderId="18" xfId="0" applyFont="1" applyFill="1" applyBorder="1" applyAlignment="1" applyProtection="1">
      <alignment horizontal="left" vertical="top" wrapText="1"/>
      <protection locked="0"/>
    </xf>
    <xf numFmtId="0" fontId="69" fillId="52" borderId="17" xfId="0" applyFont="1" applyFill="1" applyBorder="1" applyAlignment="1">
      <alignment horizontal="left" vertical="top" wrapText="1"/>
    </xf>
    <xf numFmtId="0" fontId="69" fillId="53" borderId="18" xfId="0" applyFont="1" applyFill="1" applyBorder="1" applyAlignment="1" applyProtection="1">
      <alignment horizontal="left" vertical="top" wrapText="1"/>
      <protection locked="0"/>
    </xf>
    <xf numFmtId="0" fontId="70" fillId="50" borderId="17" xfId="0" applyFont="1" applyFill="1" applyBorder="1" applyAlignment="1" applyProtection="1">
      <alignment horizontal="left" vertical="top" wrapText="1"/>
      <protection locked="0"/>
    </xf>
    <xf numFmtId="0" fontId="70" fillId="51" borderId="18" xfId="0" applyFont="1" applyFill="1" applyBorder="1" applyAlignment="1">
      <alignment horizontal="left" vertical="top" wrapText="1"/>
    </xf>
    <xf numFmtId="0" fontId="68" fillId="0" borderId="35" xfId="0" applyFont="1" applyBorder="1" applyAlignment="1">
      <alignment horizontal="left" vertical="center" wrapText="1"/>
    </xf>
    <xf numFmtId="0" fontId="68" fillId="0" borderId="36" xfId="0" applyFont="1" applyBorder="1" applyAlignment="1">
      <alignment horizontal="left" vertical="top" wrapText="1"/>
    </xf>
    <xf numFmtId="0" fontId="68" fillId="0" borderId="35" xfId="0" applyFont="1" applyBorder="1" applyAlignment="1">
      <alignment horizontal="left" vertical="top" wrapText="1"/>
    </xf>
    <xf numFmtId="0" fontId="70" fillId="50" borderId="17" xfId="0" applyFont="1" applyFill="1" applyBorder="1" applyAlignment="1" applyProtection="1">
      <alignment vertical="top" wrapText="1"/>
      <protection locked="0"/>
    </xf>
    <xf numFmtId="0" fontId="70" fillId="49" borderId="31" xfId="0" applyFont="1" applyFill="1" applyBorder="1" applyAlignment="1">
      <alignment horizontal="center" vertical="center" wrapText="1"/>
    </xf>
    <xf numFmtId="0" fontId="70" fillId="50" borderId="17" xfId="0" applyFont="1" applyFill="1" applyBorder="1" applyAlignment="1">
      <alignment horizontal="center" vertical="top" wrapText="1"/>
    </xf>
    <xf numFmtId="0" fontId="70" fillId="50" borderId="37" xfId="0" applyFont="1" applyFill="1" applyBorder="1" applyAlignment="1">
      <alignment horizontal="center" vertical="top" wrapText="1"/>
    </xf>
    <xf numFmtId="0" fontId="68" fillId="0" borderId="27" xfId="0" applyFont="1" applyBorder="1" applyAlignment="1">
      <alignment horizontal="center" vertical="top" wrapText="1"/>
    </xf>
    <xf numFmtId="0" fontId="71" fillId="0" borderId="27" xfId="0" applyFont="1" applyBorder="1" applyAlignment="1">
      <alignment horizontal="center" vertical="top" wrapText="1"/>
    </xf>
    <xf numFmtId="0" fontId="68" fillId="0" borderId="33" xfId="0" applyFont="1" applyBorder="1" applyAlignment="1">
      <alignment horizontal="center" vertical="top" wrapText="1"/>
    </xf>
    <xf numFmtId="0" fontId="70" fillId="0" borderId="35" xfId="0" applyFont="1" applyBorder="1" applyAlignment="1">
      <alignment horizontal="center" vertical="top" wrapText="1"/>
    </xf>
    <xf numFmtId="0" fontId="70" fillId="0" borderId="0" xfId="0" applyFont="1" applyBorder="1" applyAlignment="1">
      <alignment horizontal="center" vertical="top" wrapText="1"/>
    </xf>
    <xf numFmtId="0" fontId="70" fillId="51" borderId="38" xfId="0" applyFont="1" applyFill="1" applyBorder="1" applyAlignment="1" applyProtection="1">
      <alignment horizontal="left" vertical="top" wrapText="1"/>
      <protection locked="0"/>
    </xf>
    <xf numFmtId="0" fontId="70" fillId="0" borderId="39" xfId="0" applyFont="1" applyBorder="1" applyAlignment="1">
      <alignment horizontal="left" vertical="top" wrapText="1"/>
    </xf>
    <xf numFmtId="0" fontId="70" fillId="51" borderId="40" xfId="0" applyFont="1" applyFill="1" applyBorder="1" applyAlignment="1" applyProtection="1">
      <alignment horizontal="left" vertical="top" wrapText="1"/>
      <protection locked="0"/>
    </xf>
    <xf numFmtId="0" fontId="71" fillId="0" borderId="41" xfId="0" applyFont="1" applyBorder="1" applyAlignment="1">
      <alignment horizontal="left" vertical="top" wrapText="1"/>
    </xf>
    <xf numFmtId="0" fontId="70" fillId="51" borderId="38" xfId="0" applyFont="1" applyFill="1" applyBorder="1" applyAlignment="1">
      <alignment horizontal="left" vertical="top" wrapText="1"/>
    </xf>
    <xf numFmtId="0" fontId="70" fillId="54" borderId="42" xfId="0" applyFont="1" applyFill="1" applyBorder="1" applyAlignment="1">
      <alignment horizontal="left" vertical="top" wrapText="1"/>
    </xf>
    <xf numFmtId="0" fontId="70" fillId="55" borderId="43" xfId="0" applyFont="1" applyFill="1" applyBorder="1" applyAlignment="1">
      <alignment horizontal="left" vertical="top" wrapText="1"/>
    </xf>
    <xf numFmtId="0" fontId="68" fillId="0" borderId="44" xfId="0" applyFont="1" applyBorder="1" applyAlignment="1">
      <alignment horizontal="left" vertical="top" wrapText="1"/>
    </xf>
    <xf numFmtId="0" fontId="70" fillId="0" borderId="45" xfId="0" applyFont="1" applyBorder="1" applyAlignment="1">
      <alignment horizontal="left" vertical="top" wrapText="1"/>
    </xf>
    <xf numFmtId="0" fontId="70" fillId="0" borderId="46" xfId="0" applyFont="1" applyBorder="1" applyAlignment="1">
      <alignment horizontal="left" vertical="top" wrapText="1"/>
    </xf>
    <xf numFmtId="0" fontId="70" fillId="50" borderId="17" xfId="0" applyFont="1" applyFill="1" applyBorder="1" applyAlignment="1" applyProtection="1">
      <alignment horizontal="center" vertical="top" wrapText="1"/>
      <protection locked="0"/>
    </xf>
    <xf numFmtId="0" fontId="70" fillId="51" borderId="38" xfId="0" applyFont="1" applyFill="1" applyBorder="1" applyAlignment="1">
      <alignment horizontal="center" vertical="top" wrapText="1"/>
    </xf>
    <xf numFmtId="0" fontId="70" fillId="51" borderId="18" xfId="0" applyFont="1" applyFill="1" applyBorder="1" applyAlignment="1">
      <alignment horizontal="center" vertical="top" wrapText="1"/>
    </xf>
    <xf numFmtId="0" fontId="70" fillId="51" borderId="40" xfId="0" applyFont="1" applyFill="1" applyBorder="1" applyAlignment="1">
      <alignment horizontal="center" vertical="top" wrapText="1"/>
    </xf>
    <xf numFmtId="0" fontId="71" fillId="0" borderId="0" xfId="0" applyFont="1" applyBorder="1" applyAlignment="1">
      <alignment horizontal="center" vertical="top" wrapText="1"/>
    </xf>
    <xf numFmtId="0" fontId="71" fillId="0" borderId="41" xfId="0" applyFont="1" applyBorder="1" applyAlignment="1">
      <alignment horizontal="center" vertical="top" wrapText="1"/>
    </xf>
    <xf numFmtId="0" fontId="68" fillId="0" borderId="35" xfId="0" applyFont="1" applyBorder="1" applyAlignment="1">
      <alignment horizontal="center" vertical="top" wrapText="1"/>
    </xf>
    <xf numFmtId="0" fontId="70" fillId="0" borderId="39" xfId="0" applyFont="1" applyBorder="1" applyAlignment="1">
      <alignment horizontal="center" vertical="top" wrapText="1"/>
    </xf>
    <xf numFmtId="0" fontId="68" fillId="0" borderId="34" xfId="0" applyFont="1" applyBorder="1" applyAlignment="1">
      <alignment vertical="top" wrapText="1"/>
    </xf>
    <xf numFmtId="0" fontId="70" fillId="52" borderId="17" xfId="0" applyFont="1" applyFill="1" applyBorder="1" applyAlignment="1">
      <alignment horizontal="center" vertical="top" wrapText="1"/>
    </xf>
    <xf numFmtId="0" fontId="70" fillId="53" borderId="38" xfId="0" applyFont="1" applyFill="1" applyBorder="1" applyAlignment="1" applyProtection="1">
      <alignment horizontal="center" vertical="top" wrapText="1"/>
      <protection locked="0"/>
    </xf>
    <xf numFmtId="0" fontId="68" fillId="0" borderId="33" xfId="0" applyFont="1" applyBorder="1" applyAlignment="1">
      <alignment vertical="top" wrapText="1"/>
    </xf>
    <xf numFmtId="0" fontId="71" fillId="0" borderId="47" xfId="0" applyFont="1" applyBorder="1" applyAlignment="1">
      <alignment horizontal="center" vertical="top" wrapText="1"/>
    </xf>
    <xf numFmtId="0" fontId="70" fillId="53" borderId="40" xfId="0" applyFont="1" applyFill="1" applyBorder="1" applyAlignment="1" applyProtection="1">
      <alignment horizontal="left" vertical="top" wrapText="1"/>
      <protection locked="0"/>
    </xf>
    <xf numFmtId="0" fontId="70" fillId="53" borderId="38" xfId="0" applyFont="1" applyFill="1" applyBorder="1" applyAlignment="1" applyProtection="1">
      <alignment horizontal="left" vertical="top" wrapText="1"/>
      <protection locked="0"/>
    </xf>
    <xf numFmtId="0" fontId="71" fillId="0" borderId="47" xfId="0" applyFont="1" applyBorder="1" applyAlignment="1">
      <alignment horizontal="left" vertical="top" wrapText="1"/>
    </xf>
    <xf numFmtId="0" fontId="68" fillId="0" borderId="0" xfId="0" applyFont="1" applyBorder="1" applyAlignment="1">
      <alignment horizontal="center" vertical="top"/>
    </xf>
    <xf numFmtId="0" fontId="68" fillId="0" borderId="0" xfId="0" applyFont="1" applyBorder="1" applyAlignment="1">
      <alignment horizontal="center" vertical="top" wrapText="1"/>
    </xf>
    <xf numFmtId="0" fontId="68" fillId="49" borderId="48" xfId="0" applyFont="1" applyFill="1" applyBorder="1" applyAlignment="1">
      <alignment horizontal="center" vertical="top" wrapText="1"/>
    </xf>
    <xf numFmtId="0" fontId="71" fillId="0" borderId="34" xfId="0" applyFont="1" applyBorder="1" applyAlignment="1">
      <alignment horizontal="left" wrapText="1"/>
    </xf>
    <xf numFmtId="0" fontId="70" fillId="0" borderId="35" xfId="0" applyFont="1" applyBorder="1" applyAlignment="1">
      <alignment horizontal="left" vertical="center" wrapText="1"/>
    </xf>
    <xf numFmtId="0" fontId="68" fillId="0" borderId="0" xfId="0" applyFont="1" applyBorder="1" applyAlignment="1">
      <alignment horizontal="left" vertical="center" wrapText="1"/>
    </xf>
    <xf numFmtId="49" fontId="68" fillId="0" borderId="0" xfId="0" applyNumberFormat="1" applyFont="1" applyBorder="1" applyAlignment="1">
      <alignment vertical="top" wrapText="1"/>
    </xf>
    <xf numFmtId="49" fontId="68" fillId="0" borderId="32" xfId="0" applyNumberFormat="1" applyFont="1" applyBorder="1" applyAlignment="1">
      <alignment vertical="top" wrapText="1"/>
    </xf>
    <xf numFmtId="49" fontId="70" fillId="0" borderId="0" xfId="0" applyNumberFormat="1" applyFont="1" applyBorder="1" applyAlignment="1">
      <alignment horizontal="left" vertical="top" wrapText="1"/>
    </xf>
    <xf numFmtId="49" fontId="68" fillId="0" borderId="0" xfId="0" applyNumberFormat="1" applyFont="1" applyBorder="1"/>
    <xf numFmtId="49" fontId="70" fillId="50" borderId="17" xfId="0" applyNumberFormat="1" applyFont="1" applyFill="1" applyBorder="1" applyAlignment="1">
      <alignment horizontal="left" vertical="top" wrapText="1"/>
    </xf>
    <xf numFmtId="49" fontId="70" fillId="51" borderId="18" xfId="0" applyNumberFormat="1" applyFont="1" applyFill="1" applyBorder="1" applyAlignment="1" applyProtection="1">
      <alignment horizontal="left" vertical="top" wrapText="1"/>
      <protection locked="0"/>
    </xf>
    <xf numFmtId="49" fontId="70" fillId="0" borderId="0" xfId="0" applyNumberFormat="1" applyFont="1" applyBorder="1" applyAlignment="1" applyProtection="1">
      <alignment horizontal="left" vertical="top" wrapText="1"/>
      <protection locked="0"/>
    </xf>
    <xf numFmtId="49" fontId="70" fillId="51" borderId="17" xfId="0" applyNumberFormat="1" applyFont="1" applyFill="1" applyBorder="1" applyAlignment="1">
      <alignment horizontal="left" vertical="center" wrapText="1"/>
    </xf>
    <xf numFmtId="49" fontId="68" fillId="0" borderId="33" xfId="0" applyNumberFormat="1" applyFont="1" applyBorder="1" applyAlignment="1">
      <alignment horizontal="left" vertical="center" wrapText="1"/>
    </xf>
    <xf numFmtId="49" fontId="68" fillId="0" borderId="0" xfId="0" applyNumberFormat="1" applyFont="1" applyBorder="1" applyAlignment="1">
      <alignment horizontal="left" vertical="top" wrapText="1"/>
    </xf>
    <xf numFmtId="49" fontId="71" fillId="0" borderId="34" xfId="0" applyNumberFormat="1" applyFont="1" applyBorder="1" applyAlignment="1">
      <alignment horizontal="left" wrapText="1"/>
    </xf>
    <xf numFmtId="0" fontId="70" fillId="0" borderId="48" xfId="0" applyFont="1" applyBorder="1" applyAlignment="1">
      <alignment vertical="center" wrapText="1"/>
    </xf>
    <xf numFmtId="49" fontId="68" fillId="0" borderId="34" xfId="0" applyNumberFormat="1" applyFont="1" applyBorder="1" applyAlignment="1">
      <alignment horizontal="left" vertical="top" wrapText="1"/>
    </xf>
    <xf numFmtId="49" fontId="70" fillId="0" borderId="35" xfId="0" applyNumberFormat="1" applyFont="1" applyBorder="1" applyAlignment="1">
      <alignment vertical="top" wrapText="1"/>
    </xf>
    <xf numFmtId="49" fontId="70" fillId="0" borderId="36" xfId="0" applyNumberFormat="1" applyFont="1" applyBorder="1" applyAlignment="1">
      <alignment vertical="top" wrapText="1"/>
    </xf>
    <xf numFmtId="49" fontId="70" fillId="0" borderId="35" xfId="0" applyNumberFormat="1" applyFont="1" applyBorder="1" applyAlignment="1">
      <alignment horizontal="left" vertical="top" wrapText="1"/>
    </xf>
    <xf numFmtId="49" fontId="70" fillId="0" borderId="36" xfId="0" applyNumberFormat="1" applyFont="1" applyBorder="1" applyAlignment="1">
      <alignment horizontal="left" vertical="top" wrapText="1"/>
    </xf>
    <xf numFmtId="49" fontId="70" fillId="53" borderId="18" xfId="0" applyNumberFormat="1" applyFont="1" applyFill="1" applyBorder="1" applyAlignment="1" applyProtection="1">
      <alignment horizontal="left" vertical="top" wrapText="1"/>
      <protection locked="0"/>
    </xf>
    <xf numFmtId="49" fontId="71" fillId="52" borderId="17" xfId="0" applyNumberFormat="1" applyFont="1" applyFill="1" applyBorder="1" applyAlignment="1">
      <alignment horizontal="left" wrapText="1"/>
    </xf>
    <xf numFmtId="49" fontId="70" fillId="50" borderId="49" xfId="0" applyNumberFormat="1" applyFont="1" applyFill="1" applyBorder="1" applyAlignment="1">
      <alignment horizontal="left" vertical="center" wrapText="1"/>
    </xf>
    <xf numFmtId="0" fontId="70" fillId="0" borderId="10" xfId="0" applyFont="1" applyBorder="1" applyAlignment="1">
      <alignment vertical="top" wrapText="1"/>
    </xf>
    <xf numFmtId="49" fontId="70" fillId="0" borderId="35" xfId="0" applyNumberFormat="1" applyFont="1" applyBorder="1" applyAlignment="1">
      <alignment horizontal="left" vertical="center" wrapText="1"/>
    </xf>
    <xf numFmtId="0" fontId="73" fillId="0" borderId="0" xfId="0" applyFont="1" applyBorder="1"/>
    <xf numFmtId="49" fontId="70" fillId="51" borderId="18" xfId="0" applyNumberFormat="1" applyFont="1" applyFill="1" applyBorder="1" applyAlignment="1">
      <alignment horizontal="left" vertical="top" wrapText="1"/>
    </xf>
    <xf numFmtId="49" fontId="70" fillId="52" borderId="17" xfId="0" applyNumberFormat="1" applyFont="1" applyFill="1" applyBorder="1" applyAlignment="1">
      <alignment horizontal="left" vertical="top" wrapText="1"/>
    </xf>
    <xf numFmtId="0" fontId="70" fillId="0" borderId="10" xfId="0" applyFont="1" applyBorder="1" applyAlignment="1">
      <alignment vertical="center" wrapText="1"/>
    </xf>
    <xf numFmtId="0" fontId="70" fillId="0" borderId="48" xfId="0" applyFont="1" applyBorder="1" applyAlignment="1">
      <alignment vertical="top" wrapText="1"/>
    </xf>
    <xf numFmtId="49" fontId="68" fillId="0" borderId="35" xfId="0" applyNumberFormat="1" applyFont="1" applyBorder="1" applyAlignment="1">
      <alignment horizontal="left" vertical="center" wrapText="1"/>
    </xf>
    <xf numFmtId="49" fontId="70" fillId="50" borderId="17" xfId="0" applyNumberFormat="1" applyFont="1" applyFill="1" applyBorder="1" applyAlignment="1" applyProtection="1">
      <alignment vertical="top" wrapText="1"/>
      <protection locked="0"/>
    </xf>
    <xf numFmtId="49" fontId="70" fillId="50" borderId="17" xfId="0" applyNumberFormat="1" applyFont="1" applyFill="1" applyBorder="1" applyAlignment="1">
      <alignment horizontal="left" vertical="center" wrapText="1"/>
    </xf>
    <xf numFmtId="49" fontId="70" fillId="51" borderId="18" xfId="0" applyNumberFormat="1" applyFont="1" applyFill="1" applyBorder="1" applyAlignment="1">
      <alignment horizontal="left" vertical="center" wrapText="1"/>
    </xf>
    <xf numFmtId="49" fontId="68" fillId="0" borderId="36" xfId="0" applyNumberFormat="1" applyFont="1" applyBorder="1" applyAlignment="1">
      <alignment horizontal="left" vertical="top" wrapText="1"/>
    </xf>
    <xf numFmtId="0" fontId="68" fillId="0" borderId="50" xfId="0" applyFont="1" applyBorder="1"/>
    <xf numFmtId="0" fontId="70" fillId="56" borderId="51" xfId="0" applyFont="1" applyFill="1" applyBorder="1" applyAlignment="1">
      <alignment horizontal="center" vertical="center"/>
    </xf>
    <xf numFmtId="0" fontId="70" fillId="56" borderId="52" xfId="0" applyFont="1" applyFill="1" applyBorder="1" applyAlignment="1">
      <alignment horizontal="center" vertical="center" wrapText="1"/>
    </xf>
    <xf numFmtId="0" fontId="70" fillId="56" borderId="31" xfId="0" applyFont="1" applyFill="1" applyBorder="1" applyAlignment="1">
      <alignment horizontal="center" vertical="center" wrapText="1"/>
    </xf>
    <xf numFmtId="0" fontId="70" fillId="56" borderId="53" xfId="0" applyFont="1" applyFill="1" applyBorder="1" applyAlignment="1">
      <alignment horizontal="center" vertical="center" wrapText="1"/>
    </xf>
    <xf numFmtId="0" fontId="70" fillId="56" borderId="54" xfId="0" applyFont="1" applyFill="1" applyBorder="1" applyAlignment="1">
      <alignment horizontal="center" vertical="center" wrapText="1"/>
    </xf>
    <xf numFmtId="0" fontId="68" fillId="57" borderId="55" xfId="0" applyFont="1" applyFill="1" applyBorder="1" applyAlignment="1">
      <alignment horizontal="center" vertical="center" wrapText="1"/>
    </xf>
    <xf numFmtId="0" fontId="68" fillId="53" borderId="56" xfId="0" applyFont="1" applyFill="1" applyBorder="1" applyAlignment="1">
      <alignment horizontal="center" vertical="center" wrapText="1"/>
    </xf>
    <xf numFmtId="0" fontId="68" fillId="53" borderId="57" xfId="0" applyFont="1" applyFill="1" applyBorder="1" applyAlignment="1">
      <alignment vertical="center"/>
    </xf>
    <xf numFmtId="0" fontId="68" fillId="53" borderId="58" xfId="0" applyFont="1" applyFill="1" applyBorder="1" applyAlignment="1">
      <alignment vertical="center"/>
    </xf>
    <xf numFmtId="0" fontId="68" fillId="53" borderId="59" xfId="0" applyFont="1" applyFill="1" applyBorder="1" applyAlignment="1">
      <alignment vertical="center"/>
    </xf>
    <xf numFmtId="0" fontId="74" fillId="58" borderId="60" xfId="0" applyFont="1" applyFill="1" applyBorder="1" applyAlignment="1">
      <alignment horizontal="left" vertical="center" textRotation="90" wrapText="1"/>
    </xf>
    <xf numFmtId="0" fontId="70" fillId="59" borderId="56" xfId="0" applyFont="1" applyFill="1" applyBorder="1" applyAlignment="1">
      <alignment horizontal="center" vertical="center"/>
    </xf>
    <xf numFmtId="0" fontId="68" fillId="0" borderId="61" xfId="0" applyFont="1" applyBorder="1" applyAlignment="1">
      <alignment horizontal="center" vertical="center" wrapText="1"/>
    </xf>
    <xf numFmtId="0" fontId="68" fillId="0" borderId="62" xfId="0" applyFont="1" applyBorder="1" applyAlignment="1">
      <alignment horizontal="center" vertical="center" wrapText="1"/>
    </xf>
    <xf numFmtId="0" fontId="68" fillId="0" borderId="63" xfId="0" applyFont="1" applyBorder="1" applyAlignment="1">
      <alignment horizontal="center" vertical="center" wrapText="1"/>
    </xf>
    <xf numFmtId="0" fontId="68" fillId="0" borderId="10" xfId="0" applyFont="1" applyBorder="1" applyAlignment="1">
      <alignment horizontal="center" vertical="center" wrapText="1"/>
    </xf>
    <xf numFmtId="0" fontId="68" fillId="0" borderId="64" xfId="0" applyFont="1" applyBorder="1" applyAlignment="1">
      <alignment horizontal="center" vertical="center" wrapText="1"/>
    </xf>
    <xf numFmtId="0" fontId="68" fillId="0" borderId="65" xfId="0" applyFont="1" applyBorder="1" applyAlignment="1">
      <alignment horizontal="center" vertical="center" wrapText="1"/>
    </xf>
    <xf numFmtId="0" fontId="70" fillId="0" borderId="66" xfId="0" applyFont="1" applyBorder="1" applyAlignment="1">
      <alignment horizontal="center" vertical="center" wrapText="1"/>
    </xf>
    <xf numFmtId="0" fontId="70" fillId="59" borderId="67" xfId="0" applyFont="1" applyFill="1" applyBorder="1" applyAlignment="1">
      <alignment horizontal="center" vertical="center"/>
    </xf>
    <xf numFmtId="0" fontId="70" fillId="59" borderId="55" xfId="0" applyFont="1" applyFill="1" applyBorder="1" applyAlignment="1">
      <alignment horizontal="center" vertical="center"/>
    </xf>
    <xf numFmtId="0" fontId="68" fillId="0" borderId="30" xfId="0" applyFont="1" applyBorder="1" applyAlignment="1">
      <alignment horizontal="center" vertical="center" wrapText="1"/>
    </xf>
    <xf numFmtId="0" fontId="68" fillId="0" borderId="0" xfId="0" applyFont="1" applyBorder="1" applyAlignment="1">
      <alignment horizontal="center" vertical="center" wrapText="1"/>
    </xf>
    <xf numFmtId="0" fontId="68" fillId="0" borderId="68" xfId="0" applyFont="1" applyBorder="1" applyAlignment="1">
      <alignment horizontal="center" vertical="center" wrapText="1"/>
    </xf>
    <xf numFmtId="0" fontId="68" fillId="58" borderId="31" xfId="0" applyFont="1" applyFill="1" applyBorder="1" applyAlignment="1">
      <alignment horizontal="center" vertical="center" wrapText="1"/>
    </xf>
    <xf numFmtId="0" fontId="68" fillId="58" borderId="52" xfId="0" applyFont="1" applyFill="1" applyBorder="1" applyAlignment="1">
      <alignment vertical="center"/>
    </xf>
    <xf numFmtId="0" fontId="68" fillId="58" borderId="39" xfId="0" applyFont="1" applyFill="1" applyBorder="1" applyAlignment="1">
      <alignment vertical="center"/>
    </xf>
    <xf numFmtId="0" fontId="68" fillId="58" borderId="69" xfId="0" applyFont="1" applyFill="1" applyBorder="1" applyAlignment="1">
      <alignment vertical="center"/>
    </xf>
    <xf numFmtId="0" fontId="3" fillId="0" borderId="0" xfId="47" applyNumberFormat="1" applyFont="1" applyFill="1" applyBorder="1" applyAlignment="1" applyProtection="1"/>
    <xf numFmtId="0" fontId="75" fillId="49" borderId="31" xfId="0" applyFont="1" applyFill="1" applyBorder="1" applyAlignment="1">
      <alignment horizontal="center" vertical="top" wrapText="1"/>
    </xf>
    <xf numFmtId="0" fontId="75" fillId="0" borderId="36" xfId="0" applyFont="1" applyBorder="1" applyAlignment="1">
      <alignment horizontal="left" vertical="top" wrapText="1"/>
    </xf>
    <xf numFmtId="0" fontId="0" fillId="0" borderId="13" xfId="0" applyBorder="1" applyAlignment="1"/>
    <xf numFmtId="0" fontId="3" fillId="0" borderId="10" xfId="47" applyNumberFormat="1" applyFont="1" applyFill="1" applyBorder="1" applyAlignment="1" applyProtection="1">
      <alignment horizontal="center" vertical="center"/>
    </xf>
    <xf numFmtId="0" fontId="25" fillId="0" borderId="0" xfId="47" applyFont="1" applyFill="1" applyBorder="1" applyAlignment="1" applyProtection="1">
      <alignment vertical="center"/>
    </xf>
    <xf numFmtId="0" fontId="3" fillId="35" borderId="10" xfId="47" applyFont="1" applyFill="1" applyBorder="1" applyAlignment="1" applyProtection="1">
      <alignment horizontal="center" vertical="center"/>
    </xf>
    <xf numFmtId="0" fontId="76" fillId="0" borderId="10" xfId="0" applyFont="1" applyBorder="1" applyAlignment="1">
      <alignment horizontal="left" vertical="center"/>
    </xf>
    <xf numFmtId="0" fontId="76" fillId="40" borderId="10" xfId="0" applyFont="1" applyFill="1" applyBorder="1" applyAlignment="1">
      <alignment horizontal="center" vertical="center"/>
    </xf>
    <xf numFmtId="0" fontId="77" fillId="0" borderId="10" xfId="0" applyFont="1" applyBorder="1" applyAlignment="1">
      <alignment horizontal="center" vertical="center"/>
    </xf>
    <xf numFmtId="0" fontId="76" fillId="0" borderId="10" xfId="0" applyFont="1" applyBorder="1" applyAlignment="1">
      <alignment horizontal="center" vertical="center"/>
    </xf>
    <xf numFmtId="0" fontId="0" fillId="0" borderId="0" xfId="0" applyAlignment="1">
      <alignment wrapText="1"/>
    </xf>
    <xf numFmtId="0" fontId="52" fillId="0" borderId="25" xfId="0" applyFont="1" applyBorder="1" applyAlignment="1">
      <alignment horizontal="left" vertical="center"/>
    </xf>
    <xf numFmtId="0" fontId="0" fillId="0" borderId="29" xfId="0" applyBorder="1" applyAlignment="1">
      <alignment horizontal="center" vertical="center"/>
    </xf>
    <xf numFmtId="0" fontId="52" fillId="0" borderId="10" xfId="0" applyFont="1" applyFill="1" applyBorder="1" applyAlignment="1">
      <alignment horizontal="left" vertical="center" wrapText="1"/>
    </xf>
    <xf numFmtId="0" fontId="0" fillId="0" borderId="10" xfId="0" applyBorder="1" applyAlignment="1">
      <alignment horizontal="center"/>
    </xf>
    <xf numFmtId="0" fontId="81" fillId="0" borderId="0" xfId="0" applyFont="1"/>
    <xf numFmtId="0" fontId="52" fillId="0" borderId="10" xfId="0" applyFont="1" applyFill="1" applyBorder="1" applyAlignment="1">
      <alignment horizontal="left" vertical="top" wrapText="1"/>
    </xf>
    <xf numFmtId="0" fontId="0" fillId="0" borderId="26" xfId="0" applyBorder="1" applyAlignment="1">
      <alignment horizontal="center" vertical="top" wrapText="1"/>
    </xf>
    <xf numFmtId="0" fontId="3" fillId="60" borderId="13" xfId="47" applyNumberFormat="1" applyFont="1" applyFill="1" applyBorder="1" applyAlignment="1" applyProtection="1">
      <alignment horizontal="left" vertical="center"/>
    </xf>
    <xf numFmtId="49" fontId="3" fillId="60" borderId="13" xfId="47" applyNumberFormat="1" applyFont="1" applyFill="1" applyBorder="1" applyAlignment="1" applyProtection="1">
      <alignment horizontal="left" vertical="center"/>
    </xf>
    <xf numFmtId="0" fontId="0" fillId="0" borderId="0" xfId="0" applyAlignment="1">
      <alignment vertical="top" wrapText="1"/>
    </xf>
    <xf numFmtId="0" fontId="37" fillId="44" borderId="10" xfId="2" applyFont="1" applyFill="1" applyBorder="1" applyAlignment="1">
      <alignment horizontal="left" vertical="center"/>
    </xf>
    <xf numFmtId="0" fontId="35" fillId="44" borderId="10" xfId="2" applyFont="1" applyFill="1" applyBorder="1" applyAlignment="1">
      <alignment horizontal="left" vertical="center"/>
    </xf>
    <xf numFmtId="0" fontId="35" fillId="44" borderId="10" xfId="2" applyFont="1" applyFill="1" applyBorder="1" applyAlignment="1">
      <alignment horizontal="center" vertical="center"/>
    </xf>
    <xf numFmtId="0" fontId="35" fillId="44" borderId="10" xfId="2" applyFont="1" applyFill="1" applyBorder="1" applyAlignment="1">
      <alignment horizontal="left" vertical="center" wrapText="1"/>
    </xf>
    <xf numFmtId="0" fontId="35" fillId="44" borderId="10" xfId="2" applyFont="1" applyFill="1" applyBorder="1" applyAlignment="1">
      <alignment vertical="center"/>
    </xf>
    <xf numFmtId="14" fontId="35" fillId="44" borderId="10" xfId="2" applyNumberFormat="1" applyFont="1" applyFill="1" applyBorder="1" applyAlignment="1">
      <alignment horizontal="right" vertical="center"/>
    </xf>
    <xf numFmtId="0" fontId="35" fillId="0" borderId="10" xfId="47" applyNumberFormat="1" applyFont="1" applyFill="1" applyBorder="1" applyAlignment="1" applyProtection="1">
      <alignment horizontal="center" vertical="center"/>
    </xf>
    <xf numFmtId="0" fontId="38" fillId="0" borderId="10" xfId="47" applyNumberFormat="1" applyFont="1" applyFill="1" applyBorder="1" applyAlignment="1" applyProtection="1">
      <alignment vertical="center"/>
    </xf>
    <xf numFmtId="49" fontId="35" fillId="0" borderId="10" xfId="47" applyNumberFormat="1" applyFont="1" applyFill="1" applyBorder="1" applyAlignment="1" applyProtection="1">
      <alignment vertical="center"/>
    </xf>
    <xf numFmtId="0" fontId="42" fillId="0" borderId="10" xfId="41" applyFont="1" applyFill="1" applyBorder="1" applyAlignment="1" applyProtection="1"/>
    <xf numFmtId="165" fontId="35" fillId="0" borderId="10" xfId="47" applyNumberFormat="1" applyFont="1" applyFill="1" applyBorder="1" applyAlignment="1" applyProtection="1">
      <alignment vertical="center"/>
    </xf>
    <xf numFmtId="0" fontId="35" fillId="0" borderId="10" xfId="47" applyFont="1" applyFill="1" applyBorder="1" applyAlignment="1" applyProtection="1"/>
    <xf numFmtId="0" fontId="35" fillId="0" borderId="10" xfId="47" applyNumberFormat="1" applyFont="1" applyFill="1" applyBorder="1" applyAlignment="1" applyProtection="1">
      <alignment horizontal="left" vertical="center"/>
    </xf>
    <xf numFmtId="0" fontId="35" fillId="40" borderId="10" xfId="47" applyNumberFormat="1" applyFont="1" applyFill="1" applyBorder="1" applyAlignment="1" applyProtection="1">
      <alignment horizontal="center" vertical="center"/>
    </xf>
    <xf numFmtId="0" fontId="35" fillId="0" borderId="10" xfId="47" applyFont="1" applyFill="1" applyBorder="1" applyAlignment="1" applyProtection="1">
      <alignment horizontal="left" vertical="center"/>
    </xf>
    <xf numFmtId="49" fontId="35" fillId="0" borderId="10" xfId="47" applyNumberFormat="1" applyFont="1" applyFill="1" applyBorder="1" applyAlignment="1" applyProtection="1">
      <alignment horizontal="left" vertical="center"/>
    </xf>
    <xf numFmtId="0" fontId="35" fillId="39" borderId="10" xfId="47" applyNumberFormat="1" applyFont="1" applyFill="1" applyBorder="1" applyAlignment="1" applyProtection="1">
      <alignment horizontal="left" vertical="center"/>
    </xf>
    <xf numFmtId="0" fontId="35" fillId="39" borderId="10" xfId="47" applyNumberFormat="1" applyFont="1" applyFill="1" applyBorder="1" applyAlignment="1" applyProtection="1">
      <alignment horizontal="center" vertical="center"/>
    </xf>
    <xf numFmtId="49" fontId="35" fillId="39" borderId="10" xfId="47" applyNumberFormat="1" applyFont="1" applyFill="1" applyBorder="1" applyAlignment="1" applyProtection="1">
      <alignment horizontal="left" vertical="center"/>
    </xf>
    <xf numFmtId="0" fontId="3" fillId="0" borderId="10" xfId="47" applyNumberFormat="1" applyFont="1" applyFill="1" applyBorder="1" applyAlignment="1" applyProtection="1">
      <alignment horizontal="left" vertical="center"/>
    </xf>
    <xf numFmtId="0" fontId="3" fillId="40" borderId="10" xfId="47" applyNumberFormat="1" applyFont="1" applyFill="1" applyBorder="1" applyAlignment="1" applyProtection="1">
      <alignment horizontal="center" vertical="center"/>
    </xf>
    <xf numFmtId="49" fontId="3" fillId="0" borderId="10" xfId="47" applyNumberFormat="1" applyFont="1" applyFill="1" applyBorder="1" applyAlignment="1" applyProtection="1">
      <alignment horizontal="left" vertical="center"/>
    </xf>
    <xf numFmtId="0" fontId="3" fillId="0" borderId="10" xfId="47" applyFont="1" applyFill="1" applyBorder="1" applyAlignment="1" applyProtection="1">
      <alignment horizontal="center" vertical="center"/>
    </xf>
    <xf numFmtId="165" fontId="3" fillId="0" borderId="10" xfId="47" applyNumberFormat="1" applyFont="1" applyFill="1" applyBorder="1" applyAlignment="1" applyProtection="1">
      <alignment horizontal="center" vertical="center"/>
    </xf>
    <xf numFmtId="165" fontId="3" fillId="0" borderId="10" xfId="47" applyNumberFormat="1" applyFont="1" applyFill="1" applyBorder="1" applyAlignment="1" applyProtection="1">
      <alignment horizontal="left" vertical="center"/>
    </xf>
    <xf numFmtId="14" fontId="48" fillId="0" borderId="10" xfId="0" applyNumberFormat="1" applyFont="1" applyBorder="1" applyAlignment="1"/>
    <xf numFmtId="0" fontId="0" fillId="0" borderId="10" xfId="0" applyBorder="1" applyAlignment="1"/>
    <xf numFmtId="0" fontId="48" fillId="0" borderId="10" xfId="0" applyFont="1" applyBorder="1" applyAlignment="1"/>
    <xf numFmtId="0" fontId="38" fillId="0" borderId="10" xfId="47" applyNumberFormat="1" applyFont="1" applyFill="1" applyBorder="1" applyAlignment="1" applyProtection="1">
      <alignment horizontal="left" vertical="center" wrapText="1"/>
    </xf>
    <xf numFmtId="0" fontId="35" fillId="0" borderId="10" xfId="47" applyFont="1" applyFill="1" applyBorder="1" applyAlignment="1" applyProtection="1">
      <alignment horizontal="center" vertical="center"/>
    </xf>
    <xf numFmtId="165" fontId="35" fillId="0" borderId="10" xfId="47" applyNumberFormat="1" applyFont="1" applyFill="1" applyBorder="1" applyAlignment="1" applyProtection="1">
      <alignment horizontal="center" vertical="center"/>
    </xf>
    <xf numFmtId="165" fontId="35" fillId="0" borderId="10" xfId="47" applyNumberFormat="1" applyFont="1" applyFill="1" applyBorder="1" applyAlignment="1" applyProtection="1">
      <alignment horizontal="left" vertical="center"/>
    </xf>
    <xf numFmtId="0" fontId="38" fillId="0" borderId="10" xfId="47" applyNumberFormat="1" applyFont="1" applyFill="1" applyBorder="1" applyAlignment="1" applyProtection="1">
      <alignment horizontal="left" vertical="center"/>
    </xf>
    <xf numFmtId="49" fontId="35" fillId="0" borderId="10" xfId="47" applyNumberFormat="1" applyFont="1" applyFill="1" applyBorder="1" applyAlignment="1" applyProtection="1">
      <alignment horizontal="center" vertical="center"/>
    </xf>
    <xf numFmtId="165" fontId="3" fillId="43" borderId="10" xfId="47" applyNumberFormat="1" applyFont="1" applyFill="1" applyBorder="1" applyAlignment="1" applyProtection="1">
      <alignment horizontal="center" vertical="center"/>
    </xf>
    <xf numFmtId="0" fontId="83" fillId="0" borderId="10" xfId="0" applyNumberFormat="1" applyFont="1" applyFill="1" applyBorder="1" applyAlignment="1" applyProtection="1">
      <alignment horizontal="left" vertical="center"/>
    </xf>
    <xf numFmtId="49" fontId="3" fillId="45" borderId="10" xfId="47" applyNumberFormat="1" applyFont="1" applyFill="1" applyBorder="1" applyAlignment="1" applyProtection="1">
      <alignment horizontal="left" vertical="center"/>
    </xf>
    <xf numFmtId="0" fontId="27" fillId="0" borderId="10" xfId="47" applyFont="1" applyFill="1" applyBorder="1" applyAlignment="1" applyProtection="1"/>
    <xf numFmtId="49" fontId="76" fillId="0" borderId="10" xfId="0" applyNumberFormat="1" applyFont="1" applyBorder="1" applyAlignment="1">
      <alignment horizontal="left" vertical="center"/>
    </xf>
    <xf numFmtId="49" fontId="76" fillId="0" borderId="10" xfId="0" applyNumberFormat="1" applyFont="1" applyBorder="1" applyAlignment="1">
      <alignment horizontal="center" vertical="center"/>
    </xf>
    <xf numFmtId="49" fontId="76" fillId="45" borderId="10" xfId="0" applyNumberFormat="1" applyFont="1" applyFill="1" applyBorder="1" applyAlignment="1">
      <alignment horizontal="left" vertical="center"/>
    </xf>
    <xf numFmtId="0" fontId="76" fillId="0" borderId="10" xfId="0" applyFont="1" applyBorder="1"/>
    <xf numFmtId="165" fontId="76" fillId="0" borderId="10" xfId="0" applyNumberFormat="1" applyFont="1" applyBorder="1" applyAlignment="1">
      <alignment horizontal="center" vertical="center"/>
    </xf>
    <xf numFmtId="165" fontId="76" fillId="0" borderId="10" xfId="0" applyNumberFormat="1" applyFont="1" applyBorder="1" applyAlignment="1">
      <alignment horizontal="left" vertical="center"/>
    </xf>
    <xf numFmtId="0" fontId="78" fillId="0" borderId="10" xfId="0" applyFont="1" applyBorder="1"/>
    <xf numFmtId="0" fontId="3" fillId="0" borderId="10" xfId="0" applyFont="1" applyFill="1" applyBorder="1" applyAlignment="1">
      <alignment horizontal="left" vertical="center"/>
    </xf>
    <xf numFmtId="0" fontId="3" fillId="40" borderId="10" xfId="0" applyFont="1" applyFill="1" applyBorder="1" applyAlignment="1">
      <alignment horizontal="center" vertical="center"/>
    </xf>
    <xf numFmtId="0" fontId="3" fillId="0" borderId="10" xfId="47" applyNumberFormat="1" applyFont="1" applyFill="1" applyBorder="1" applyAlignment="1" applyProtection="1"/>
    <xf numFmtId="0" fontId="81" fillId="0" borderId="10" xfId="0" applyFont="1" applyBorder="1" applyAlignment="1">
      <alignment horizontal="left" vertical="center"/>
    </xf>
    <xf numFmtId="0" fontId="81" fillId="40" borderId="10" xfId="0" applyFont="1" applyFill="1" applyBorder="1" applyAlignment="1">
      <alignment horizontal="center" vertical="center"/>
    </xf>
    <xf numFmtId="0" fontId="81" fillId="0" borderId="10" xfId="0" applyFont="1" applyBorder="1" applyAlignment="1">
      <alignment horizontal="center" vertical="center"/>
    </xf>
    <xf numFmtId="0" fontId="82" fillId="0" borderId="10" xfId="0" applyFont="1" applyBorder="1"/>
    <xf numFmtId="0" fontId="79" fillId="0" borderId="10" xfId="0" applyFont="1" applyBorder="1" applyAlignment="1">
      <alignment horizontal="left" vertical="center"/>
    </xf>
    <xf numFmtId="49" fontId="79" fillId="0" borderId="10" xfId="0" applyNumberFormat="1" applyFont="1" applyBorder="1" applyAlignment="1">
      <alignment horizontal="left" vertical="center"/>
    </xf>
    <xf numFmtId="0" fontId="80" fillId="0" borderId="10" xfId="0" applyNumberFormat="1" applyFont="1" applyBorder="1" applyAlignment="1"/>
    <xf numFmtId="0" fontId="79" fillId="0" borderId="10" xfId="0" applyNumberFormat="1" applyFont="1" applyBorder="1" applyAlignment="1">
      <alignment vertical="top"/>
    </xf>
    <xf numFmtId="49" fontId="81" fillId="0" borderId="10" xfId="0" applyNumberFormat="1" applyFont="1" applyBorder="1" applyAlignment="1">
      <alignment horizontal="left" vertical="center"/>
    </xf>
    <xf numFmtId="0" fontId="81" fillId="0" borderId="10" xfId="0" applyNumberFormat="1" applyFont="1" applyBorder="1" applyAlignment="1">
      <alignment horizontal="left" vertical="center"/>
    </xf>
    <xf numFmtId="0" fontId="81" fillId="0" borderId="10" xfId="0" applyNumberFormat="1" applyFont="1" applyBorder="1" applyAlignment="1">
      <alignment horizontal="center" vertical="center"/>
    </xf>
    <xf numFmtId="165" fontId="81" fillId="0" borderId="10" xfId="0" applyNumberFormat="1" applyFont="1" applyBorder="1" applyAlignment="1">
      <alignment horizontal="center" vertical="center"/>
    </xf>
    <xf numFmtId="165" fontId="81" fillId="0" borderId="10" xfId="0" applyNumberFormat="1" applyFont="1" applyBorder="1" applyAlignment="1">
      <alignment horizontal="left" vertical="center"/>
    </xf>
    <xf numFmtId="0" fontId="38" fillId="0" borderId="10" xfId="0" applyFont="1" applyBorder="1" applyAlignment="1">
      <alignment wrapText="1"/>
    </xf>
    <xf numFmtId="0" fontId="35" fillId="0" borderId="13" xfId="0" applyFont="1" applyBorder="1" applyAlignment="1">
      <alignment horizontal="center" vertical="center"/>
    </xf>
    <xf numFmtId="165" fontId="35" fillId="0" borderId="13" xfId="0" applyNumberFormat="1" applyFont="1" applyBorder="1" applyAlignment="1">
      <alignment horizontal="center" vertical="center"/>
    </xf>
    <xf numFmtId="165" fontId="35" fillId="0" borderId="13" xfId="0" applyNumberFormat="1" applyFont="1" applyBorder="1" applyAlignment="1">
      <alignment horizontal="left" vertical="center"/>
    </xf>
    <xf numFmtId="0" fontId="35" fillId="0" borderId="10" xfId="0" applyFont="1" applyFill="1" applyBorder="1" applyAlignment="1">
      <alignment horizontal="center" vertical="center"/>
    </xf>
    <xf numFmtId="14" fontId="40" fillId="0" borderId="10" xfId="0" applyNumberFormat="1" applyFont="1" applyBorder="1"/>
    <xf numFmtId="0" fontId="3" fillId="60" borderId="14" xfId="47" applyNumberFormat="1" applyFont="1" applyFill="1" applyBorder="1" applyAlignment="1" applyProtection="1">
      <alignment horizontal="left" vertical="center"/>
    </xf>
    <xf numFmtId="0" fontId="3" fillId="60" borderId="13" xfId="47" applyNumberFormat="1" applyFont="1" applyFill="1" applyBorder="1" applyAlignment="1" applyProtection="1">
      <alignment horizontal="center" vertical="center"/>
    </xf>
    <xf numFmtId="0" fontId="3" fillId="60" borderId="0" xfId="47" applyNumberFormat="1" applyFont="1" applyFill="1" applyBorder="1" applyAlignment="1" applyProtection="1"/>
    <xf numFmtId="165" fontId="3" fillId="60" borderId="13" xfId="47" applyNumberFormat="1" applyFont="1" applyFill="1" applyBorder="1" applyAlignment="1" applyProtection="1">
      <alignment horizontal="center" vertical="center"/>
    </xf>
    <xf numFmtId="165" fontId="3" fillId="60" borderId="13" xfId="47" applyNumberFormat="1" applyFont="1" applyFill="1" applyBorder="1" applyAlignment="1" applyProtection="1">
      <alignment horizontal="left" vertical="center"/>
    </xf>
    <xf numFmtId="0" fontId="86" fillId="0" borderId="10" xfId="0" applyFont="1" applyBorder="1" applyAlignment="1">
      <alignment horizontal="left" vertical="center"/>
    </xf>
    <xf numFmtId="0" fontId="86" fillId="40" borderId="10" xfId="0" applyFont="1" applyFill="1" applyBorder="1" applyAlignment="1">
      <alignment horizontal="center" vertical="center"/>
    </xf>
    <xf numFmtId="0" fontId="86" fillId="0" borderId="10" xfId="0" applyFont="1" applyBorder="1" applyAlignment="1">
      <alignment horizontal="center" vertical="center"/>
    </xf>
    <xf numFmtId="0" fontId="88" fillId="60" borderId="10" xfId="0" applyFont="1" applyFill="1" applyBorder="1" applyAlignment="1">
      <alignment horizontal="left" vertical="center"/>
    </xf>
    <xf numFmtId="0" fontId="87" fillId="0" borderId="10" xfId="0" applyFont="1" applyBorder="1" applyAlignment="1">
      <alignment horizontal="center" vertical="center"/>
    </xf>
    <xf numFmtId="49" fontId="86" fillId="0" borderId="10" xfId="0" applyNumberFormat="1" applyFont="1" applyBorder="1" applyAlignment="1">
      <alignment horizontal="left" vertical="center"/>
    </xf>
    <xf numFmtId="49" fontId="86" fillId="60" borderId="10" xfId="0" applyNumberFormat="1" applyFont="1" applyFill="1" applyBorder="1" applyAlignment="1">
      <alignment horizontal="left" vertical="center"/>
    </xf>
    <xf numFmtId="0" fontId="86" fillId="0" borderId="10" xfId="0" applyFont="1" applyBorder="1"/>
    <xf numFmtId="165" fontId="86" fillId="0" borderId="10" xfId="0" applyNumberFormat="1" applyFont="1" applyBorder="1" applyAlignment="1">
      <alignment horizontal="center" vertical="center"/>
    </xf>
    <xf numFmtId="165" fontId="86" fillId="0" borderId="70" xfId="0" applyNumberFormat="1" applyFont="1" applyBorder="1" applyAlignment="1">
      <alignment horizontal="left" vertical="center"/>
    </xf>
    <xf numFmtId="165" fontId="86" fillId="0" borderId="30" xfId="0" applyNumberFormat="1" applyFont="1" applyBorder="1" applyAlignment="1">
      <alignment horizontal="left" vertical="center"/>
    </xf>
    <xf numFmtId="0" fontId="86" fillId="0" borderId="11" xfId="0" applyFont="1" applyBorder="1" applyAlignment="1">
      <alignment horizontal="left" vertical="center"/>
    </xf>
    <xf numFmtId="0" fontId="86" fillId="0" borderId="11" xfId="0" applyFont="1" applyBorder="1" applyAlignment="1">
      <alignment horizontal="center" vertical="center"/>
    </xf>
    <xf numFmtId="49" fontId="86" fillId="0" borderId="11" xfId="0" applyNumberFormat="1" applyFont="1" applyBorder="1" applyAlignment="1">
      <alignment horizontal="left" vertical="center"/>
    </xf>
    <xf numFmtId="165" fontId="86" fillId="0" borderId="11" xfId="0" applyNumberFormat="1" applyFont="1" applyBorder="1" applyAlignment="1">
      <alignment horizontal="center" vertical="center"/>
    </xf>
    <xf numFmtId="165" fontId="86" fillId="0" borderId="71" xfId="0" applyNumberFormat="1" applyFont="1" applyBorder="1" applyAlignment="1">
      <alignment horizontal="left" vertical="center"/>
    </xf>
    <xf numFmtId="0" fontId="26" fillId="60" borderId="13" xfId="47" applyNumberFormat="1" applyFont="1" applyFill="1" applyBorder="1" applyAlignment="1" applyProtection="1">
      <alignment horizontal="center" vertical="center"/>
    </xf>
    <xf numFmtId="0" fontId="30" fillId="61" borderId="10" xfId="0" applyFont="1" applyFill="1" applyBorder="1" applyAlignment="1" applyProtection="1">
      <alignment vertical="center" wrapText="1"/>
    </xf>
    <xf numFmtId="0" fontId="89" fillId="42" borderId="10" xfId="47" applyNumberFormat="1" applyFont="1" applyFill="1" applyBorder="1" applyAlignment="1" applyProtection="1">
      <alignment horizontal="left"/>
    </xf>
    <xf numFmtId="49" fontId="63" fillId="42" borderId="10" xfId="47" applyNumberFormat="1" applyFont="1" applyFill="1" applyBorder="1" applyAlignment="1" applyProtection="1">
      <alignment vertical="center"/>
    </xf>
    <xf numFmtId="49" fontId="90" fillId="42" borderId="10" xfId="41" applyNumberFormat="1" applyFont="1" applyFill="1" applyBorder="1" applyAlignment="1" applyProtection="1">
      <alignment vertical="center"/>
    </xf>
    <xf numFmtId="0" fontId="63" fillId="42" borderId="10" xfId="47" applyNumberFormat="1" applyFont="1" applyFill="1" applyBorder="1" applyAlignment="1" applyProtection="1">
      <alignment horizontal="center" vertical="center"/>
    </xf>
    <xf numFmtId="0" fontId="63" fillId="42" borderId="10" xfId="47" applyNumberFormat="1" applyFont="1" applyFill="1" applyBorder="1" applyAlignment="1" applyProtection="1">
      <alignment horizontal="left" vertical="center"/>
    </xf>
    <xf numFmtId="0" fontId="89" fillId="42" borderId="13" xfId="47" applyNumberFormat="1" applyFont="1" applyFill="1" applyBorder="1" applyAlignment="1" applyProtection="1">
      <alignment horizontal="left" vertical="center"/>
    </xf>
    <xf numFmtId="0" fontId="89" fillId="47" borderId="10" xfId="47" applyNumberFormat="1" applyFont="1" applyFill="1" applyBorder="1" applyAlignment="1" applyProtection="1">
      <alignment horizontal="left"/>
    </xf>
    <xf numFmtId="49" fontId="63" fillId="47" borderId="10" xfId="47" applyNumberFormat="1" applyFont="1" applyFill="1" applyBorder="1" applyAlignment="1" applyProtection="1">
      <alignment vertical="center"/>
    </xf>
    <xf numFmtId="49" fontId="90" fillId="47" borderId="10" xfId="41" applyNumberFormat="1" applyFont="1" applyFill="1" applyBorder="1" applyAlignment="1" applyProtection="1">
      <alignment vertical="center"/>
    </xf>
    <xf numFmtId="0" fontId="63" fillId="47" borderId="10" xfId="47" applyNumberFormat="1" applyFont="1" applyFill="1" applyBorder="1" applyAlignment="1" applyProtection="1">
      <alignment horizontal="center" vertical="center"/>
    </xf>
    <xf numFmtId="0" fontId="63" fillId="47" borderId="10" xfId="47" applyNumberFormat="1" applyFont="1" applyFill="1" applyBorder="1" applyAlignment="1" applyProtection="1">
      <alignment horizontal="left" vertical="center"/>
    </xf>
    <xf numFmtId="0" fontId="63" fillId="62" borderId="10" xfId="41" applyFont="1" applyFill="1" applyBorder="1" applyAlignment="1" applyProtection="1">
      <alignment vertical="center"/>
    </xf>
    <xf numFmtId="0" fontId="90" fillId="62" borderId="10" xfId="41" applyFont="1" applyFill="1" applyBorder="1" applyAlignment="1" applyProtection="1">
      <alignment vertical="center"/>
    </xf>
    <xf numFmtId="0" fontId="63" fillId="62" borderId="10" xfId="47" applyNumberFormat="1" applyFont="1" applyFill="1" applyBorder="1" applyAlignment="1" applyProtection="1">
      <alignment horizontal="center" vertical="center"/>
    </xf>
    <xf numFmtId="0" fontId="63" fillId="62" borderId="10" xfId="47" applyNumberFormat="1" applyFont="1" applyFill="1" applyBorder="1" applyAlignment="1" applyProtection="1">
      <alignment horizontal="left" vertical="center"/>
    </xf>
    <xf numFmtId="0" fontId="63" fillId="62" borderId="10" xfId="41" applyFont="1" applyFill="1" applyBorder="1" applyAlignment="1" applyProtection="1"/>
    <xf numFmtId="0" fontId="90" fillId="62" borderId="10" xfId="41" applyFont="1" applyFill="1" applyBorder="1" applyAlignment="1" applyProtection="1"/>
    <xf numFmtId="49" fontId="63" fillId="62" borderId="10" xfId="47" applyNumberFormat="1" applyFont="1" applyFill="1" applyBorder="1" applyAlignment="1" applyProtection="1"/>
    <xf numFmtId="49" fontId="90" fillId="62" borderId="10" xfId="41" applyNumberFormat="1" applyFont="1" applyFill="1" applyBorder="1" applyAlignment="1" applyProtection="1">
      <alignment vertical="center"/>
    </xf>
    <xf numFmtId="0" fontId="89" fillId="62" borderId="10" xfId="47" applyNumberFormat="1" applyFont="1" applyFill="1" applyBorder="1" applyAlignment="1" applyProtection="1">
      <alignment horizontal="left"/>
    </xf>
    <xf numFmtId="49" fontId="63" fillId="62" borderId="10" xfId="47" applyNumberFormat="1" applyFont="1" applyFill="1" applyBorder="1" applyAlignment="1" applyProtection="1">
      <alignment vertical="center"/>
    </xf>
    <xf numFmtId="0" fontId="63" fillId="62" borderId="11" xfId="47" applyFont="1" applyFill="1" applyBorder="1" applyAlignment="1" applyProtection="1">
      <alignment vertical="center"/>
    </xf>
    <xf numFmtId="0" fontId="90" fillId="62" borderId="11" xfId="41" applyFont="1" applyFill="1" applyBorder="1" applyAlignment="1" applyProtection="1">
      <alignment vertical="center"/>
    </xf>
    <xf numFmtId="0" fontId="89" fillId="60" borderId="10" xfId="47" applyNumberFormat="1" applyFont="1" applyFill="1" applyBorder="1" applyAlignment="1" applyProtection="1">
      <alignment horizontal="left"/>
    </xf>
    <xf numFmtId="49" fontId="63" fillId="60" borderId="10" xfId="47" applyNumberFormat="1" applyFont="1" applyFill="1" applyBorder="1" applyAlignment="1" applyProtection="1">
      <alignment vertical="center"/>
    </xf>
    <xf numFmtId="49" fontId="90" fillId="60" borderId="10" xfId="41" applyNumberFormat="1" applyFont="1" applyFill="1" applyBorder="1" applyAlignment="1" applyProtection="1">
      <alignment vertical="center"/>
    </xf>
    <xf numFmtId="0" fontId="63" fillId="60" borderId="10" xfId="47" applyNumberFormat="1" applyFont="1" applyFill="1" applyBorder="1" applyAlignment="1" applyProtection="1">
      <alignment horizontal="center" vertical="center"/>
    </xf>
    <xf numFmtId="0" fontId="63" fillId="60" borderId="10" xfId="47" applyNumberFormat="1" applyFont="1" applyFill="1" applyBorder="1" applyAlignment="1" applyProtection="1">
      <alignment horizontal="left" vertical="center"/>
    </xf>
    <xf numFmtId="49" fontId="63" fillId="60" borderId="10" xfId="41" applyNumberFormat="1" applyFont="1" applyFill="1" applyBorder="1" applyAlignment="1" applyProtection="1">
      <alignment vertical="center"/>
    </xf>
    <xf numFmtId="49" fontId="91" fillId="60" borderId="10" xfId="41" applyNumberFormat="1" applyFont="1" applyFill="1" applyBorder="1" applyAlignment="1" applyProtection="1"/>
    <xf numFmtId="0" fontId="92" fillId="60" borderId="13" xfId="47" applyNumberFormat="1" applyFont="1" applyFill="1" applyBorder="1" applyAlignment="1" applyProtection="1">
      <alignment horizontal="center" vertical="center"/>
    </xf>
    <xf numFmtId="0" fontId="92" fillId="60" borderId="13" xfId="47" applyNumberFormat="1" applyFont="1" applyFill="1" applyBorder="1" applyAlignment="1" applyProtection="1">
      <alignment horizontal="left" vertical="center"/>
    </xf>
    <xf numFmtId="0" fontId="63" fillId="60" borderId="10" xfId="41" applyFont="1" applyFill="1" applyBorder="1" applyAlignment="1" applyProtection="1">
      <alignment vertical="center"/>
    </xf>
    <xf numFmtId="0" fontId="90" fillId="60" borderId="10" xfId="41" applyFont="1" applyFill="1" applyBorder="1" applyAlignment="1" applyProtection="1">
      <alignment vertical="center"/>
    </xf>
    <xf numFmtId="49" fontId="63" fillId="60" borderId="10" xfId="47" applyNumberFormat="1" applyFont="1" applyFill="1" applyBorder="1" applyAlignment="1" applyProtection="1"/>
    <xf numFmtId="49" fontId="63" fillId="63" borderId="10" xfId="47" applyNumberFormat="1" applyFont="1" applyFill="1" applyBorder="1" applyAlignment="1" applyProtection="1">
      <alignment vertical="center"/>
    </xf>
    <xf numFmtId="49" fontId="90" fillId="63" borderId="10" xfId="41" applyNumberFormat="1" applyFont="1" applyFill="1" applyBorder="1" applyAlignment="1" applyProtection="1">
      <alignment vertical="center" wrapText="1"/>
    </xf>
    <xf numFmtId="0" fontId="63" fillId="63" borderId="10" xfId="47" applyNumberFormat="1" applyFont="1" applyFill="1" applyBorder="1" applyAlignment="1" applyProtection="1">
      <alignment horizontal="center" vertical="center"/>
    </xf>
    <xf numFmtId="0" fontId="63" fillId="63" borderId="10" xfId="47" applyNumberFormat="1" applyFont="1" applyFill="1" applyBorder="1" applyAlignment="1" applyProtection="1">
      <alignment horizontal="left" vertical="center"/>
    </xf>
    <xf numFmtId="49" fontId="90" fillId="63" borderId="10" xfId="41" applyNumberFormat="1" applyFont="1" applyFill="1" applyBorder="1" applyAlignment="1" applyProtection="1">
      <alignment vertical="center"/>
    </xf>
    <xf numFmtId="0" fontId="63" fillId="63" borderId="10" xfId="0" applyFont="1" applyFill="1" applyBorder="1" applyAlignment="1"/>
    <xf numFmtId="0" fontId="90" fillId="63" borderId="10" xfId="41" applyFont="1" applyFill="1" applyBorder="1" applyAlignment="1" applyProtection="1"/>
    <xf numFmtId="0" fontId="89" fillId="63" borderId="10" xfId="47" applyNumberFormat="1" applyFont="1" applyFill="1" applyBorder="1" applyAlignment="1" applyProtection="1">
      <alignment horizontal="left"/>
    </xf>
    <xf numFmtId="0" fontId="63" fillId="63" borderId="10" xfId="0" applyFont="1" applyFill="1" applyBorder="1" applyAlignment="1">
      <alignment vertical="center"/>
    </xf>
    <xf numFmtId="0" fontId="90" fillId="63" borderId="10" xfId="41" applyFont="1" applyFill="1" applyBorder="1" applyAlignment="1" applyProtection="1">
      <alignment vertical="center"/>
    </xf>
    <xf numFmtId="0" fontId="89" fillId="64" borderId="10" xfId="47" applyNumberFormat="1" applyFont="1" applyFill="1" applyBorder="1" applyAlignment="1" applyProtection="1">
      <alignment horizontal="left" vertical="center"/>
    </xf>
    <xf numFmtId="0" fontId="63" fillId="64" borderId="10" xfId="0" applyFont="1" applyFill="1" applyBorder="1" applyAlignment="1">
      <alignment vertical="center"/>
    </xf>
    <xf numFmtId="0" fontId="90" fillId="64" borderId="10" xfId="41" applyFont="1" applyFill="1" applyBorder="1" applyAlignment="1" applyProtection="1">
      <alignment vertical="center"/>
    </xf>
    <xf numFmtId="0" fontId="63" fillId="64" borderId="10" xfId="47" applyNumberFormat="1" applyFont="1" applyFill="1" applyBorder="1" applyAlignment="1" applyProtection="1">
      <alignment horizontal="center" vertical="center"/>
    </xf>
    <xf numFmtId="0" fontId="63" fillId="64" borderId="10" xfId="47" applyNumberFormat="1" applyFont="1" applyFill="1" applyBorder="1" applyAlignment="1" applyProtection="1">
      <alignment horizontal="left" vertical="center"/>
    </xf>
    <xf numFmtId="0" fontId="89" fillId="64" borderId="10" xfId="47" applyNumberFormat="1" applyFont="1" applyFill="1" applyBorder="1" applyAlignment="1" applyProtection="1">
      <alignment horizontal="left"/>
    </xf>
    <xf numFmtId="0" fontId="90" fillId="64" borderId="10" xfId="41" applyFont="1" applyFill="1" applyBorder="1" applyAlignment="1" applyProtection="1">
      <alignment vertical="center" wrapText="1"/>
    </xf>
    <xf numFmtId="0" fontId="89" fillId="64" borderId="11" xfId="47" applyNumberFormat="1" applyFont="1" applyFill="1" applyBorder="1" applyAlignment="1" applyProtection="1">
      <alignment horizontal="left"/>
    </xf>
    <xf numFmtId="0" fontId="90" fillId="64" borderId="10" xfId="0" applyFont="1" applyFill="1" applyBorder="1" applyAlignment="1">
      <alignment vertical="center"/>
    </xf>
    <xf numFmtId="49" fontId="63" fillId="64" borderId="10" xfId="47" applyNumberFormat="1" applyFont="1" applyFill="1" applyBorder="1" applyAlignment="1" applyProtection="1">
      <alignment vertical="center"/>
    </xf>
    <xf numFmtId="0" fontId="89" fillId="46" borderId="10" xfId="47" applyNumberFormat="1" applyFont="1" applyFill="1" applyBorder="1" applyAlignment="1" applyProtection="1">
      <alignment horizontal="left"/>
    </xf>
    <xf numFmtId="49" fontId="63" fillId="46" borderId="10" xfId="47" applyNumberFormat="1" applyFont="1" applyFill="1" applyBorder="1" applyAlignment="1" applyProtection="1">
      <alignment vertical="center"/>
    </xf>
    <xf numFmtId="49" fontId="90" fillId="46" borderId="10" xfId="41" applyNumberFormat="1" applyFont="1" applyFill="1" applyBorder="1" applyAlignment="1" applyProtection="1">
      <alignment vertical="center"/>
    </xf>
    <xf numFmtId="0" fontId="63" fillId="46" borderId="10" xfId="47" applyNumberFormat="1" applyFont="1" applyFill="1" applyBorder="1" applyAlignment="1" applyProtection="1">
      <alignment horizontal="center" vertical="center"/>
    </xf>
    <xf numFmtId="0" fontId="63" fillId="46" borderId="10" xfId="0" applyFont="1" applyFill="1" applyBorder="1"/>
    <xf numFmtId="0" fontId="63" fillId="46" borderId="10" xfId="47" applyNumberFormat="1" applyFont="1" applyFill="1" applyBorder="1" applyAlignment="1" applyProtection="1">
      <alignment horizontal="left" vertical="center"/>
    </xf>
    <xf numFmtId="49" fontId="63" fillId="46" borderId="10" xfId="47" applyNumberFormat="1" applyFont="1" applyFill="1" applyBorder="1" applyAlignment="1" applyProtection="1">
      <alignment vertical="top"/>
    </xf>
    <xf numFmtId="49" fontId="90" fillId="46" borderId="10" xfId="41" applyNumberFormat="1" applyFont="1" applyFill="1" applyBorder="1" applyAlignment="1" applyProtection="1">
      <alignment vertical="top"/>
    </xf>
    <xf numFmtId="0" fontId="90" fillId="46" borderId="10" xfId="41" applyFont="1" applyFill="1" applyBorder="1" applyAlignment="1" applyProtection="1">
      <alignment vertical="center"/>
    </xf>
    <xf numFmtId="49" fontId="63" fillId="0" borderId="0" xfId="47" applyNumberFormat="1" applyFont="1" applyFill="1" applyBorder="1" applyAlignment="1" applyProtection="1">
      <alignment vertical="center"/>
    </xf>
    <xf numFmtId="0" fontId="0" fillId="65" borderId="10" xfId="0" applyFill="1" applyBorder="1"/>
    <xf numFmtId="49" fontId="63" fillId="65" borderId="10" xfId="47" applyNumberFormat="1" applyFont="1" applyFill="1" applyBorder="1" applyAlignment="1" applyProtection="1">
      <alignment vertical="center"/>
    </xf>
    <xf numFmtId="0" fontId="49" fillId="65" borderId="10" xfId="0" applyFont="1" applyFill="1" applyBorder="1"/>
    <xf numFmtId="0" fontId="89" fillId="60" borderId="16" xfId="47" applyNumberFormat="1" applyFont="1" applyFill="1" applyBorder="1" applyAlignment="1" applyProtection="1">
      <alignment horizontal="left" vertical="center"/>
    </xf>
    <xf numFmtId="0" fontId="63" fillId="42" borderId="0" xfId="0" applyFont="1" applyFill="1" applyAlignment="1">
      <alignment horizontal="left" vertical="center"/>
    </xf>
    <xf numFmtId="0" fontId="63" fillId="62" borderId="0" xfId="0" applyFont="1" applyFill="1" applyAlignment="1">
      <alignment horizontal="left" vertical="center"/>
    </xf>
    <xf numFmtId="0" fontId="63" fillId="60" borderId="0" xfId="0" applyFont="1" applyFill="1" applyAlignment="1">
      <alignment horizontal="left" vertical="center"/>
    </xf>
    <xf numFmtId="0" fontId="63" fillId="60" borderId="13" xfId="47" applyNumberFormat="1" applyFont="1" applyFill="1" applyBorder="1" applyAlignment="1" applyProtection="1">
      <alignment horizontal="left" vertical="center"/>
    </xf>
    <xf numFmtId="0" fontId="92" fillId="60" borderId="13" xfId="0" applyFont="1" applyFill="1" applyBorder="1" applyAlignment="1">
      <alignment horizontal="left" vertical="center"/>
    </xf>
    <xf numFmtId="0" fontId="63" fillId="63" borderId="0" xfId="0" applyFont="1" applyFill="1" applyAlignment="1">
      <alignment horizontal="left" vertical="center"/>
    </xf>
    <xf numFmtId="0" fontId="63" fillId="46" borderId="10" xfId="47" applyFont="1" applyFill="1" applyBorder="1" applyAlignment="1" applyProtection="1"/>
    <xf numFmtId="0" fontId="63" fillId="46" borderId="10" xfId="47" applyNumberFormat="1" applyFont="1" applyFill="1" applyBorder="1" applyAlignment="1" applyProtection="1"/>
    <xf numFmtId="0" fontId="0" fillId="0" borderId="72" xfId="0" applyNumberFormat="1" applyBorder="1" applyAlignment="1"/>
    <xf numFmtId="0" fontId="63" fillId="46" borderId="0" xfId="0" applyFont="1" applyFill="1" applyAlignment="1">
      <alignment horizontal="left" vertical="center"/>
    </xf>
    <xf numFmtId="0" fontId="63" fillId="64" borderId="0" xfId="0" applyFont="1" applyFill="1" applyAlignment="1">
      <alignment horizontal="left" vertical="center" wrapText="1"/>
    </xf>
    <xf numFmtId="0" fontId="94" fillId="0" borderId="48" xfId="0" applyFont="1" applyBorder="1" applyAlignment="1">
      <alignment vertical="center"/>
    </xf>
    <xf numFmtId="0" fontId="94" fillId="0" borderId="69" xfId="0" applyFont="1" applyBorder="1" applyAlignment="1">
      <alignment vertical="center"/>
    </xf>
    <xf numFmtId="0" fontId="29" fillId="0" borderId="50" xfId="0" applyFont="1" applyBorder="1" applyAlignment="1">
      <alignment vertical="center"/>
    </xf>
    <xf numFmtId="0" fontId="23" fillId="0" borderId="36" xfId="41" applyBorder="1" applyAlignment="1" applyProtection="1">
      <alignment vertical="center"/>
    </xf>
    <xf numFmtId="0" fontId="29" fillId="0" borderId="36" xfId="0" applyFont="1" applyBorder="1" applyAlignment="1">
      <alignment vertical="center"/>
    </xf>
    <xf numFmtId="0" fontId="93" fillId="0" borderId="36" xfId="0" applyFont="1" applyBorder="1" applyAlignment="1">
      <alignment vertical="top"/>
    </xf>
    <xf numFmtId="0" fontId="46" fillId="0" borderId="10" xfId="0" applyFont="1" applyFill="1" applyBorder="1" applyAlignment="1">
      <alignment vertical="center"/>
    </xf>
    <xf numFmtId="0" fontId="47" fillId="0" borderId="10" xfId="0" applyFont="1" applyBorder="1" applyAlignment="1" applyProtection="1">
      <alignment vertical="center"/>
    </xf>
    <xf numFmtId="0" fontId="0" fillId="0" borderId="10" xfId="0" applyBorder="1" applyAlignment="1">
      <alignment vertical="center"/>
    </xf>
    <xf numFmtId="0" fontId="84" fillId="0" borderId="10" xfId="0" applyFont="1" applyBorder="1" applyAlignment="1">
      <alignment vertical="center"/>
    </xf>
    <xf numFmtId="0" fontId="44" fillId="0" borderId="10" xfId="0" applyFont="1" applyBorder="1"/>
    <xf numFmtId="0" fontId="85" fillId="0" borderId="10" xfId="0" applyFont="1" applyBorder="1" applyAlignment="1">
      <alignment vertical="center"/>
    </xf>
    <xf numFmtId="0" fontId="21" fillId="0" borderId="10" xfId="0" applyFont="1" applyBorder="1"/>
    <xf numFmtId="14" fontId="40" fillId="0" borderId="10" xfId="0" applyNumberFormat="1" applyFont="1" applyBorder="1"/>
    <xf numFmtId="0" fontId="35" fillId="0" borderId="14" xfId="0" applyFont="1" applyBorder="1" applyAlignment="1">
      <alignment horizontal="left" vertical="center"/>
    </xf>
    <xf numFmtId="0" fontId="35" fillId="40" borderId="13" xfId="0" applyFont="1" applyFill="1" applyBorder="1" applyAlignment="1">
      <alignment horizontal="center" vertical="center"/>
    </xf>
    <xf numFmtId="0" fontId="35" fillId="0" borderId="13" xfId="0" applyFont="1" applyFill="1" applyBorder="1" applyAlignment="1">
      <alignment horizontal="left" vertical="center"/>
    </xf>
    <xf numFmtId="0" fontId="35" fillId="0" borderId="13" xfId="0" applyFont="1" applyBorder="1" applyAlignment="1">
      <alignment horizontal="left" vertical="center"/>
    </xf>
    <xf numFmtId="0" fontId="35" fillId="0" borderId="13" xfId="0" applyFont="1" applyBorder="1"/>
    <xf numFmtId="49" fontId="35" fillId="0" borderId="13" xfId="0" applyNumberFormat="1" applyFont="1" applyBorder="1" applyAlignment="1">
      <alignment horizontal="left" vertical="center"/>
    </xf>
    <xf numFmtId="49" fontId="35" fillId="0" borderId="13" xfId="0" applyNumberFormat="1" applyFont="1" applyFill="1" applyBorder="1" applyAlignment="1">
      <alignment horizontal="left" vertical="center"/>
    </xf>
    <xf numFmtId="49" fontId="35" fillId="0" borderId="10" xfId="0" applyNumberFormat="1" applyFont="1" applyBorder="1" applyAlignment="1">
      <alignment horizontal="left" vertical="center"/>
    </xf>
    <xf numFmtId="0" fontId="35" fillId="0" borderId="0" xfId="0" applyFont="1" applyBorder="1"/>
    <xf numFmtId="0" fontId="35" fillId="0" borderId="10" xfId="0" applyFont="1" applyBorder="1" applyAlignment="1">
      <alignment horizontal="left" vertical="center"/>
    </xf>
    <xf numFmtId="165" fontId="35" fillId="0" borderId="10" xfId="0" applyNumberFormat="1" applyFont="1" applyBorder="1" applyAlignment="1">
      <alignment horizontal="center" vertical="center"/>
    </xf>
    <xf numFmtId="165" fontId="35" fillId="0" borderId="30" xfId="0" applyNumberFormat="1" applyFont="1" applyBorder="1" applyAlignment="1">
      <alignment horizontal="left" vertical="center"/>
    </xf>
    <xf numFmtId="0" fontId="29" fillId="0" borderId="10" xfId="0" applyFont="1" applyBorder="1" applyAlignment="1">
      <alignment vertical="center"/>
    </xf>
    <xf numFmtId="0" fontId="29" fillId="0" borderId="10" xfId="0" applyFont="1" applyFill="1" applyBorder="1" applyAlignment="1">
      <alignment vertical="center"/>
    </xf>
    <xf numFmtId="0" fontId="35" fillId="0" borderId="10" xfId="0" applyFont="1" applyBorder="1" applyAlignment="1"/>
    <xf numFmtId="0" fontId="35" fillId="0" borderId="10" xfId="0" applyFont="1" applyFill="1" applyBorder="1" applyAlignment="1"/>
    <xf numFmtId="0" fontId="3" fillId="0" borderId="10" xfId="0" applyFont="1" applyBorder="1" applyAlignment="1">
      <alignment horizontal="center" vertical="center"/>
    </xf>
    <xf numFmtId="0" fontId="35" fillId="0" borderId="10" xfId="0" applyFont="1" applyFill="1" applyBorder="1" applyAlignment="1">
      <alignment horizontal="left" vertical="center"/>
    </xf>
    <xf numFmtId="49" fontId="3" fillId="0" borderId="10" xfId="0" applyNumberFormat="1" applyFont="1" applyFill="1" applyBorder="1" applyAlignment="1">
      <alignment horizontal="left" vertical="center"/>
    </xf>
    <xf numFmtId="14" fontId="40" fillId="0" borderId="10" xfId="0" applyNumberFormat="1" applyFont="1" applyBorder="1"/>
    <xf numFmtId="0" fontId="40" fillId="0" borderId="10" xfId="0" applyFont="1" applyBorder="1" applyAlignment="1">
      <alignment wrapText="1"/>
    </xf>
    <xf numFmtId="49" fontId="86" fillId="0" borderId="10" xfId="0" applyNumberFormat="1" applyFont="1" applyBorder="1" applyAlignment="1">
      <alignment horizontal="left" vertical="center" wrapText="1"/>
    </xf>
    <xf numFmtId="0" fontId="3" fillId="0" borderId="0" xfId="47" applyNumberFormat="1" applyFont="1" applyFill="1" applyBorder="1" applyAlignment="1" applyProtection="1">
      <alignment wrapText="1"/>
    </xf>
    <xf numFmtId="0" fontId="94" fillId="36" borderId="48" xfId="0" applyFont="1" applyFill="1" applyBorder="1" applyAlignment="1">
      <alignment vertical="center"/>
    </xf>
    <xf numFmtId="0" fontId="94" fillId="36" borderId="69" xfId="0" applyFont="1" applyFill="1" applyBorder="1" applyAlignment="1">
      <alignment vertical="center"/>
    </xf>
    <xf numFmtId="0" fontId="100" fillId="0" borderId="10" xfId="0" applyFont="1" applyBorder="1" applyAlignment="1">
      <alignment horizontal="center" vertical="center" wrapText="1"/>
    </xf>
    <xf numFmtId="0" fontId="100" fillId="0" borderId="10" xfId="0" applyNumberFormat="1" applyFont="1" applyBorder="1" applyAlignment="1" applyProtection="1">
      <alignment horizontal="left" vertical="center" wrapText="1"/>
      <protection locked="0"/>
    </xf>
    <xf numFmtId="0" fontId="103" fillId="0" borderId="50" xfId="0" applyFont="1" applyBorder="1" applyAlignment="1">
      <alignment vertical="center"/>
    </xf>
    <xf numFmtId="0" fontId="104" fillId="0" borderId="36" xfId="0" applyFont="1" applyBorder="1" applyAlignment="1">
      <alignment vertical="center"/>
    </xf>
    <xf numFmtId="0" fontId="103" fillId="0" borderId="36" xfId="0" applyFont="1" applyBorder="1" applyAlignment="1">
      <alignment vertical="center"/>
    </xf>
    <xf numFmtId="0" fontId="103" fillId="0" borderId="10" xfId="0" applyFont="1" applyBorder="1" applyAlignment="1">
      <alignment vertical="center"/>
    </xf>
    <xf numFmtId="0" fontId="34" fillId="39" borderId="0" xfId="2" applyFont="1" applyFill="1" applyBorder="1"/>
    <xf numFmtId="0" fontId="34" fillId="0" borderId="0" xfId="2" applyFont="1" applyBorder="1" applyAlignment="1">
      <alignment horizontal="left" vertical="center" wrapText="1"/>
    </xf>
    <xf numFmtId="0" fontId="106" fillId="0" borderId="0" xfId="0" applyFont="1"/>
    <xf numFmtId="0" fontId="19" fillId="60" borderId="10" xfId="0" applyFont="1" applyFill="1" applyBorder="1" applyAlignment="1">
      <alignment vertical="center"/>
    </xf>
    <xf numFmtId="0" fontId="107" fillId="60" borderId="10" xfId="41" applyFont="1" applyFill="1" applyBorder="1" applyAlignment="1" applyProtection="1">
      <alignment vertical="center"/>
    </xf>
    <xf numFmtId="0" fontId="111" fillId="60" borderId="0" xfId="0" applyFont="1" applyFill="1"/>
    <xf numFmtId="0" fontId="0" fillId="60" borderId="0" xfId="0" applyFill="1"/>
    <xf numFmtId="0" fontId="43" fillId="60" borderId="0" xfId="0" applyFont="1" applyFill="1"/>
    <xf numFmtId="0" fontId="104" fillId="60" borderId="0" xfId="0" applyFont="1" applyFill="1" applyAlignment="1">
      <alignment vertical="center"/>
    </xf>
    <xf numFmtId="0" fontId="104" fillId="45" borderId="13" xfId="0" applyFont="1" applyFill="1" applyBorder="1" applyAlignment="1">
      <alignment vertical="center"/>
    </xf>
    <xf numFmtId="0" fontId="121" fillId="0" borderId="15" xfId="0" applyFont="1" applyBorder="1" applyAlignment="1">
      <alignment vertical="center"/>
    </xf>
    <xf numFmtId="49" fontId="102" fillId="0" borderId="13" xfId="0" applyNumberFormat="1" applyFont="1" applyBorder="1" applyAlignment="1">
      <alignment vertical="top" wrapText="1"/>
    </xf>
    <xf numFmtId="49" fontId="102" fillId="45" borderId="15" xfId="0" applyNumberFormat="1" applyFont="1" applyFill="1" applyBorder="1" applyAlignment="1">
      <alignment vertical="top" wrapText="1"/>
    </xf>
    <xf numFmtId="0" fontId="123" fillId="0" borderId="10" xfId="0" applyFont="1" applyBorder="1" applyAlignment="1">
      <alignment vertical="center"/>
    </xf>
    <xf numFmtId="49" fontId="102" fillId="0" borderId="13" xfId="0" applyNumberFormat="1" applyFont="1" applyFill="1" applyBorder="1" applyAlignment="1" applyProtection="1">
      <alignment vertical="top" wrapText="1"/>
    </xf>
    <xf numFmtId="0" fontId="0" fillId="0" borderId="10" xfId="0" applyBorder="1" applyAlignment="1">
      <alignment vertical="top" wrapText="1"/>
    </xf>
    <xf numFmtId="0" fontId="108" fillId="0" borderId="0" xfId="0" applyFont="1" applyAlignment="1"/>
    <xf numFmtId="0" fontId="109" fillId="0" borderId="10" xfId="0" applyFont="1" applyBorder="1" applyAlignment="1"/>
    <xf numFmtId="0" fontId="110" fillId="0" borderId="10" xfId="0" applyFont="1" applyBorder="1" applyAlignment="1"/>
    <xf numFmtId="49" fontId="102" fillId="0" borderId="13" xfId="0" applyNumberFormat="1" applyFont="1" applyBorder="1" applyAlignment="1">
      <alignment vertical="center"/>
    </xf>
    <xf numFmtId="0" fontId="112" fillId="0" borderId="10" xfId="0" applyFont="1" applyBorder="1" applyAlignment="1" applyProtection="1">
      <alignment vertical="center" wrapText="1"/>
      <protection locked="0"/>
    </xf>
    <xf numFmtId="49" fontId="102" fillId="0" borderId="10" xfId="0" applyNumberFormat="1" applyFont="1" applyBorder="1" applyAlignment="1">
      <alignment vertical="center"/>
    </xf>
    <xf numFmtId="49" fontId="102" fillId="45" borderId="13" xfId="0" applyNumberFormat="1" applyFont="1" applyFill="1" applyBorder="1" applyAlignment="1">
      <alignment vertical="center"/>
    </xf>
    <xf numFmtId="49" fontId="102" fillId="45" borderId="15" xfId="0" applyNumberFormat="1" applyFont="1" applyFill="1" applyBorder="1" applyAlignment="1">
      <alignment vertical="center"/>
    </xf>
    <xf numFmtId="0" fontId="113" fillId="0" borderId="13" xfId="0" applyFont="1" applyBorder="1" applyAlignment="1">
      <alignment vertical="top" wrapText="1"/>
    </xf>
    <xf numFmtId="0" fontId="92" fillId="0" borderId="13" xfId="0" applyFont="1" applyBorder="1" applyAlignment="1">
      <alignment vertical="top" wrapText="1"/>
    </xf>
    <xf numFmtId="0" fontId="100" fillId="0" borderId="0" xfId="0" applyFont="1" applyAlignment="1" applyProtection="1">
      <alignment vertical="center" wrapText="1"/>
      <protection locked="0"/>
    </xf>
    <xf numFmtId="49" fontId="102" fillId="0" borderId="15" xfId="0" applyNumberFormat="1" applyFont="1" applyBorder="1" applyAlignment="1">
      <alignment vertical="center"/>
    </xf>
    <xf numFmtId="0" fontId="112" fillId="39" borderId="10" xfId="0" applyFont="1" applyFill="1" applyBorder="1" applyAlignment="1" applyProtection="1">
      <alignment vertical="center" wrapText="1"/>
      <protection locked="0"/>
    </xf>
    <xf numFmtId="0" fontId="112" fillId="0" borderId="15" xfId="0" applyFont="1" applyBorder="1" applyAlignment="1" applyProtection="1">
      <alignment vertical="center" wrapText="1"/>
      <protection locked="0"/>
    </xf>
    <xf numFmtId="0" fontId="114" fillId="0" borderId="0" xfId="0" applyFont="1" applyAlignment="1" applyProtection="1">
      <alignment vertical="center" wrapText="1"/>
      <protection locked="0"/>
    </xf>
    <xf numFmtId="0" fontId="113" fillId="0" borderId="10" xfId="0" applyFont="1" applyBorder="1" applyAlignment="1">
      <alignment vertical="top" wrapText="1"/>
    </xf>
    <xf numFmtId="49" fontId="102" fillId="45" borderId="0" xfId="0" applyNumberFormat="1" applyFont="1" applyFill="1" applyAlignment="1">
      <alignment vertical="center"/>
    </xf>
    <xf numFmtId="0" fontId="112" fillId="0" borderId="13" xfId="0" applyFont="1" applyBorder="1" applyAlignment="1" applyProtection="1">
      <alignment vertical="center" wrapText="1"/>
      <protection locked="0"/>
    </xf>
    <xf numFmtId="49" fontId="102" fillId="0" borderId="0" xfId="0" applyNumberFormat="1" applyFont="1" applyAlignment="1">
      <alignment vertical="center"/>
    </xf>
    <xf numFmtId="49" fontId="102" fillId="0" borderId="0" xfId="0" applyNumberFormat="1" applyFont="1" applyFill="1" applyBorder="1" applyAlignment="1" applyProtection="1">
      <alignment vertical="center"/>
    </xf>
    <xf numFmtId="0" fontId="102" fillId="0" borderId="13" xfId="0" applyFont="1" applyBorder="1" applyAlignment="1"/>
    <xf numFmtId="49" fontId="102" fillId="60" borderId="13" xfId="0" applyNumberFormat="1" applyFont="1" applyFill="1" applyBorder="1" applyAlignment="1">
      <alignment vertical="center"/>
    </xf>
    <xf numFmtId="0" fontId="115" fillId="60" borderId="13" xfId="0" applyFont="1" applyFill="1" applyBorder="1" applyAlignment="1"/>
    <xf numFmtId="49" fontId="102" fillId="60" borderId="0" xfId="0" applyNumberFormat="1" applyFont="1" applyFill="1" applyAlignment="1">
      <alignment vertical="center"/>
    </xf>
    <xf numFmtId="0" fontId="116" fillId="45" borderId="13" xfId="0" applyFont="1" applyFill="1" applyBorder="1" applyAlignment="1"/>
    <xf numFmtId="0" fontId="116" fillId="0" borderId="13" xfId="0" applyFont="1" applyBorder="1" applyAlignment="1"/>
    <xf numFmtId="0" fontId="117" fillId="0" borderId="13" xfId="0" applyFont="1" applyBorder="1" applyAlignment="1">
      <alignment vertical="top" wrapText="1"/>
    </xf>
    <xf numFmtId="0" fontId="118" fillId="0" borderId="10" xfId="0" applyFont="1" applyBorder="1" applyAlignment="1">
      <alignment vertical="center" wrapText="1"/>
    </xf>
    <xf numFmtId="0" fontId="118" fillId="0" borderId="15" xfId="0" applyFont="1" applyBorder="1" applyAlignment="1">
      <alignment vertical="center" wrapText="1"/>
    </xf>
    <xf numFmtId="0" fontId="113" fillId="39" borderId="13" xfId="0" applyFont="1" applyFill="1" applyBorder="1" applyAlignment="1">
      <alignment vertical="top" wrapText="1"/>
    </xf>
    <xf numFmtId="0" fontId="118" fillId="39" borderId="15" xfId="0" applyFont="1" applyFill="1" applyBorder="1" applyAlignment="1">
      <alignment vertical="center" wrapText="1"/>
    </xf>
    <xf numFmtId="0" fontId="117" fillId="0" borderId="10" xfId="0" applyFont="1" applyBorder="1" applyAlignment="1">
      <alignment vertical="top" wrapText="1"/>
    </xf>
    <xf numFmtId="0" fontId="119" fillId="0" borderId="15" xfId="0" applyFont="1" applyBorder="1" applyAlignment="1">
      <alignment vertical="center" wrapText="1"/>
    </xf>
    <xf numFmtId="0" fontId="119" fillId="0" borderId="10" xfId="0" applyFont="1" applyBorder="1" applyAlignment="1">
      <alignment vertical="center" wrapText="1"/>
    </xf>
    <xf numFmtId="0" fontId="120" fillId="0" borderId="13" xfId="0" applyFont="1" applyBorder="1" applyAlignment="1"/>
    <xf numFmtId="0" fontId="119" fillId="0" borderId="0" xfId="0" applyFont="1" applyAlignment="1">
      <alignment vertical="center" wrapText="1"/>
    </xf>
    <xf numFmtId="0" fontId="118" fillId="0" borderId="13" xfId="0" applyFont="1" applyBorder="1" applyAlignment="1">
      <alignment vertical="center" wrapText="1"/>
    </xf>
    <xf numFmtId="0" fontId="102" fillId="0" borderId="10" xfId="0" applyFont="1" applyBorder="1" applyAlignment="1"/>
    <xf numFmtId="0" fontId="118" fillId="0" borderId="0" xfId="0" applyFont="1" applyAlignment="1">
      <alignment vertical="center" wrapText="1"/>
    </xf>
    <xf numFmtId="0" fontId="120" fillId="0" borderId="0" xfId="0" applyFont="1" applyAlignment="1"/>
    <xf numFmtId="0" fontId="120" fillId="0" borderId="10" xfId="0" applyFont="1" applyBorder="1" applyAlignment="1"/>
    <xf numFmtId="0" fontId="119" fillId="0" borderId="13" xfId="0" applyFont="1" applyBorder="1" applyAlignment="1">
      <alignment vertical="center" wrapText="1"/>
    </xf>
    <xf numFmtId="0" fontId="104" fillId="0" borderId="13" xfId="0" applyFont="1" applyBorder="1" applyAlignment="1"/>
    <xf numFmtId="49" fontId="104" fillId="45" borderId="13" xfId="0" applyNumberFormat="1" applyFont="1" applyFill="1" applyBorder="1" applyAlignment="1">
      <alignment vertical="center"/>
    </xf>
    <xf numFmtId="0" fontId="103" fillId="0" borderId="13" xfId="0" applyFont="1" applyBorder="1" applyAlignment="1"/>
    <xf numFmtId="0" fontId="104" fillId="0" borderId="0" xfId="0" applyFont="1" applyAlignment="1"/>
    <xf numFmtId="49" fontId="104" fillId="0" borderId="13" xfId="0" applyNumberFormat="1" applyFont="1" applyBorder="1" applyAlignment="1">
      <alignment vertical="center"/>
    </xf>
    <xf numFmtId="0" fontId="117" fillId="0" borderId="15" xfId="0" applyFont="1" applyBorder="1" applyAlignment="1">
      <alignment vertical="top"/>
    </xf>
    <xf numFmtId="0" fontId="117" fillId="0" borderId="13" xfId="0" applyFont="1" applyBorder="1" applyAlignment="1">
      <alignment vertical="top"/>
    </xf>
    <xf numFmtId="0" fontId="117" fillId="0" borderId="13" xfId="0" applyFont="1" applyBorder="1" applyAlignment="1">
      <alignment vertical="center"/>
    </xf>
    <xf numFmtId="0" fontId="117" fillId="0" borderId="10" xfId="0" applyFont="1" applyBorder="1" applyAlignment="1">
      <alignment vertical="center"/>
    </xf>
    <xf numFmtId="0" fontId="118" fillId="0" borderId="15" xfId="0" applyFont="1" applyBorder="1" applyAlignment="1"/>
    <xf numFmtId="0" fontId="117" fillId="0" borderId="10" xfId="0" applyFont="1" applyBorder="1" applyAlignment="1">
      <alignment vertical="top"/>
    </xf>
    <xf numFmtId="0" fontId="117" fillId="0" borderId="0" xfId="0" applyFont="1" applyAlignment="1">
      <alignment vertical="top"/>
    </xf>
    <xf numFmtId="49" fontId="102" fillId="0" borderId="10" xfId="0" applyNumberFormat="1" applyFont="1" applyBorder="1" applyAlignment="1">
      <alignment vertical="center" wrapText="1"/>
    </xf>
    <xf numFmtId="0" fontId="112" fillId="0" borderId="13" xfId="0" applyFont="1" applyBorder="1" applyAlignment="1">
      <alignment vertical="top" wrapText="1"/>
    </xf>
    <xf numFmtId="0" fontId="118" fillId="0" borderId="13" xfId="0" applyFont="1" applyBorder="1" applyAlignment="1"/>
    <xf numFmtId="0" fontId="122" fillId="0" borderId="13" xfId="0" applyFont="1" applyBorder="1" applyAlignment="1">
      <alignment vertical="center"/>
    </xf>
    <xf numFmtId="49" fontId="102" fillId="46" borderId="13" xfId="0" applyNumberFormat="1" applyFont="1" applyFill="1" applyBorder="1" applyAlignment="1">
      <alignment vertical="center"/>
    </xf>
    <xf numFmtId="49" fontId="102" fillId="0" borderId="13" xfId="0" applyNumberFormat="1" applyFont="1" applyBorder="1" applyAlignment="1">
      <alignment vertical="center" wrapText="1"/>
    </xf>
    <xf numFmtId="49" fontId="102" fillId="45" borderId="13" xfId="0" applyNumberFormat="1" applyFont="1" applyFill="1" applyBorder="1" applyAlignment="1">
      <alignment vertical="center" wrapText="1"/>
    </xf>
    <xf numFmtId="0" fontId="111" fillId="0" borderId="10" xfId="0" applyFont="1" applyBorder="1" applyAlignment="1"/>
    <xf numFmtId="0" fontId="124" fillId="0" borderId="10" xfId="0" applyFont="1" applyBorder="1" applyAlignment="1"/>
    <xf numFmtId="0" fontId="125" fillId="0" borderId="10" xfId="0" applyFont="1" applyBorder="1" applyAlignment="1"/>
    <xf numFmtId="0" fontId="126" fillId="0" borderId="10" xfId="0" applyFont="1" applyBorder="1" applyAlignment="1"/>
    <xf numFmtId="0" fontId="127" fillId="0" borderId="10" xfId="0" applyFont="1" applyBorder="1" applyAlignment="1"/>
    <xf numFmtId="0" fontId="125" fillId="0" borderId="0" xfId="0" applyFont="1" applyAlignment="1"/>
    <xf numFmtId="0" fontId="128" fillId="0" borderId="0" xfId="0" applyFont="1" applyAlignment="1"/>
    <xf numFmtId="0" fontId="129" fillId="0" borderId="0" xfId="0" applyFont="1" applyAlignment="1"/>
    <xf numFmtId="0" fontId="0" fillId="66" borderId="10" xfId="0" applyFill="1" applyBorder="1" applyAlignment="1"/>
    <xf numFmtId="0" fontId="130" fillId="0" borderId="0" xfId="0" applyFont="1" applyAlignment="1"/>
    <xf numFmtId="0" fontId="116" fillId="0" borderId="10" xfId="0" applyFont="1" applyBorder="1" applyAlignment="1"/>
    <xf numFmtId="0" fontId="126" fillId="0" borderId="0" xfId="0" applyFont="1" applyAlignment="1"/>
    <xf numFmtId="0" fontId="131" fillId="0" borderId="69" xfId="0" applyFont="1" applyBorder="1" applyAlignment="1">
      <alignment vertical="center"/>
    </xf>
    <xf numFmtId="0" fontId="105" fillId="0" borderId="36" xfId="0" applyFont="1" applyBorder="1" applyAlignment="1"/>
    <xf numFmtId="0" fontId="3" fillId="0" borderId="11" xfId="0" applyFont="1" applyBorder="1" applyAlignment="1">
      <alignment horizontal="left" vertical="center"/>
    </xf>
    <xf numFmtId="0" fontId="3" fillId="40" borderId="13" xfId="0" applyFont="1" applyFill="1" applyBorder="1" applyAlignment="1">
      <alignment horizontal="center" vertical="center"/>
    </xf>
    <xf numFmtId="0" fontId="3" fillId="0" borderId="13" xfId="0" applyFont="1" applyBorder="1" applyAlignment="1">
      <alignment horizontal="center" vertical="center"/>
    </xf>
    <xf numFmtId="0" fontId="3" fillId="0" borderId="11" xfId="0" applyFont="1" applyBorder="1" applyAlignment="1">
      <alignment horizontal="center" vertical="center"/>
    </xf>
    <xf numFmtId="0" fontId="35" fillId="0" borderId="11" xfId="0" applyFont="1" applyBorder="1" applyAlignment="1">
      <alignment horizontal="left" vertical="center"/>
    </xf>
    <xf numFmtId="0" fontId="26" fillId="0" borderId="11" xfId="0" applyFont="1" applyBorder="1" applyAlignment="1">
      <alignment horizontal="center" vertical="center"/>
    </xf>
    <xf numFmtId="0" fontId="3" fillId="0" borderId="13" xfId="0" applyFont="1" applyBorder="1" applyAlignment="1">
      <alignment horizontal="left" vertical="center"/>
    </xf>
    <xf numFmtId="49" fontId="3" fillId="0" borderId="11" xfId="0" applyNumberFormat="1" applyFont="1" applyBorder="1" applyAlignment="1">
      <alignment horizontal="left" vertical="center"/>
    </xf>
    <xf numFmtId="0" fontId="3" fillId="0" borderId="11" xfId="0" applyFont="1" applyBorder="1"/>
    <xf numFmtId="0" fontId="35" fillId="0" borderId="13" xfId="47" applyNumberFormat="1" applyFont="1" applyFill="1" applyBorder="1" applyAlignment="1" applyProtection="1">
      <alignment horizontal="left" vertical="center"/>
    </xf>
    <xf numFmtId="0" fontId="34" fillId="0" borderId="11" xfId="2" applyFont="1" applyBorder="1" applyAlignment="1">
      <alignment horizontal="left" vertical="center" wrapText="1"/>
    </xf>
    <xf numFmtId="0" fontId="34" fillId="0" borderId="12" xfId="2" applyFont="1" applyBorder="1" applyAlignment="1">
      <alignment horizontal="left" vertical="center" wrapText="1"/>
    </xf>
    <xf numFmtId="0" fontId="34" fillId="0" borderId="16" xfId="2" applyFont="1" applyBorder="1" applyAlignment="1">
      <alignment horizontal="left" vertical="center" wrapText="1"/>
    </xf>
    <xf numFmtId="0" fontId="63" fillId="47" borderId="73" xfId="0" applyFont="1" applyFill="1" applyBorder="1" applyAlignment="1">
      <alignment horizontal="center" vertical="center"/>
    </xf>
    <xf numFmtId="0" fontId="89" fillId="42" borderId="11" xfId="47" applyNumberFormat="1" applyFont="1" applyFill="1" applyBorder="1" applyAlignment="1" applyProtection="1">
      <alignment horizontal="center" vertical="center"/>
    </xf>
    <xf numFmtId="0" fontId="89" fillId="42" borderId="12" xfId="47" applyNumberFormat="1" applyFont="1" applyFill="1" applyBorder="1" applyAlignment="1" applyProtection="1">
      <alignment horizontal="center" vertical="center"/>
    </xf>
    <xf numFmtId="0" fontId="89" fillId="42" borderId="16" xfId="47" applyNumberFormat="1" applyFont="1" applyFill="1" applyBorder="1" applyAlignment="1" applyProtection="1">
      <alignment horizontal="center" vertical="center"/>
    </xf>
    <xf numFmtId="0" fontId="89" fillId="47" borderId="11" xfId="47" applyNumberFormat="1" applyFont="1" applyFill="1" applyBorder="1" applyAlignment="1" applyProtection="1">
      <alignment horizontal="center" vertical="center"/>
    </xf>
    <xf numFmtId="0" fontId="89" fillId="47" borderId="12" xfId="47" applyNumberFormat="1" applyFont="1" applyFill="1" applyBorder="1" applyAlignment="1" applyProtection="1">
      <alignment horizontal="center" vertical="center"/>
    </xf>
    <xf numFmtId="0" fontId="89" fillId="47" borderId="16" xfId="47" applyNumberFormat="1" applyFont="1" applyFill="1" applyBorder="1" applyAlignment="1" applyProtection="1">
      <alignment horizontal="center" vertical="center"/>
    </xf>
    <xf numFmtId="0" fontId="89" fillId="47" borderId="11" xfId="47" applyNumberFormat="1" applyFont="1" applyFill="1" applyBorder="1" applyAlignment="1" applyProtection="1">
      <alignment horizontal="left" vertical="center"/>
    </xf>
    <xf numFmtId="0" fontId="89" fillId="47" borderId="16" xfId="47" applyNumberFormat="1" applyFont="1" applyFill="1" applyBorder="1" applyAlignment="1" applyProtection="1">
      <alignment horizontal="left" vertical="center"/>
    </xf>
    <xf numFmtId="0" fontId="89" fillId="62" borderId="11" xfId="47" applyNumberFormat="1" applyFont="1" applyFill="1" applyBorder="1" applyAlignment="1" applyProtection="1">
      <alignment horizontal="center" vertical="center"/>
    </xf>
    <xf numFmtId="0" fontId="89" fillId="62" borderId="12" xfId="47" applyNumberFormat="1" applyFont="1" applyFill="1" applyBorder="1" applyAlignment="1" applyProtection="1">
      <alignment horizontal="center" vertical="center"/>
    </xf>
    <xf numFmtId="0" fontId="89" fillId="62" borderId="16" xfId="47" applyNumberFormat="1" applyFont="1" applyFill="1" applyBorder="1" applyAlignment="1" applyProtection="1">
      <alignment horizontal="center" vertical="center"/>
    </xf>
    <xf numFmtId="0" fontId="89" fillId="62" borderId="11" xfId="47" applyNumberFormat="1" applyFont="1" applyFill="1" applyBorder="1" applyAlignment="1" applyProtection="1">
      <alignment horizontal="left" vertical="center"/>
    </xf>
    <xf numFmtId="0" fontId="89" fillId="62" borderId="16" xfId="47" applyNumberFormat="1" applyFont="1" applyFill="1" applyBorder="1" applyAlignment="1" applyProtection="1">
      <alignment horizontal="left" vertical="center"/>
    </xf>
    <xf numFmtId="0" fontId="89" fillId="64" borderId="11" xfId="47" applyNumberFormat="1" applyFont="1" applyFill="1" applyBorder="1" applyAlignment="1" applyProtection="1">
      <alignment horizontal="center" vertical="center"/>
    </xf>
    <xf numFmtId="0" fontId="89" fillId="64" borderId="12" xfId="47" applyNumberFormat="1" applyFont="1" applyFill="1" applyBorder="1" applyAlignment="1" applyProtection="1">
      <alignment horizontal="center" vertical="center"/>
    </xf>
    <xf numFmtId="0" fontId="89" fillId="64" borderId="16" xfId="47" applyNumberFormat="1" applyFont="1" applyFill="1" applyBorder="1" applyAlignment="1" applyProtection="1">
      <alignment horizontal="center" vertical="center"/>
    </xf>
    <xf numFmtId="0" fontId="89" fillId="60" borderId="11" xfId="47" applyNumberFormat="1" applyFont="1" applyFill="1" applyBorder="1" applyAlignment="1" applyProtection="1">
      <alignment horizontal="center" vertical="center"/>
    </xf>
    <xf numFmtId="0" fontId="89" fillId="60" borderId="12" xfId="47" applyNumberFormat="1" applyFont="1" applyFill="1" applyBorder="1" applyAlignment="1" applyProtection="1">
      <alignment horizontal="center" vertical="center"/>
    </xf>
    <xf numFmtId="0" fontId="89" fillId="60" borderId="16" xfId="47" applyNumberFormat="1" applyFont="1" applyFill="1" applyBorder="1" applyAlignment="1" applyProtection="1">
      <alignment horizontal="center" vertical="center"/>
    </xf>
    <xf numFmtId="0" fontId="89" fillId="60" borderId="11" xfId="47" applyNumberFormat="1" applyFont="1" applyFill="1" applyBorder="1" applyAlignment="1" applyProtection="1">
      <alignment horizontal="left" vertical="top"/>
    </xf>
    <xf numFmtId="0" fontId="89" fillId="60" borderId="16" xfId="47" applyNumberFormat="1" applyFont="1" applyFill="1" applyBorder="1" applyAlignment="1" applyProtection="1">
      <alignment horizontal="left" vertical="top"/>
    </xf>
    <xf numFmtId="0" fontId="89" fillId="60" borderId="11" xfId="47" applyNumberFormat="1" applyFont="1" applyFill="1" applyBorder="1" applyAlignment="1" applyProtection="1">
      <alignment horizontal="left" vertical="center"/>
    </xf>
    <xf numFmtId="0" fontId="89" fillId="60" borderId="16" xfId="47" applyNumberFormat="1" applyFont="1" applyFill="1" applyBorder="1" applyAlignment="1" applyProtection="1">
      <alignment horizontal="left" vertical="center"/>
    </xf>
    <xf numFmtId="0" fontId="89" fillId="60" borderId="11" xfId="47" applyNumberFormat="1" applyFont="1" applyFill="1" applyBorder="1" applyAlignment="1" applyProtection="1">
      <alignment horizontal="left"/>
    </xf>
    <xf numFmtId="0" fontId="89" fillId="60" borderId="16" xfId="47" applyNumberFormat="1" applyFont="1" applyFill="1" applyBorder="1" applyAlignment="1" applyProtection="1">
      <alignment horizontal="left"/>
    </xf>
    <xf numFmtId="49" fontId="90" fillId="60" borderId="11" xfId="41" applyNumberFormat="1" applyFont="1" applyFill="1" applyBorder="1" applyAlignment="1" applyProtection="1">
      <alignment horizontal="left" vertical="center"/>
    </xf>
    <xf numFmtId="49" fontId="90" fillId="60" borderId="16" xfId="41" applyNumberFormat="1" applyFont="1" applyFill="1" applyBorder="1" applyAlignment="1" applyProtection="1">
      <alignment horizontal="left" vertical="center"/>
    </xf>
    <xf numFmtId="0" fontId="89" fillId="63" borderId="11" xfId="47" applyNumberFormat="1" applyFont="1" applyFill="1" applyBorder="1" applyAlignment="1" applyProtection="1">
      <alignment horizontal="center" vertical="center"/>
    </xf>
    <xf numFmtId="0" fontId="89" fillId="63" borderId="12" xfId="47" applyNumberFormat="1" applyFont="1" applyFill="1" applyBorder="1" applyAlignment="1" applyProtection="1">
      <alignment horizontal="center" vertical="center"/>
    </xf>
    <xf numFmtId="0" fontId="89" fillId="63" borderId="16" xfId="47" applyNumberFormat="1" applyFont="1" applyFill="1" applyBorder="1" applyAlignment="1" applyProtection="1">
      <alignment horizontal="center" vertical="center"/>
    </xf>
    <xf numFmtId="0" fontId="89" fillId="63" borderId="11" xfId="47" applyNumberFormat="1" applyFont="1" applyFill="1" applyBorder="1" applyAlignment="1" applyProtection="1">
      <alignment horizontal="left" vertical="center"/>
    </xf>
    <xf numFmtId="0" fontId="89" fillId="63" borderId="16" xfId="47" applyNumberFormat="1" applyFont="1" applyFill="1" applyBorder="1" applyAlignment="1" applyProtection="1">
      <alignment horizontal="left" vertical="center"/>
    </xf>
    <xf numFmtId="49" fontId="63" fillId="60" borderId="11" xfId="47" applyNumberFormat="1" applyFont="1" applyFill="1" applyBorder="1" applyAlignment="1" applyProtection="1">
      <alignment horizontal="left" vertical="center"/>
    </xf>
    <xf numFmtId="49" fontId="63" fillId="60" borderId="16" xfId="47" applyNumberFormat="1" applyFont="1" applyFill="1" applyBorder="1" applyAlignment="1" applyProtection="1">
      <alignment horizontal="left" vertical="center"/>
    </xf>
    <xf numFmtId="0" fontId="89" fillId="46" borderId="11" xfId="47" applyNumberFormat="1" applyFont="1" applyFill="1" applyBorder="1" applyAlignment="1" applyProtection="1">
      <alignment horizontal="center" vertical="center"/>
    </xf>
    <xf numFmtId="0" fontId="89" fillId="46" borderId="12" xfId="47" applyNumberFormat="1" applyFont="1" applyFill="1" applyBorder="1" applyAlignment="1" applyProtection="1">
      <alignment horizontal="center" vertical="center"/>
    </xf>
    <xf numFmtId="0" fontId="89" fillId="46" borderId="16" xfId="47" applyNumberFormat="1" applyFont="1" applyFill="1" applyBorder="1" applyAlignment="1" applyProtection="1">
      <alignment horizontal="center" vertical="center"/>
    </xf>
    <xf numFmtId="0" fontId="89" fillId="46" borderId="11" xfId="47" applyNumberFormat="1" applyFont="1" applyFill="1" applyBorder="1" applyAlignment="1" applyProtection="1">
      <alignment horizontal="left" vertical="center"/>
    </xf>
    <xf numFmtId="0" fontId="89" fillId="46" borderId="16" xfId="47" applyNumberFormat="1" applyFont="1" applyFill="1" applyBorder="1" applyAlignment="1" applyProtection="1">
      <alignment horizontal="left" vertical="center"/>
    </xf>
    <xf numFmtId="49" fontId="63" fillId="46" borderId="11" xfId="47" applyNumberFormat="1" applyFont="1" applyFill="1" applyBorder="1" applyAlignment="1" applyProtection="1">
      <alignment horizontal="left" vertical="center"/>
    </xf>
    <xf numFmtId="49" fontId="63" fillId="46" borderId="16" xfId="47" applyNumberFormat="1" applyFont="1" applyFill="1" applyBorder="1" applyAlignment="1" applyProtection="1">
      <alignment horizontal="left" vertical="center"/>
    </xf>
    <xf numFmtId="49" fontId="90" fillId="46" borderId="11" xfId="41" applyNumberFormat="1" applyFont="1" applyFill="1" applyBorder="1" applyAlignment="1" applyProtection="1">
      <alignment horizontal="left" vertical="center"/>
    </xf>
    <xf numFmtId="49" fontId="90" fillId="46" borderId="16" xfId="41" applyNumberFormat="1" applyFont="1" applyFill="1" applyBorder="1" applyAlignment="1" applyProtection="1">
      <alignment horizontal="left" vertical="center"/>
    </xf>
    <xf numFmtId="0" fontId="0" fillId="0" borderId="39" xfId="0" applyBorder="1" applyAlignment="1">
      <alignment horizontal="center"/>
    </xf>
  </cellXfs>
  <cellStyles count="80">
    <cellStyle name="20% - Accent1 2" xfId="3" xr:uid="{00000000-0005-0000-0000-000000000000}"/>
    <cellStyle name="20% - Accent2 2" xfId="4" xr:uid="{00000000-0005-0000-0000-000001000000}"/>
    <cellStyle name="20% - Accent3 2" xfId="5" xr:uid="{00000000-0005-0000-0000-000002000000}"/>
    <cellStyle name="20% - Accent4 2" xfId="6" xr:uid="{00000000-0005-0000-0000-000003000000}"/>
    <cellStyle name="20% - Accent5 2" xfId="7" xr:uid="{00000000-0005-0000-0000-000004000000}"/>
    <cellStyle name="20% - Accent6 2" xfId="8" xr:uid="{00000000-0005-0000-0000-000005000000}"/>
    <cellStyle name="40% - Accent1 2" xfId="9" xr:uid="{00000000-0005-0000-0000-000006000000}"/>
    <cellStyle name="40% - Accent2 2" xfId="10" xr:uid="{00000000-0005-0000-0000-000007000000}"/>
    <cellStyle name="40% - Accent3 2" xfId="11" xr:uid="{00000000-0005-0000-0000-000008000000}"/>
    <cellStyle name="40% - Accent4 2" xfId="12" xr:uid="{00000000-0005-0000-0000-000009000000}"/>
    <cellStyle name="40% - Accent5 2" xfId="13" xr:uid="{00000000-0005-0000-0000-00000A000000}"/>
    <cellStyle name="40% - Accent6 2" xfId="14" xr:uid="{00000000-0005-0000-0000-00000B000000}"/>
    <cellStyle name="60% - Accent1 2" xfId="15" xr:uid="{00000000-0005-0000-0000-00000C000000}"/>
    <cellStyle name="60% - Accent2 2" xfId="16" xr:uid="{00000000-0005-0000-0000-00000D000000}"/>
    <cellStyle name="60% - Accent3 2" xfId="17" xr:uid="{00000000-0005-0000-0000-00000E000000}"/>
    <cellStyle name="60% - Accent4 2" xfId="18" xr:uid="{00000000-0005-0000-0000-00000F000000}"/>
    <cellStyle name="60% - Accent5 2" xfId="19" xr:uid="{00000000-0005-0000-0000-000010000000}"/>
    <cellStyle name="60% - Accent6 2" xfId="20" xr:uid="{00000000-0005-0000-0000-000011000000}"/>
    <cellStyle name="Accent1 2" xfId="21" xr:uid="{00000000-0005-0000-0000-000012000000}"/>
    <cellStyle name="Accent2 2" xfId="22" xr:uid="{00000000-0005-0000-0000-000013000000}"/>
    <cellStyle name="Accent3 2" xfId="23" xr:uid="{00000000-0005-0000-0000-000014000000}"/>
    <cellStyle name="Accent4 2" xfId="24" xr:uid="{00000000-0005-0000-0000-000015000000}"/>
    <cellStyle name="Accent5 2" xfId="25" xr:uid="{00000000-0005-0000-0000-000016000000}"/>
    <cellStyle name="Accent6 2" xfId="26" xr:uid="{00000000-0005-0000-0000-000017000000}"/>
    <cellStyle name="Bad 2" xfId="27" xr:uid="{00000000-0005-0000-0000-000018000000}"/>
    <cellStyle name="Calculation 2" xfId="28" xr:uid="{00000000-0005-0000-0000-000019000000}"/>
    <cellStyle name="Check Cell 2" xfId="29" xr:uid="{00000000-0005-0000-0000-00001A000000}"/>
    <cellStyle name="Comma 2" xfId="30" xr:uid="{00000000-0005-0000-0000-00001B000000}"/>
    <cellStyle name="Comma 3" xfId="31" xr:uid="{00000000-0005-0000-0000-00001C000000}"/>
    <cellStyle name="Comma 4" xfId="32" xr:uid="{00000000-0005-0000-0000-00001D000000}"/>
    <cellStyle name="Comma 5" xfId="33" xr:uid="{00000000-0005-0000-0000-00001E000000}"/>
    <cellStyle name="Comma 6" xfId="34" xr:uid="{00000000-0005-0000-0000-00001F000000}"/>
    <cellStyle name="Explanatory Text 2" xfId="35" xr:uid="{00000000-0005-0000-0000-000020000000}"/>
    <cellStyle name="Good 2" xfId="36" xr:uid="{00000000-0005-0000-0000-000021000000}"/>
    <cellStyle name="Heading 1 2" xfId="37" xr:uid="{00000000-0005-0000-0000-000022000000}"/>
    <cellStyle name="Heading 2 2" xfId="38" xr:uid="{00000000-0005-0000-0000-000023000000}"/>
    <cellStyle name="Heading 3 2" xfId="39" xr:uid="{00000000-0005-0000-0000-000024000000}"/>
    <cellStyle name="Heading 4 2" xfId="40" xr:uid="{00000000-0005-0000-0000-000025000000}"/>
    <cellStyle name="Hyperlink" xfId="41" builtinId="8"/>
    <cellStyle name="Hyperlink 2" xfId="68" xr:uid="{00000000-0005-0000-0000-000027000000}"/>
    <cellStyle name="Hyperlink 2 2" xfId="72" xr:uid="{00000000-0005-0000-0000-000028000000}"/>
    <cellStyle name="Hyperlink 3" xfId="64" xr:uid="{00000000-0005-0000-0000-000029000000}"/>
    <cellStyle name="Hyperlink 3 2" xfId="76" xr:uid="{00000000-0005-0000-0000-00002A000000}"/>
    <cellStyle name="Hyperlink 4" xfId="66" xr:uid="{00000000-0005-0000-0000-00002B000000}"/>
    <cellStyle name="Hyperlink 4 2" xfId="73" xr:uid="{00000000-0005-0000-0000-00002C000000}"/>
    <cellStyle name="Hyperlink 5" xfId="71" xr:uid="{00000000-0005-0000-0000-00002D000000}"/>
    <cellStyle name="Hyperlink 6" xfId="79" xr:uid="{00000000-0005-0000-0000-00002E000000}"/>
    <cellStyle name="Input 2" xfId="42" xr:uid="{00000000-0005-0000-0000-00002F000000}"/>
    <cellStyle name="Linked Cell 2" xfId="43" xr:uid="{00000000-0005-0000-0000-000030000000}"/>
    <cellStyle name="Neutral 2" xfId="44" xr:uid="{00000000-0005-0000-0000-000031000000}"/>
    <cellStyle name="Normal" xfId="0" builtinId="0"/>
    <cellStyle name="Normal 10" xfId="58" xr:uid="{00000000-0005-0000-0000-000033000000}"/>
    <cellStyle name="Normal 11" xfId="62" xr:uid="{00000000-0005-0000-0000-000034000000}"/>
    <cellStyle name="Normal 12" xfId="2" xr:uid="{00000000-0005-0000-0000-000035000000}"/>
    <cellStyle name="Normal 13" xfId="70" xr:uid="{00000000-0005-0000-0000-000036000000}"/>
    <cellStyle name="Normal 2" xfId="45" xr:uid="{00000000-0005-0000-0000-000037000000}"/>
    <cellStyle name="Normal 2 2" xfId="60" xr:uid="{00000000-0005-0000-0000-000038000000}"/>
    <cellStyle name="Normal 2 3" xfId="65" xr:uid="{00000000-0005-0000-0000-000039000000}"/>
    <cellStyle name="Normal 20" xfId="46" xr:uid="{00000000-0005-0000-0000-00003A000000}"/>
    <cellStyle name="Normal 3" xfId="47" xr:uid="{00000000-0005-0000-0000-00003B000000}"/>
    <cellStyle name="Normal 3 2" xfId="75" xr:uid="{00000000-0005-0000-0000-00003C000000}"/>
    <cellStyle name="Normal 4" xfId="48" xr:uid="{00000000-0005-0000-0000-00003D000000}"/>
    <cellStyle name="Normal 4 2" xfId="67" xr:uid="{00000000-0005-0000-0000-00003E000000}"/>
    <cellStyle name="Normal 4 3" xfId="74" xr:uid="{00000000-0005-0000-0000-00003F000000}"/>
    <cellStyle name="Normal 5" xfId="49" xr:uid="{00000000-0005-0000-0000-000040000000}"/>
    <cellStyle name="Normal 5 2" xfId="69" xr:uid="{00000000-0005-0000-0000-000041000000}"/>
    <cellStyle name="Normal 5 3" xfId="78" xr:uid="{00000000-0005-0000-0000-000042000000}"/>
    <cellStyle name="Normal 6" xfId="50" xr:uid="{00000000-0005-0000-0000-000043000000}"/>
    <cellStyle name="Normal 6 2" xfId="63" xr:uid="{00000000-0005-0000-0000-000044000000}"/>
    <cellStyle name="Normal 7" xfId="51" xr:uid="{00000000-0005-0000-0000-000045000000}"/>
    <cellStyle name="Normal 8" xfId="52" xr:uid="{00000000-0005-0000-0000-000046000000}"/>
    <cellStyle name="Normal 8 2" xfId="61" xr:uid="{00000000-0005-0000-0000-000047000000}"/>
    <cellStyle name="Normal 9" xfId="59" xr:uid="{00000000-0005-0000-0000-000048000000}"/>
    <cellStyle name="Note 2" xfId="53" xr:uid="{00000000-0005-0000-0000-000049000000}"/>
    <cellStyle name="Note 2 2" xfId="77" xr:uid="{00000000-0005-0000-0000-00004A000000}"/>
    <cellStyle name="Output 2" xfId="54" xr:uid="{00000000-0005-0000-0000-00004B000000}"/>
    <cellStyle name="Percent 2" xfId="55" xr:uid="{00000000-0005-0000-0000-00004C000000}"/>
    <cellStyle name="Title" xfId="1" builtinId="15" customBuiltin="1"/>
    <cellStyle name="Total 2" xfId="56" xr:uid="{00000000-0005-0000-0000-00004E000000}"/>
    <cellStyle name="Warning Text 2" xfId="57" xr:uid="{00000000-0005-0000-0000-00004F00000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5D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usernames" Target="revisions/userNam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revisionHeaders" Target="revisions/revisionHeader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42" Type="http://schemas.openxmlformats.org/officeDocument/2006/relationships/revisionLog" Target="revisionLog55.xml"/><Relationship Id="rId150" Type="http://schemas.openxmlformats.org/officeDocument/2006/relationships/revisionLog" Target="revisionLog63.xml"/><Relationship Id="rId155" Type="http://schemas.openxmlformats.org/officeDocument/2006/relationships/revisionLog" Target="revisionLog1.xml"/><Relationship Id="rId146" Type="http://schemas.openxmlformats.org/officeDocument/2006/relationships/revisionLog" Target="revisionLog59.xml"/><Relationship Id="rId154" Type="http://schemas.openxmlformats.org/officeDocument/2006/relationships/revisionLog" Target="revisionLog67.xml"/><Relationship Id="rId159" Type="http://schemas.openxmlformats.org/officeDocument/2006/relationships/revisionLog" Target="revisionLog5.xml"/><Relationship Id="rId158" Type="http://schemas.openxmlformats.org/officeDocument/2006/relationships/revisionLog" Target="revisionLog4.xml"/><Relationship Id="rId153" Type="http://schemas.openxmlformats.org/officeDocument/2006/relationships/revisionLog" Target="revisionLog66.xml"/><Relationship Id="rId145" Type="http://schemas.openxmlformats.org/officeDocument/2006/relationships/revisionLog" Target="revisionLog58.xml"/><Relationship Id="rId149" Type="http://schemas.openxmlformats.org/officeDocument/2006/relationships/revisionLog" Target="revisionLog62.xml"/><Relationship Id="rId144" Type="http://schemas.openxmlformats.org/officeDocument/2006/relationships/revisionLog" Target="revisionLog57.xml"/><Relationship Id="rId157" Type="http://schemas.openxmlformats.org/officeDocument/2006/relationships/revisionLog" Target="revisionLog3.xml"/><Relationship Id="rId152" Type="http://schemas.openxmlformats.org/officeDocument/2006/relationships/revisionLog" Target="revisionLog65.xml"/><Relationship Id="rId151" Type="http://schemas.openxmlformats.org/officeDocument/2006/relationships/revisionLog" Target="revisionLog64.xml"/><Relationship Id="rId143" Type="http://schemas.openxmlformats.org/officeDocument/2006/relationships/revisionLog" Target="revisionLog56.xml"/><Relationship Id="rId148" Type="http://schemas.openxmlformats.org/officeDocument/2006/relationships/revisionLog" Target="revisionLog61.xml"/><Relationship Id="rId156" Type="http://schemas.openxmlformats.org/officeDocument/2006/relationships/revisionLog" Target="revisionLog2.xml"/><Relationship Id="rId147" Type="http://schemas.openxmlformats.org/officeDocument/2006/relationships/revisionLog" Target="revisionLog6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15A41DA-2668-9C4A-8AEF-D7B0ADCC021F}" diskRevisions="1" revisionId="2753" version="4">
  <header guid="{0B78AFEE-5A18-4E9A-86DE-7226E31E17B4}" dateTime="2020-04-01T14:43:54" maxSheetId="12" userName="Ngirarwema, Teresia" r:id="rId142" minRId="2311" maxRId="2327">
    <sheetIdMap count="11">
      <sheetId val="1"/>
      <sheetId val="2"/>
      <sheetId val="3"/>
      <sheetId val="4"/>
      <sheetId val="5"/>
      <sheetId val="6"/>
      <sheetId val="10"/>
      <sheetId val="7"/>
      <sheetId val="11"/>
      <sheetId val="8"/>
      <sheetId val="9"/>
    </sheetIdMap>
  </header>
  <header guid="{C83808EC-50F0-417E-BA2E-E7F25855A597}" dateTime="2020-04-01T14:47:03" maxSheetId="12" userName="Ngirarwema, Teresia" r:id="rId143">
    <sheetIdMap count="11">
      <sheetId val="1"/>
      <sheetId val="2"/>
      <sheetId val="3"/>
      <sheetId val="4"/>
      <sheetId val="5"/>
      <sheetId val="6"/>
      <sheetId val="10"/>
      <sheetId val="7"/>
      <sheetId val="11"/>
      <sheetId val="8"/>
      <sheetId val="9"/>
    </sheetIdMap>
  </header>
  <header guid="{BE5B7A2A-685A-4F22-AD39-8D99F6C46C78}" dateTime="2020-04-01T14:48:19" maxSheetId="12" userName="Ngirarwema, Teresia" r:id="rId144" minRId="2328">
    <sheetIdMap count="11">
      <sheetId val="1"/>
      <sheetId val="2"/>
      <sheetId val="3"/>
      <sheetId val="4"/>
      <sheetId val="5"/>
      <sheetId val="6"/>
      <sheetId val="10"/>
      <sheetId val="7"/>
      <sheetId val="11"/>
      <sheetId val="8"/>
      <sheetId val="9"/>
    </sheetIdMap>
  </header>
  <header guid="{3159BAE7-C413-49BB-BBA3-F0B1D7FC63B9}" dateTime="2020-04-01T14:53:36" maxSheetId="12" userName="Ngirarwema, Teresia" r:id="rId145" minRId="2329">
    <sheetIdMap count="11">
      <sheetId val="1"/>
      <sheetId val="2"/>
      <sheetId val="3"/>
      <sheetId val="4"/>
      <sheetId val="5"/>
      <sheetId val="6"/>
      <sheetId val="10"/>
      <sheetId val="7"/>
      <sheetId val="11"/>
      <sheetId val="8"/>
      <sheetId val="9"/>
    </sheetIdMap>
  </header>
  <header guid="{91A14978-FA16-4095-A53F-1CAB18A5824A}" dateTime="2020-04-01T16:48:56" maxSheetId="12" userName="Bernard, Julia" r:id="rId146" minRId="2330">
    <sheetIdMap count="11">
      <sheetId val="1"/>
      <sheetId val="2"/>
      <sheetId val="3"/>
      <sheetId val="4"/>
      <sheetId val="5"/>
      <sheetId val="6"/>
      <sheetId val="10"/>
      <sheetId val="7"/>
      <sheetId val="11"/>
      <sheetId val="8"/>
      <sheetId val="9"/>
    </sheetIdMap>
  </header>
  <header guid="{7A0C0FA3-E9FE-4C83-AE83-119510D85A94}" dateTime="2020-04-01T17:03:40" maxSheetId="12" userName="Ngirarwema, Teresia" r:id="rId147" minRId="2331">
    <sheetIdMap count="11">
      <sheetId val="1"/>
      <sheetId val="2"/>
      <sheetId val="3"/>
      <sheetId val="4"/>
      <sheetId val="5"/>
      <sheetId val="6"/>
      <sheetId val="10"/>
      <sheetId val="7"/>
      <sheetId val="11"/>
      <sheetId val="8"/>
      <sheetId val="9"/>
    </sheetIdMap>
  </header>
  <header guid="{4C0E2D4F-F895-4799-8D79-22CCDA26E913}" dateTime="2020-04-01T20:48:05" maxSheetId="12" userName="Bernard, Julia" r:id="rId148" minRId="2332" maxRId="2348">
    <sheetIdMap count="11">
      <sheetId val="1"/>
      <sheetId val="2"/>
      <sheetId val="3"/>
      <sheetId val="4"/>
      <sheetId val="5"/>
      <sheetId val="6"/>
      <sheetId val="10"/>
      <sheetId val="7"/>
      <sheetId val="11"/>
      <sheetId val="8"/>
      <sheetId val="9"/>
    </sheetIdMap>
  </header>
  <header guid="{2648627F-3748-4FCF-BFF0-9FD2EDE51D8D}" dateTime="2020-04-04T11:37:03" maxSheetId="12" userName="Allybokus, Yasser" r:id="rId149" minRId="2349" maxRId="2351">
    <sheetIdMap count="11">
      <sheetId val="1"/>
      <sheetId val="2"/>
      <sheetId val="3"/>
      <sheetId val="4"/>
      <sheetId val="5"/>
      <sheetId val="6"/>
      <sheetId val="10"/>
      <sheetId val="7"/>
      <sheetId val="11"/>
      <sheetId val="8"/>
      <sheetId val="9"/>
    </sheetIdMap>
  </header>
  <header guid="{264A883B-5403-4B08-ADF6-B32A1E37044E}" dateTime="2020-04-08T11:17:54" maxSheetId="12" userName="Allybokus, Yasser" r:id="rId150" minRId="2356">
    <sheetIdMap count="11">
      <sheetId val="1"/>
      <sheetId val="2"/>
      <sheetId val="3"/>
      <sheetId val="4"/>
      <sheetId val="5"/>
      <sheetId val="6"/>
      <sheetId val="10"/>
      <sheetId val="7"/>
      <sheetId val="11"/>
      <sheetId val="8"/>
      <sheetId val="9"/>
    </sheetIdMap>
  </header>
  <header guid="{CA9CA296-151A-41C9-B144-6543E7F9D518}" dateTime="2020-04-08T15:23:27" maxSheetId="12" userName="Aksar, Adeel - Contracts Manager" r:id="rId151" minRId="2361" maxRId="2362">
    <sheetIdMap count="11">
      <sheetId val="1"/>
      <sheetId val="2"/>
      <sheetId val="3"/>
      <sheetId val="4"/>
      <sheetId val="5"/>
      <sheetId val="6"/>
      <sheetId val="10"/>
      <sheetId val="7"/>
      <sheetId val="11"/>
      <sheetId val="8"/>
      <sheetId val="9"/>
    </sheetIdMap>
  </header>
  <header guid="{883771C8-85BF-44B6-9FCC-8506B42313E2}" dateTime="2020-04-08T15:25:09" maxSheetId="12" userName="Allybokus, Yasser" r:id="rId152" minRId="2363">
    <sheetIdMap count="11">
      <sheetId val="1"/>
      <sheetId val="2"/>
      <sheetId val="3"/>
      <sheetId val="4"/>
      <sheetId val="5"/>
      <sheetId val="6"/>
      <sheetId val="10"/>
      <sheetId val="7"/>
      <sheetId val="11"/>
      <sheetId val="8"/>
      <sheetId val="9"/>
    </sheetIdMap>
  </header>
  <header guid="{C0A1A97D-C1BA-408D-8F01-2A342A0AAD90}" dateTime="2020-04-14T13:01:53" maxSheetId="12" userName="Grimes, Maxine" r:id="rId153" minRId="2364" maxRId="2365">
    <sheetIdMap count="11">
      <sheetId val="1"/>
      <sheetId val="2"/>
      <sheetId val="3"/>
      <sheetId val="4"/>
      <sheetId val="5"/>
      <sheetId val="6"/>
      <sheetId val="10"/>
      <sheetId val="7"/>
      <sheetId val="11"/>
      <sheetId val="8"/>
      <sheetId val="9"/>
    </sheetIdMap>
  </header>
  <header guid="{0CD727DE-948E-AF45-8D74-7FAD5E848DC7}" dateTime="2020-04-19T16:27:31" maxSheetId="12" userName="Microsoft Office User" r:id="rId154">
    <sheetIdMap count="11">
      <sheetId val="1"/>
      <sheetId val="2"/>
      <sheetId val="3"/>
      <sheetId val="4"/>
      <sheetId val="5"/>
      <sheetId val="6"/>
      <sheetId val="10"/>
      <sheetId val="7"/>
      <sheetId val="11"/>
      <sheetId val="8"/>
      <sheetId val="9"/>
    </sheetIdMap>
  </header>
  <header guid="{E1136223-5ABB-46CF-A02C-53EEC87E2874}" dateTime="2020-04-20T15:19:42" maxSheetId="12" userName="Dunmore, Jack" r:id="rId155" minRId="2370" maxRId="2376">
    <sheetIdMap count="11">
      <sheetId val="1"/>
      <sheetId val="2"/>
      <sheetId val="3"/>
      <sheetId val="4"/>
      <sheetId val="5"/>
      <sheetId val="6"/>
      <sheetId val="10"/>
      <sheetId val="7"/>
      <sheetId val="11"/>
      <sheetId val="8"/>
      <sheetId val="9"/>
    </sheetIdMap>
  </header>
  <header guid="{330DA369-AF0B-435F-8C0F-884B24A57ACD}" dateTime="2020-04-20T15:21:02" maxSheetId="12" userName="Dunmore, Jack" r:id="rId156" minRId="2381" maxRId="2419">
    <sheetIdMap count="11">
      <sheetId val="1"/>
      <sheetId val="2"/>
      <sheetId val="3"/>
      <sheetId val="4"/>
      <sheetId val="5"/>
      <sheetId val="6"/>
      <sheetId val="10"/>
      <sheetId val="7"/>
      <sheetId val="11"/>
      <sheetId val="8"/>
      <sheetId val="9"/>
    </sheetIdMap>
  </header>
  <header guid="{A2642719-AC2C-8343-8DCC-F41E562BDEF0}" dateTime="2020-04-28T20:10:56" maxSheetId="12" userName="Microsoft Office User" r:id="rId157">
    <sheetIdMap count="11">
      <sheetId val="1"/>
      <sheetId val="2"/>
      <sheetId val="3"/>
      <sheetId val="4"/>
      <sheetId val="5"/>
      <sheetId val="6"/>
      <sheetId val="10"/>
      <sheetId val="7"/>
      <sheetId val="11"/>
      <sheetId val="8"/>
      <sheetId val="9"/>
    </sheetIdMap>
  </header>
  <header guid="{433A89F0-A90F-374C-8C1F-D223E758CEEC}" dateTime="2020-04-28T20:16:44" maxSheetId="12" userName="Microsoft Office User" r:id="rId158" minRId="2424" maxRId="2747">
    <sheetIdMap count="11">
      <sheetId val="1"/>
      <sheetId val="2"/>
      <sheetId val="3"/>
      <sheetId val="4"/>
      <sheetId val="5"/>
      <sheetId val="6"/>
      <sheetId val="10"/>
      <sheetId val="7"/>
      <sheetId val="11"/>
      <sheetId val="8"/>
      <sheetId val="9"/>
    </sheetIdMap>
  </header>
  <header guid="{F15A41DA-2668-9C4A-8AEF-D7B0ADCC021F}" dateTime="2020-04-28T20:24:29" maxSheetId="12" userName="Microsoft Office User" r:id="rId159" minRId="2752" maxRId="2753">
    <sheetIdMap count="11">
      <sheetId val="1"/>
      <sheetId val="2"/>
      <sheetId val="3"/>
      <sheetId val="4"/>
      <sheetId val="5"/>
      <sheetId val="6"/>
      <sheetId val="10"/>
      <sheetId val="7"/>
      <sheetId val="11"/>
      <sheetId val="8"/>
      <sheetId val="9"/>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70" sId="1" ref="S1:S1048576" action="deleteCol">
    <undo index="0" exp="area" ref3D="1" dr="$A$1:$S$306" dn="Z_451BD719_8BB2_47A3_AC0C_8B1BF40353BA_.wvu.FilterData" sId="1"/>
    <rfmt sheetId="1" xfDxf="1" sqref="S1:S1048576" start="0" length="0"/>
    <rcc rId="0" sId="1" dxf="1">
      <nc r="S1" t="inlineStr">
        <is>
          <t>Name_of_Contractors</t>
        </is>
      </nc>
      <ndxf>
        <font>
          <b/>
          <sz val="10"/>
          <color theme="1"/>
          <name val="Arial"/>
          <scheme val="none"/>
        </font>
        <fill>
          <patternFill patternType="solid">
            <bgColor rgb="FF91B6DB"/>
          </patternFill>
        </fill>
        <alignment vertical="center" wrapText="1" readingOrder="0"/>
        <border outline="0">
          <left style="thin">
            <color indexed="64"/>
          </left>
          <right style="thin">
            <color indexed="64"/>
          </right>
          <top style="thin">
            <color indexed="64"/>
          </top>
          <bottom style="thin">
            <color indexed="64"/>
          </bottom>
        </border>
      </ndxf>
    </rcc>
    <rfmt sheetId="1" s="1" sqref="S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indexed="64"/>
          </bottom>
        </border>
      </dxf>
    </rfmt>
    <rfmt sheetId="1" s="1" sqref="S30" start="0" length="0">
      <dxf>
        <font>
          <sz val="10"/>
          <color auto="1"/>
          <name val="Arial"/>
          <scheme val="none"/>
        </font>
        <alignment horizontal="left" vertical="center" readingOrder="0"/>
        <border outline="0">
          <left style="thin">
            <color theme="2" tint="-0.499984740745262"/>
          </left>
          <right style="thin">
            <color theme="2" tint="-0.499984740745262"/>
          </right>
          <bottom style="thin">
            <color theme="2" tint="-0.499984740745262"/>
          </bottom>
        </border>
      </dxf>
    </rfmt>
    <rfmt sheetId="1" s="1" sqref="S31"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2"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6" start="0" length="0">
      <dxf>
        <font>
          <sz val="10"/>
          <color auto="1"/>
          <name val="Arial"/>
          <scheme val="none"/>
        </font>
        <alignment horizontal="left" vertical="center" readingOrder="0"/>
      </dxf>
    </rfmt>
    <rfmt sheetId="1" s="1" sqref="S8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4"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70" t="inlineStr">
        <is>
          <t>Richmond Road Practice Partnership 1st October 2017</t>
        </is>
      </nc>
      <n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5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9"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86" t="inlineStr">
        <is>
          <t>The Lawson Practice Partnership 1st October 2017</t>
        </is>
      </nc>
      <n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5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5" start="0" length="0">
      <dxf>
        <font>
          <sz val="10"/>
          <color auto="1"/>
          <name val="Arial"/>
          <scheme val="none"/>
        </font>
        <fill>
          <patternFill patternType="solid">
            <bgColor rgb="FFC5D9F1"/>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7"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0"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1"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3"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qref="S105" start="0" length="0">
      <dxf>
        <border outline="0">
          <left style="thin">
            <color theme="2" tint="-0.499984740745262"/>
          </left>
          <right style="thin">
            <color theme="2" tint="-0.499984740745262"/>
          </right>
          <top style="thin">
            <color theme="2" tint="-0.499984740745262"/>
          </top>
          <bottom style="thin">
            <color theme="2" tint="-0.499984740745262"/>
          </bottom>
        </border>
      </dxf>
    </rfmt>
    <rfmt sheetId="1" s="1" sqref="S10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5"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134" t="inlineStr">
        <is>
          <t>A Bhasi, N Navaneetharajah, Chithambra Sunanth</t>
        </is>
      </nc>
      <n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13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141" t="inlineStr">
        <is>
          <t>info.chalabi@nhs.net</t>
        </is>
      </nc>
      <n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14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146" t="inlineStr">
        <is>
          <t>Dr Roseline Samuel; Dr Shahzada Khan, Zuzana Khan (Nurse Practitioner)</t>
        </is>
      </nc>
      <ndxf>
        <font>
          <sz val="10"/>
          <color auto="1"/>
          <name val="Arial"/>
          <scheme val="none"/>
        </font>
        <alignment horizontal="left" vertical="center" wrapText="1"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14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156" t="inlineStr">
        <is>
          <t>McLaren Perry Ltd</t>
        </is>
      </nc>
      <n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15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175" t="inlineStr">
        <is>
          <t>christian.hudson1@nhs.net;  email him for APMS contract matters ONLY</t>
        </is>
      </nc>
      <ndxf>
        <font>
          <sz val="10"/>
          <color rgb="FFFF0000"/>
          <name val="Arial"/>
          <scheme val="none"/>
        </font>
        <alignment horizontal="left" vertical="center" wrapText="1"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176"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0"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1"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2"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5" start="0" length="0">
      <dxf>
        <font>
          <sz val="10"/>
          <color auto="1"/>
          <name val="Arial"/>
          <scheme val="none"/>
        </font>
        <alignment horizontal="left" vertical="center" readingOrder="0"/>
        <border outline="0">
          <left style="thin">
            <color theme="2" tint="-0.499984740745262"/>
          </left>
          <right style="thin">
            <color theme="2" tint="-0.499984740745262"/>
          </right>
          <bottom style="thin">
            <color theme="2" tint="-0.499984740745262"/>
          </bottom>
        </border>
      </dxf>
    </rfmt>
    <rfmt sheetId="1" s="1" sqref="S18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8"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9"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5"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7" start="0" length="0">
      <dxf>
        <font>
          <sz val="10"/>
          <color auto="1"/>
          <name val="Arial"/>
          <scheme val="none"/>
        </font>
        <alignment horizontal="left" vertical="top"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268" t="inlineStr">
        <is>
          <t>Dr Olukayode Adeyemi. Oremakinde (M)
Dr Oluwatoyin Mojisola Oremakinde (F)</t>
        </is>
      </nc>
      <ndxf>
        <font>
          <sz val="10"/>
          <color auto="1"/>
          <name val="Arial"/>
          <scheme val="none"/>
        </font>
        <alignment horizontal="left" vertical="center" wrapText="1"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26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1"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290" t="inlineStr">
        <is>
          <t>CAS only: WFCCG.ChurchillMedicalCentre@nhs.net</t>
        </is>
      </nc>
      <n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29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3"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rc>
  <rrc rId="2371" sId="1" ref="S1:S1048576" action="deleteCol">
    <rfmt sheetId="1" xfDxf="1" sqref="S1:S1048576" start="0" length="0"/>
    <rcc rId="0" sId="1" dxf="1">
      <nc r="S1" t="inlineStr">
        <is>
          <t>Names_of_GP_Partners_and_Non-Clinical_Partners</t>
        </is>
      </nc>
      <ndxf>
        <font>
          <b/>
          <sz val="10"/>
          <color theme="1"/>
          <name val="Arial"/>
          <scheme val="none"/>
        </font>
        <fill>
          <patternFill patternType="solid">
            <bgColor rgb="FF91B6DB"/>
          </patternFill>
        </fill>
        <alignment vertical="center" wrapText="1" readingOrder="0"/>
        <border outline="0">
          <left style="thin">
            <color indexed="64"/>
          </left>
          <right style="thin">
            <color indexed="64"/>
          </right>
          <top style="thin">
            <color indexed="64"/>
          </top>
          <bottom style="thin">
            <color indexed="64"/>
          </bottom>
        </border>
      </ndxf>
    </rcc>
    <rfmt sheetId="1" s="1" sqref="S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1"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2"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73" t="inlineStr">
        <is>
          <t xml:space="preserve">(Gangola RL - Non Clinical) </t>
        </is>
      </nc>
      <n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7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4"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9"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5" start="0" length="0">
      <dxf>
        <font>
          <sz val="10"/>
          <color auto="1"/>
          <name val="Arial"/>
          <scheme val="none"/>
        </font>
        <fill>
          <patternFill patternType="solid">
            <bgColor rgb="FFC5D9F1"/>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7"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0"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1"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3"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105" t="inlineStr">
        <is>
          <t>Dan Weaver</t>
        </is>
      </nc>
      <n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10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5"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6"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0"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1"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2"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5" start="0" length="0">
      <dxf>
        <font>
          <sz val="10"/>
          <color auto="1"/>
          <name val="Arial"/>
          <scheme val="none"/>
        </font>
        <alignment horizontal="left" vertical="center" readingOrder="0"/>
        <border outline="0">
          <left style="thin">
            <color theme="2" tint="-0.499984740745262"/>
          </left>
          <right style="thin">
            <color theme="2" tint="-0.499984740745262"/>
          </right>
          <bottom style="thin">
            <color theme="2" tint="-0.499984740745262"/>
          </bottom>
        </border>
      </dxf>
    </rfmt>
    <rfmt sheetId="1" s="1" sqref="S18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8"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9"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5"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7" start="0" length="0">
      <dxf>
        <font>
          <sz val="10"/>
          <color auto="1"/>
          <name val="Arial"/>
          <scheme val="none"/>
        </font>
        <alignment horizontal="left" vertical="top"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1"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277" t="inlineStr">
        <is>
          <t>F</t>
        </is>
      </nc>
      <n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27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3"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3" start="0" length="0">
      <dxf>
        <font>
          <sz val="10"/>
          <color auto="1"/>
          <name val="Arial"/>
          <scheme val="none"/>
        </font>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7"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8"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0"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1"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2"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303" t="inlineStr">
        <is>
          <t>Dr  Hisham I Swedan; Dr Abir Ahmad Shaikh</t>
        </is>
      </nc>
      <n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304"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5"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rc>
  <rrc rId="2372" sId="1" ref="S1:S1048576" action="deleteCol">
    <rfmt sheetId="1" xfDxf="1" sqref="S1:S1048576" start="0" length="0"/>
    <rcc rId="0" sId="1" dxf="1">
      <nc r="S1" t="inlineStr">
        <is>
          <t>BSU</t>
        </is>
      </nc>
      <ndxf>
        <font>
          <b/>
          <sz val="10"/>
          <color theme="1"/>
          <name val="Arial"/>
          <scheme val="none"/>
        </font>
        <fill>
          <patternFill patternType="solid">
            <bgColor rgb="FF91B6DB"/>
          </patternFill>
        </fill>
        <alignment vertical="center" wrapText="1" readingOrder="0"/>
        <border outline="0">
          <left style="thin">
            <color indexed="64"/>
          </left>
          <right style="thin">
            <color indexed="64"/>
          </right>
          <top style="thin">
            <color indexed="64"/>
          </top>
          <bottom style="thin">
            <color indexed="64"/>
          </bottom>
        </border>
      </ndxf>
    </rcc>
    <rfmt sheetId="1" s="1" sqref="S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1"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2"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4"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9"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5" start="0" length="0">
      <dxf>
        <font>
          <sz val="10"/>
          <color auto="1"/>
          <name val="Arial"/>
          <scheme val="none"/>
        </font>
        <numFmt numFmtId="30" formatCode="@"/>
        <fill>
          <patternFill patternType="solid">
            <bgColor rgb="FFC5D9F1"/>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7"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0"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1"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3"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5"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6"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0"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1"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2"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bottom style="thin">
            <color theme="2" tint="-0.499984740745262"/>
          </bottom>
        </border>
      </dxf>
    </rfmt>
    <rfmt sheetId="1" s="1" sqref="S18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8"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9"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5"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7" start="0" length="0">
      <dxf>
        <font>
          <sz val="10"/>
          <color auto="1"/>
          <name val="Arial"/>
          <scheme val="none"/>
        </font>
        <numFmt numFmtId="30" formatCode="@"/>
        <alignment horizontal="left" vertical="top"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1"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3" start="0" length="0">
      <dxf>
        <font>
          <sz val="10"/>
          <color auto="1"/>
          <name val="Arial"/>
          <scheme val="none"/>
        </font>
        <numFmt numFmtId="30" formatCode="@"/>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7"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8"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0"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1"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2"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3"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4"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5"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rc>
  <rrc rId="2373" sId="1" ref="S1:S1048576" action="deleteCol">
    <rfmt sheetId="1" xfDxf="1" sqref="S1:S1048576" start="0" length="0"/>
    <rcc rId="0" sId="1" dxf="1">
      <nc r="S1" t="inlineStr">
        <is>
          <t>Provider_Status_(Partnership/Group/Single_Hander)</t>
        </is>
      </nc>
      <ndxf>
        <font>
          <b/>
          <sz val="10"/>
          <color theme="1"/>
          <name val="Arial"/>
          <scheme val="none"/>
        </font>
        <fill>
          <patternFill patternType="solid">
            <bgColor rgb="FF91B6DB"/>
          </patternFill>
        </fill>
        <alignment vertical="center" wrapText="1" readingOrder="0"/>
        <border outline="0">
          <left style="thin">
            <color indexed="64"/>
          </left>
          <right style="thin">
            <color indexed="64"/>
          </right>
          <top style="thin">
            <color indexed="64"/>
          </top>
          <bottom style="thin">
            <color indexed="64"/>
          </bottom>
        </border>
      </ndxf>
    </rcc>
    <rcc rId="0" sId="1" s="1" dxf="1">
      <nc r="S2" t="inlineStr">
        <is>
          <t>Partnership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3" t="inlineStr">
        <is>
          <t>Partnership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4" t="inlineStr">
        <is>
          <t>Single handed</t>
        </is>
      </nc>
      <ndxf>
        <font>
          <sz val="10"/>
          <color auto="1"/>
          <name val="Arial"/>
          <scheme val="none"/>
        </font>
        <fill>
          <patternFill patternType="solid">
            <bgColor theme="3" tint="0.79998168889431442"/>
          </patternFill>
        </fill>
        <alignment horizontal="center" vertical="center" readingOrder="0"/>
        <border outline="0">
          <left style="thin">
            <color indexed="64"/>
          </left>
          <right style="thin">
            <color indexed="64"/>
          </right>
          <top style="thin">
            <color indexed="64"/>
          </top>
          <bottom style="thin">
            <color indexed="64"/>
          </bottom>
        </border>
      </ndxf>
    </rcc>
    <rcc rId="0" sId="1" s="1" dxf="1">
      <nc r="S5" t="inlineStr">
        <is>
          <t>Partnership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6" t="inlineStr">
        <is>
          <t>Partnership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7" t="inlineStr">
        <is>
          <t>Group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8" t="inlineStr">
        <is>
          <t>Partnership</t>
        </is>
      </nc>
      <ndxf>
        <font>
          <sz val="10"/>
          <color auto="1"/>
          <name val="Arial"/>
          <scheme val="none"/>
        </font>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ndxf>
    </rcc>
    <rcc rId="0" sId="1" s="1" dxf="1">
      <nc r="S9" t="inlineStr">
        <is>
          <t>Partnership</t>
        </is>
      </nc>
      <ndxf>
        <font>
          <sz val="10"/>
          <color auto="1"/>
          <name val="Arial"/>
          <scheme val="none"/>
        </font>
        <fill>
          <patternFill patternType="solid">
            <bgColor theme="3" tint="0.79998168889431442"/>
          </patternFill>
        </fill>
        <alignment horizontal="center" vertical="center" readingOrder="0"/>
        <border outline="0">
          <left style="thin">
            <color indexed="64"/>
          </left>
          <right style="thin">
            <color indexed="64"/>
          </right>
          <top style="thin">
            <color indexed="64"/>
          </top>
          <bottom style="thin">
            <color indexed="64"/>
          </bottom>
        </border>
      </ndxf>
    </rcc>
    <rcc rId="0" sId="1" s="1" dxf="1">
      <nc r="S10" t="inlineStr">
        <is>
          <t>Partnership</t>
        </is>
      </nc>
      <ndxf>
        <font>
          <sz val="10"/>
          <color auto="1"/>
          <name val="Arial"/>
          <scheme val="none"/>
        </font>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ndxf>
    </rcc>
    <rcc rId="0" sId="1" s="1" dxf="1">
      <nc r="S11" t="inlineStr">
        <is>
          <t>Partnership</t>
        </is>
      </nc>
      <ndxf>
        <font>
          <sz val="10"/>
          <color auto="1"/>
          <name val="Arial"/>
          <scheme val="none"/>
        </font>
        <fill>
          <patternFill patternType="solid">
            <bgColor theme="3" tint="0.79998168889431442"/>
          </patternFill>
        </fill>
        <alignment horizontal="center" vertical="center" readingOrder="0"/>
        <border outline="0">
          <left style="thin">
            <color indexed="64"/>
          </left>
          <right style="thin">
            <color indexed="64"/>
          </right>
          <top style="thin">
            <color indexed="64"/>
          </top>
          <bottom style="thin">
            <color indexed="64"/>
          </bottom>
        </border>
      </ndxf>
    </rcc>
    <rcc rId="0" sId="1" s="1" dxf="1">
      <nc r="S12" t="inlineStr">
        <is>
          <t>Partnership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13" t="inlineStr">
        <is>
          <t>Partnership</t>
        </is>
      </nc>
      <ndxf>
        <font>
          <sz val="10"/>
          <color auto="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cc rId="0" sId="1" s="1" dxf="1">
      <nc r="S14" t="inlineStr">
        <is>
          <t>Partnership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15" t="inlineStr">
        <is>
          <t>Partnership</t>
        </is>
      </nc>
      <ndxf>
        <font>
          <sz val="10"/>
          <color auto="1"/>
          <name val="Arial"/>
          <scheme val="none"/>
        </font>
        <fill>
          <patternFill patternType="solid">
            <bgColor theme="3" tint="0.79998168889431442"/>
          </patternFill>
        </fill>
        <alignment horizontal="center" vertical="center" readingOrder="0"/>
        <border outline="0">
          <left style="thin">
            <color indexed="64"/>
          </left>
          <right style="thin">
            <color indexed="64"/>
          </right>
          <top style="thin">
            <color indexed="64"/>
          </top>
          <bottom style="thin">
            <color indexed="64"/>
          </bottom>
        </border>
      </ndxf>
    </rcc>
    <rcc rId="0" sId="1" s="1" dxf="1">
      <nc r="S16"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 t="inlineStr">
        <is>
          <t>Single handed</t>
        </is>
      </nc>
      <ndxf>
        <font>
          <sz val="10"/>
          <color auto="1"/>
          <name val="Arial"/>
          <scheme val="none"/>
        </font>
        <fill>
          <patternFill patternType="solid">
            <bgColor theme="6" tint="0.59999389629810485"/>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8" t="inlineStr">
        <is>
          <t>Partnership</t>
        </is>
      </nc>
      <ndxf>
        <font>
          <sz val="10"/>
          <color auto="1"/>
          <name val="Arial"/>
          <scheme val="none"/>
        </font>
        <fill>
          <patternFill patternType="solid">
            <bgColor theme="3" tint="0.79998168889431442"/>
          </patternFill>
        </fill>
        <alignment horizontal="center" vertical="center" readingOrder="0"/>
        <border outline="0">
          <left style="thin">
            <color indexed="64"/>
          </left>
          <right style="thin">
            <color indexed="64"/>
          </right>
          <top style="thin">
            <color indexed="64"/>
          </top>
          <bottom style="thin">
            <color indexed="64"/>
          </bottom>
        </border>
      </ndxf>
    </rcc>
    <rcc rId="0" sId="1" s="1" dxf="1">
      <nc r="S19" t="inlineStr">
        <is>
          <t>Partnership</t>
        </is>
      </nc>
      <ndxf>
        <font>
          <sz val="10"/>
          <color auto="1"/>
          <name val="Arial"/>
          <scheme val="none"/>
        </font>
        <fill>
          <patternFill patternType="solid">
            <bgColor theme="6" tint="0.59999389629810485"/>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 t="inlineStr">
        <is>
          <t>Partnership</t>
        </is>
      </nc>
      <ndxf>
        <font>
          <sz val="10"/>
          <color auto="1"/>
          <name val="Arial"/>
          <scheme val="none"/>
        </font>
        <fill>
          <patternFill patternType="solid">
            <bgColor theme="6" tint="0.59999389629810485"/>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 t="inlineStr">
        <is>
          <t>Partnership</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 t="inlineStr">
        <is>
          <t>Partnership</t>
        </is>
      </nc>
      <ndxf>
        <font>
          <sz val="10"/>
          <color auto="1"/>
          <name val="Arial"/>
          <scheme val="none"/>
        </font>
        <fill>
          <patternFill patternType="solid">
            <bgColor theme="6" tint="0.59999389629810485"/>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 t="inlineStr">
        <is>
          <t>Partnership</t>
        </is>
      </nc>
      <ndxf>
        <font>
          <sz val="10"/>
          <color auto="1"/>
          <name val="Arial"/>
          <scheme val="none"/>
        </font>
        <fill>
          <patternFill patternType="solid">
            <bgColor theme="0"/>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 t="inlineStr">
        <is>
          <t>Single Hander</t>
        </is>
      </nc>
      <ndxf>
        <font>
          <sz val="10"/>
          <color auto="1"/>
          <name val="Arial"/>
          <scheme val="none"/>
        </font>
        <fill>
          <patternFill patternType="solid">
            <bgColor theme="6" tint="0.59999389629810485"/>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1" t="inlineStr">
        <is>
          <t>Single Hander</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2" t="inlineStr">
        <is>
          <t>Single Hander</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3" t="inlineStr">
        <is>
          <t>Single Hander</t>
        </is>
      </nc>
      <ndxf>
        <font>
          <sz val="10"/>
          <color auto="1"/>
          <name val="Arial"/>
          <scheme val="none"/>
        </font>
        <fill>
          <patternFill patternType="solid">
            <bgColor theme="6" tint="0.59999389629810485"/>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4" t="inlineStr">
        <is>
          <t>Single Hander</t>
        </is>
      </nc>
      <ndxf>
        <font>
          <sz val="10"/>
          <color auto="1"/>
          <name val="Arial"/>
          <scheme val="none"/>
        </font>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ndxf>
    </rcc>
    <rcc rId="0" sId="1" s="1" dxf="1">
      <nc r="S35" t="inlineStr">
        <is>
          <t>Partnership</t>
        </is>
      </nc>
      <ndxf>
        <font>
          <sz val="10"/>
          <color auto="1"/>
          <name val="Arial"/>
          <scheme val="none"/>
        </font>
        <fill>
          <patternFill patternType="solid">
            <bgColor theme="6" tint="0.59999389629810485"/>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6"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7"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8"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9"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0" t="inlineStr">
        <is>
          <t>Single Hander</t>
        </is>
      </nc>
      <ndxf>
        <font>
          <sz val="10"/>
          <color auto="1"/>
          <name val="Arial"/>
          <scheme val="none"/>
        </font>
        <fill>
          <patternFill patternType="solid">
            <bgColor theme="6" tint="0.59999389629810485"/>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1" t="inlineStr">
        <is>
          <t>Corporation</t>
        </is>
      </nc>
      <ndxf>
        <font>
          <sz val="10"/>
          <color auto="1"/>
          <name val="Arial"/>
          <scheme val="none"/>
        </font>
        <fill>
          <patternFill patternType="solid">
            <bgColor theme="6" tint="0.59999389629810485"/>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2"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3" t="inlineStr">
        <is>
          <t>Corporation</t>
        </is>
      </nc>
      <ndxf>
        <font>
          <sz val="10"/>
          <color auto="1"/>
          <name val="Arial"/>
          <scheme val="none"/>
        </font>
        <fill>
          <patternFill patternType="solid">
            <bgColor theme="6" tint="0.59999389629810485"/>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5" t="inlineStr">
        <is>
          <t>Partnership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50"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3"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9"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8"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0"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7"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5"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6"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0"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4" t="inlineStr">
        <is>
          <t>Partnership</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3" t="inlineStr">
        <is>
          <t>Partnership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44"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7"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6"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2"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2"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9"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1"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3"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7"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4"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0" t="inlineStr">
        <is>
          <t xml:space="preserve">Partnership </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5"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9" t="inlineStr">
        <is>
          <t>Partnership</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9" t="inlineStr">
        <is>
          <t>Partnership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61"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2"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4"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8"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6"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7"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6"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8"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6"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8"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1"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4"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2"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3"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5"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1"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5" t="inlineStr">
        <is>
          <t>Partnership</t>
        </is>
      </nc>
      <ndxf>
        <font>
          <sz val="10"/>
          <color auto="1"/>
          <name val="Arial"/>
          <scheme val="none"/>
        </font>
        <fill>
          <patternFill patternType="solid">
            <bgColor rgb="FFC5D9F1"/>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7" t="inlineStr">
        <is>
          <t>Partnership</t>
        </is>
      </nc>
      <ndxf>
        <font>
          <sz val="10"/>
          <color auto="1"/>
          <name val="Arial"/>
          <scheme val="none"/>
        </font>
        <fill>
          <patternFill patternType="solid">
            <bgColor theme="3" tint="0.79998168889431442"/>
          </patternFill>
        </fill>
        <alignment horizontal="center" vertical="center" readingOrder="0"/>
        <border outline="0">
          <left style="thin">
            <color indexed="64"/>
          </left>
          <right style="thin">
            <color indexed="64"/>
          </right>
          <top style="thin">
            <color indexed="64"/>
          </top>
          <bottom style="thin">
            <color indexed="64"/>
          </bottom>
        </border>
      </ndxf>
    </rcc>
    <rcc rId="0" sId="1" s="1" dxf="1">
      <nc r="S88" t="inlineStr">
        <is>
          <t>Partnership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89" t="inlineStr">
        <is>
          <t>Partnership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90" t="inlineStr">
        <is>
          <t>Partnership</t>
        </is>
      </nc>
      <ndxf>
        <font>
          <sz val="10"/>
          <color auto="1"/>
          <name val="Arial"/>
          <scheme val="none"/>
        </font>
        <fill>
          <patternFill patternType="solid">
            <bgColor theme="3" tint="0.79998168889431442"/>
          </patternFill>
        </fill>
        <alignment horizontal="center" vertical="center" readingOrder="0"/>
        <border outline="0">
          <left style="thin">
            <color indexed="64"/>
          </left>
          <right style="thin">
            <color indexed="64"/>
          </right>
          <top style="thin">
            <color indexed="64"/>
          </top>
          <bottom style="thin">
            <color indexed="64"/>
          </bottom>
        </border>
      </ndxf>
    </rcc>
    <rcc rId="0" sId="1" s="1" dxf="1">
      <nc r="S91" t="inlineStr">
        <is>
          <t>Partnership</t>
        </is>
      </nc>
      <ndxf>
        <font>
          <sz val="10"/>
          <color auto="1"/>
          <name val="Arial"/>
          <scheme val="none"/>
        </font>
        <fill>
          <patternFill patternType="solid">
            <bgColor theme="3" tint="0.79998168889431442"/>
          </patternFill>
        </fill>
        <alignment horizontal="center" vertical="center" readingOrder="0"/>
        <border outline="0">
          <left style="thin">
            <color indexed="64"/>
          </left>
          <right style="thin">
            <color indexed="64"/>
          </right>
          <top style="thin">
            <color indexed="64"/>
          </top>
          <bottom style="thin">
            <color indexed="64"/>
          </bottom>
        </border>
      </ndxf>
    </rcc>
    <rcc rId="0" sId="1" s="1" dxf="1">
      <nc r="S92" t="inlineStr">
        <is>
          <t>Partnership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93" t="inlineStr">
        <is>
          <t>Single Hander</t>
        </is>
      </nc>
      <ndxf>
        <font>
          <sz val="10"/>
          <color auto="1"/>
          <name val="Arial"/>
          <scheme val="none"/>
        </font>
        <fill>
          <patternFill patternType="solid">
            <bgColor theme="3" tint="0.79998168889431442"/>
          </patternFill>
        </fill>
        <alignment horizontal="center" vertical="center" readingOrder="0"/>
        <border outline="0">
          <left style="thin">
            <color indexed="64"/>
          </left>
          <right style="thin">
            <color indexed="64"/>
          </right>
          <top style="thin">
            <color indexed="64"/>
          </top>
          <bottom style="thin">
            <color indexed="64"/>
          </bottom>
        </border>
      </ndxf>
    </rcc>
    <rcc rId="0" sId="1" s="1" dxf="1">
      <nc r="S94" t="inlineStr">
        <is>
          <t>Partnership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95"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6" t="inlineStr">
        <is>
          <t>Partnership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97"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8"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9"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0"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1"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2"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3"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4"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5"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6"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7"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8"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9"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0"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1"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2"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3"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4"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5"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6"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7"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8"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9"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0"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1"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2"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3"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4"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125" start="0" length="0">
      <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126"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7"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8"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9"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0"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1"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2" t="inlineStr">
        <is>
          <t>Corporation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3"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4"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5"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6"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7"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8"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9"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0"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1"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2"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3"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4"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5"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6"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7"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8"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9"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0"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1"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2"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3"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4"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5"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6" t="inlineStr">
        <is>
          <t>Corporation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7"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8"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9"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0"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1"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2"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3"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4"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5"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166" start="0" length="0">
      <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167"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8"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9"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0"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1"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2"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3"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4"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5"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6" t="inlineStr">
        <is>
          <t>Group</t>
        </is>
      </nc>
      <ndxf>
        <font>
          <sz val="10"/>
          <color auto="1"/>
          <name val="Arial"/>
          <scheme val="none"/>
        </font>
        <fill>
          <patternFill patternType="solid">
            <bgColor theme="3" tint="0.79998168889431442"/>
          </patternFill>
        </fill>
        <alignment horizontal="center" vertical="center" readingOrder="0"/>
        <border outline="0">
          <left style="thin">
            <color indexed="64"/>
          </left>
          <right style="thin">
            <color indexed="64"/>
          </right>
          <top style="thin">
            <color indexed="64"/>
          </top>
          <bottom style="thin">
            <color indexed="64"/>
          </bottom>
        </border>
      </ndxf>
    </rcc>
    <rcc rId="0" sId="1" s="1" dxf="1">
      <nc r="S177"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8"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9" t="inlineStr">
        <is>
          <t>Group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180" t="inlineStr">
        <is>
          <t>Group</t>
        </is>
      </nc>
      <ndxf>
        <font>
          <sz val="10"/>
          <color auto="1"/>
          <name val="Arial"/>
          <scheme val="none"/>
        </font>
        <fill>
          <patternFill patternType="solid">
            <bgColor theme="3" tint="0.79998168889431442"/>
          </patternFill>
        </fill>
        <alignment horizontal="center" vertical="center" readingOrder="0"/>
        <border outline="0">
          <left style="thin">
            <color indexed="64"/>
          </left>
          <right style="thin">
            <color indexed="64"/>
          </right>
          <top style="thin">
            <color indexed="64"/>
          </top>
          <bottom style="thin">
            <color indexed="64"/>
          </bottom>
        </border>
      </ndxf>
    </rcc>
    <rcc rId="0" sId="1" s="1" dxf="1">
      <nc r="S181" t="inlineStr">
        <is>
          <t>Group</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82" t="inlineStr">
        <is>
          <t>Group</t>
        </is>
      </nc>
      <ndxf>
        <font>
          <sz val="10"/>
          <color auto="1"/>
          <name val="Arial"/>
          <scheme val="none"/>
        </font>
        <fill>
          <patternFill patternType="solid">
            <bgColor theme="3" tint="0.79998168889431442"/>
          </patternFill>
        </fill>
        <alignment horizontal="center" vertical="center" readingOrder="0"/>
        <border outline="0">
          <left style="thin">
            <color indexed="64"/>
          </left>
          <right style="thin">
            <color indexed="64"/>
          </right>
          <top style="thin">
            <color indexed="64"/>
          </top>
          <bottom style="thin">
            <color indexed="64"/>
          </bottom>
        </border>
      </ndxf>
    </rcc>
    <rcc rId="0" sId="1" s="1" dxf="1">
      <nc r="S183"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84"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85" t="inlineStr">
        <is>
          <t>Group</t>
        </is>
      </nc>
      <ndxf>
        <font>
          <sz val="10"/>
          <color auto="1"/>
          <name val="Arial"/>
          <scheme val="none"/>
        </font>
        <alignment horizontal="center" vertical="center" readingOrder="0"/>
        <border outline="0">
          <left style="thin">
            <color indexed="64"/>
          </left>
          <right style="thin">
            <color indexed="64"/>
          </right>
          <bottom style="thin">
            <color indexed="64"/>
          </bottom>
        </border>
      </ndxf>
    </rcc>
    <rcc rId="0" sId="1" s="1" dxf="1">
      <nc r="S186" t="inlineStr">
        <is>
          <t>Group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187" t="inlineStr">
        <is>
          <t>Group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188" t="inlineStr">
        <is>
          <t>Group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189" t="inlineStr">
        <is>
          <t>Group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190" t="inlineStr">
        <is>
          <t>Partnership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191" t="inlineStr">
        <is>
          <t>Partnership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192" t="inlineStr">
        <is>
          <t>Group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193" t="inlineStr">
        <is>
          <t>Group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194" t="inlineStr">
        <is>
          <t>Group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195" t="inlineStr">
        <is>
          <t>Single Hander</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196" t="inlineStr">
        <is>
          <t>Group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197" t="inlineStr">
        <is>
          <t>Single Hander</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198" t="inlineStr">
        <is>
          <t>Partnership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199" t="inlineStr">
        <is>
          <t>Group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200" t="inlineStr">
        <is>
          <t>Group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201" t="inlineStr">
        <is>
          <t>Group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202" t="inlineStr">
        <is>
          <t>Single Hander</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203" t="inlineStr">
        <is>
          <t>Single Hander</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204" t="inlineStr">
        <is>
          <t>Single Hander</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205" t="inlineStr">
        <is>
          <t>Group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206"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7"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8"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9"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0"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1"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2"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3"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4"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5"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6"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7"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8"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9"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0"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1"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2"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3" t="inlineStr">
        <is>
          <t>Corporation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4"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5"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6"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7" t="inlineStr">
        <is>
          <t>Corporation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8"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9"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0"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1"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2"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3"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4"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5"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6"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7"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8"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9"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0"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1"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2"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3"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4"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5"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6"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7" t="inlineStr">
        <is>
          <t>Group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248" t="inlineStr">
        <is>
          <t>Group</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9" t="inlineStr">
        <is>
          <t>Group</t>
        </is>
      </nc>
      <ndxf>
        <font>
          <sz val="10"/>
          <color auto="1"/>
          <name val="Arial"/>
          <scheme val="none"/>
        </font>
        <fill>
          <patternFill patternType="solid">
            <bgColor theme="3" tint="0.79998168889431442"/>
          </patternFill>
        </fill>
        <alignment horizontal="center" vertical="center" readingOrder="0"/>
        <border outline="0">
          <left style="thin">
            <color indexed="64"/>
          </left>
          <right style="thin">
            <color indexed="64"/>
          </right>
          <top style="thin">
            <color indexed="64"/>
          </top>
          <bottom style="thin">
            <color indexed="64"/>
          </bottom>
        </border>
      </ndxf>
    </rcc>
    <rcc rId="0" sId="1" s="1" dxf="1">
      <nc r="S250"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1"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2"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3"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4" t="inlineStr">
        <is>
          <t>Group</t>
        </is>
      </nc>
      <ndxf>
        <font>
          <sz val="10"/>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S255" t="inlineStr">
        <is>
          <t>Group</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6"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7"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8"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9"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0"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1"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2"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3"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4"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5"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6"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7" t="inlineStr">
        <is>
          <t>Partnership</t>
        </is>
      </nc>
      <ndxf>
        <font>
          <sz val="10"/>
          <color auto="1"/>
          <name val="Arial"/>
          <scheme val="none"/>
        </font>
        <alignment horizontal="center" vertical="top"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8"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9"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0"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271" start="0" length="0">
      <dxf>
        <font>
          <sz val="10"/>
          <color auto="1"/>
          <name val="Arial"/>
          <scheme val="none"/>
        </font>
        <fill>
          <patternFill patternType="solid">
            <bgColor theme="3" tint="0.79998168889431442"/>
          </patternFill>
        </fill>
        <alignment horizontal="center" vertical="center" readingOrder="0"/>
        <border outline="0">
          <left style="thin">
            <color indexed="64"/>
          </left>
          <right style="thin">
            <color indexed="64"/>
          </right>
          <top style="thin">
            <color indexed="64"/>
          </top>
          <bottom style="thin">
            <color indexed="64"/>
          </bottom>
        </border>
      </dxf>
    </rfmt>
    <rcc rId="0" sId="1" s="1" dxf="1">
      <nc r="S272"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3"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4"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5"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6" t="inlineStr">
        <is>
          <t>Group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7"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8"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9"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0"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1"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2"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3"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4"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5"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6"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7"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8"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9"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0"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1"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2"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3" t="inlineStr">
        <is>
          <t>Single Hander</t>
        </is>
      </nc>
      <ndxf>
        <font>
          <sz val="10"/>
          <color auto="1"/>
          <name val="Arial"/>
          <scheme val="none"/>
        </font>
        <fill>
          <patternFill patternType="solid">
            <bgColor theme="3" tint="0.79998168889431442"/>
          </patternFill>
        </fill>
        <alignment horizontal="center" vertical="center" readingOrder="0"/>
        <border outline="0">
          <left style="thin">
            <color indexed="64"/>
          </left>
          <right style="thin">
            <color indexed="64"/>
          </right>
          <top style="thin">
            <color indexed="64"/>
          </top>
          <bottom style="thin">
            <color indexed="64"/>
          </bottom>
        </border>
      </ndxf>
    </rcc>
    <rcc rId="0" sId="1" s="1" dxf="1">
      <nc r="S294"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5"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6"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7"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8"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9"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0"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1"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2"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3" t="inlineStr">
        <is>
          <t>Partnership</t>
        </is>
      </nc>
      <ndxf>
        <font>
          <sz val="10"/>
          <color auto="1"/>
          <name val="Arial"/>
          <scheme val="none"/>
        </font>
        <fill>
          <patternFill patternType="solid">
            <bgColor theme="0"/>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4"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5"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6"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rc>
  <rrc rId="2374" sId="1" ref="S1:S1048576" action="deleteCol">
    <rfmt sheetId="1" xfDxf="1" sqref="S1:S1048576" start="0" length="0"/>
    <rcc rId="0" sId="1" dxf="1">
      <nc r="S1" t="inlineStr">
        <is>
          <t>OOH_(Opted In/Out)</t>
        </is>
      </nc>
      <ndxf>
        <font>
          <b/>
          <sz val="10"/>
          <color theme="1"/>
          <name val="Arial"/>
          <scheme val="none"/>
        </font>
        <fill>
          <patternFill patternType="solid">
            <bgColor rgb="FF91B6DB"/>
          </patternFill>
        </fill>
        <alignment vertical="center" wrapText="1" readingOrder="0"/>
        <border outline="0">
          <left style="thin">
            <color indexed="64"/>
          </left>
          <right style="thin">
            <color indexed="64"/>
          </right>
          <top style="thin">
            <color indexed="64"/>
          </top>
          <bottom style="thin">
            <color indexed="64"/>
          </bottom>
        </border>
      </ndxf>
    </rcc>
    <rcc rId="0" sId="1" s="1" dxf="1">
      <nc r="S2"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 t="inlineStr">
        <is>
          <t>Opted in</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 t="inlineStr">
        <is>
          <t>Opted Out</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 t="inlineStr">
        <is>
          <t>Opted Out</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 t="inlineStr">
        <is>
          <t>Opted Out</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8" t="inlineStr">
        <is>
          <t>Opted Out</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9"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 t="inlineStr">
        <is>
          <t>Opted Out</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1" t="inlineStr">
        <is>
          <t>Opted out</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2" t="inlineStr">
        <is>
          <t>Opted out</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3"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4"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5"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6"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7"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8"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9"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0"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41" start="0" length="0">
      <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42"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3"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5"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0"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3"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9"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8"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0"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7"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5"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6"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0"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4" t="inlineStr">
        <is>
          <t>Opted Out</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3"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4"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7"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6"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2"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2"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9"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1"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3"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7"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4"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0"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5"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9" t="inlineStr">
        <is>
          <t>Opted Out</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9"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1"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2"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4"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8"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6"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7"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6"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8"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6"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8"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1"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4"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2"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3"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5"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1"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5" t="inlineStr">
        <is>
          <t>Opted Out</t>
        </is>
      </nc>
      <ndxf>
        <font>
          <sz val="10"/>
          <color auto="1"/>
          <name val="Arial"/>
          <scheme val="none"/>
        </font>
        <fill>
          <patternFill patternType="solid">
            <bgColor rgb="FFC5D9F1"/>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7" t="inlineStr">
        <is>
          <t>Opted Out</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8"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9"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0" t="inlineStr">
        <is>
          <t>Opted Out</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1" t="inlineStr">
        <is>
          <t>Opted Out</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2"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3" t="inlineStr">
        <is>
          <t>Opted Out</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4"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5"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6"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7"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8"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9"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0"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1"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2"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3"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4"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5"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106" start="0" length="0">
      <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107"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8"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9"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110" start="0" length="0">
      <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111"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2"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3"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4"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5"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6"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7"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8"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9"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0"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1"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122" start="0" length="0">
      <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123"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4"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125" start="0" length="0">
      <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126"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7"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8"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9"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0"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1"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2"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3" t="e">
        <v>#N/A</v>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4"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5"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6"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7"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8"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9"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0"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1"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2"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3"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4"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5"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6"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7"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8"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9"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0"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1"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2"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3"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4"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5"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6"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7"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8"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9"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160" start="0" length="0">
      <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161"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2"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3"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4"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5"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6"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167" start="0" length="0">
      <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168"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9"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0"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1"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2"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3"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4"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5"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6" t="inlineStr">
        <is>
          <t>Opted Out</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7"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8"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9"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80" t="inlineStr">
        <is>
          <t>Opted Out</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81" t="inlineStr">
        <is>
          <t>Opted Out</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182" start="0" length="0">
      <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3" start="0" length="0">
      <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184"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85"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bottom style="thin">
            <color theme="2" tint="-0.499984740745262"/>
          </bottom>
        </border>
      </ndxf>
    </rcc>
    <rcc rId="0" sId="1" s="1" dxf="1">
      <nc r="S186"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87"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88"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89"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90"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91"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92"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93"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94"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195" start="0" length="0">
      <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196"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97"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98"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99"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0"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1"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2"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3"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4"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5"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6"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7"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8"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9"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0"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1"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2"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3"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4"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5"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6"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7"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8"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9"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0"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1"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2"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3"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4"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5"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6"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7"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8"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9"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0"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1"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2"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3"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4"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5"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6"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7"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8"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9"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0"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1"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2"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3"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4"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5"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6"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7"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8" t="inlineStr">
        <is>
          <t>Opted In</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9" t="inlineStr">
        <is>
          <t>Opted Out</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0"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1"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2"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3"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4"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5" t="inlineStr">
        <is>
          <t>Opted Out</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6"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7"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8"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9"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0"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261" start="0" length="0">
      <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262"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3"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4"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265" start="0" length="0">
      <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266"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7" t="inlineStr">
        <is>
          <t>Opted in</t>
        </is>
      </nc>
      <ndxf>
        <font>
          <sz val="10"/>
          <color auto="1"/>
          <name val="Arial"/>
          <scheme val="none"/>
        </font>
        <alignment horizontal="center" vertical="top"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8"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9"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0"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271" start="0" length="0">
      <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272"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3"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4"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5"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6"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7"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8"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9"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0"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1"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2"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3"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4"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5"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6"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7"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288" start="0" length="0">
      <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289"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0"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1"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2"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3" t="inlineStr">
        <is>
          <t>Opted out</t>
        </is>
      </nc>
      <ndxf>
        <font>
          <sz val="10"/>
          <color auto="1"/>
          <name val="Arial"/>
          <scheme val="none"/>
        </font>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4"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5"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6"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7"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8"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9"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0"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1"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2"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3"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4"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5"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6"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rc>
  <rrc rId="2375" sId="1" ref="S1:S1048576" action="deleteCol">
    <rfmt sheetId="1" xfDxf="1" sqref="S1:S1048576" start="0" length="0"/>
    <rcc rId="0" sId="1" dxf="1">
      <nc r="S1" t="inlineStr">
        <is>
          <t>Contract End Date
(for APMS only)</t>
        </is>
      </nc>
      <ndxf>
        <font>
          <b/>
          <sz val="10"/>
          <color theme="1"/>
          <name val="Arial"/>
          <scheme val="none"/>
        </font>
        <fill>
          <patternFill patternType="solid">
            <bgColor rgb="FF91B6DB"/>
          </patternFill>
        </fill>
        <alignment vertical="center" wrapText="1" readingOrder="0"/>
        <border outline="0">
          <left style="thin">
            <color indexed="64"/>
          </left>
          <right style="thin">
            <color indexed="64"/>
          </right>
          <top style="thin">
            <color indexed="64"/>
          </top>
          <bottom style="thin">
            <color indexed="64"/>
          </bottom>
        </border>
      </ndxf>
    </rcc>
    <rfmt sheetId="1" s="1" sqref="S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1"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2"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umFmtId="19">
      <nc r="S41">
        <v>43839</v>
      </nc>
      <n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4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umFmtId="19">
      <nc r="S43">
        <v>43555</v>
      </nc>
      <n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4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4"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1"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umFmtId="19">
      <nc r="S70">
        <v>42369</v>
      </nc>
      <n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5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9"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5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1"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4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7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86" t="inlineStr">
        <is>
          <t>30/06/2014;extended to 22 July 2015</t>
        </is>
      </nc>
      <n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5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umFmtId="19">
      <nc r="S71">
        <v>42277</v>
      </nc>
      <n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4" t="inlineStr">
        <is>
          <t>No end date</t>
        </is>
      </nc>
      <n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5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6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umFmtId="19">
      <nc r="S81">
        <v>43190</v>
      </nc>
      <n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5" t="inlineStr">
        <is>
          <t>31/03/2015;extended to 30/9/15</t>
        </is>
      </nc>
      <ndxf>
        <font>
          <sz val="10"/>
          <color auto="1"/>
          <name val="Arial"/>
          <scheme val="none"/>
        </font>
        <numFmt numFmtId="165" formatCode="dd/mm/yyyy;@"/>
        <fill>
          <patternFill patternType="solid">
            <bgColor rgb="FFC5D9F1"/>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87"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8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0"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1"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3"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9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1"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0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1"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1"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5"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2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1"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umFmtId="19">
      <nc r="S132">
        <v>42064</v>
      </nc>
      <n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13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3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1"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4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1"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umFmtId="19">
      <nc r="S156">
        <v>42521</v>
      </nc>
      <n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15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5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1"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6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1"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5" start="0" length="0">
      <dxf>
        <font>
          <sz val="10"/>
          <color auto="1"/>
          <name val="Arial"/>
          <scheme val="none"/>
        </font>
        <numFmt numFmtId="165" formatCode="dd/mm/yyyy;@"/>
        <fill>
          <patternFill patternType="solid">
            <bgColor rgb="FFFF0000"/>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6"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79" start="0" length="0">
      <dxf>
        <font>
          <sz val="10"/>
          <color auto="1"/>
          <name val="Arial"/>
          <scheme val="none"/>
        </font>
        <numFmt numFmtId="165" formatCode="dd/mm/yyyy;@"/>
        <fill>
          <patternFill patternType="solid">
            <bgColor rgb="FFFF0000"/>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0"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1"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2"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3" start="0" length="0">
      <dxf>
        <font>
          <sz val="10"/>
          <color auto="1"/>
          <name val="Arial"/>
          <scheme val="none"/>
        </font>
        <numFmt numFmtId="165" formatCode="dd/mm/yyyy;@"/>
        <fill>
          <patternFill patternType="solid">
            <bgColor rgb="FFFF0000"/>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4" start="0" length="0">
      <dxf>
        <font>
          <sz val="10"/>
          <color auto="1"/>
          <name val="Arial"/>
          <scheme val="none"/>
        </font>
        <numFmt numFmtId="165" formatCode="dd/mm/yyyy;@"/>
        <fill>
          <patternFill patternType="solid">
            <bgColor rgb="FFFF0000"/>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bottom style="thin">
            <color theme="2" tint="-0.499984740745262"/>
          </bottom>
        </border>
      </dxf>
    </rfmt>
    <rfmt sheetId="1" s="1" sqref="S18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8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1"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9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1"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0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1"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1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1"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2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1"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umFmtId="19">
      <nc r="S234">
        <v>45565</v>
      </nc>
      <n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23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3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1"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8"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49"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1" start="0" length="0">
      <dxf>
        <font>
          <sz val="10"/>
          <color auto="1"/>
          <name val="Arial"/>
          <scheme val="none"/>
        </font>
        <numFmt numFmtId="165" formatCode="dd/mm/yyyy;@"/>
        <fill>
          <patternFill patternType="solid">
            <bgColor rgb="FFFF0000"/>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umFmtId="19">
      <nc r="S254">
        <v>44052</v>
      </nc>
      <n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umFmtId="19">
      <nc r="S255">
        <v>44052</v>
      </nc>
      <n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25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59" start="0" length="0">
      <dxf>
        <font>
          <sz val="10"/>
          <color auto="1"/>
          <name val="Arial"/>
          <scheme val="none"/>
        </font>
        <numFmt numFmtId="165" formatCode="dd/mm/yyyy;@"/>
        <fill>
          <patternFill patternType="solid">
            <bgColor rgb="FFFF0000"/>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1" start="0" length="0">
      <dxf>
        <font>
          <sz val="10"/>
          <color auto="1"/>
          <name val="Arial"/>
          <scheme val="none"/>
        </font>
        <numFmt numFmtId="165" formatCode="dd/mm/yyyy;@"/>
        <fill>
          <patternFill patternType="solid">
            <bgColor rgb="FFFFC000"/>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umFmtId="19">
      <nc r="S262">
        <v>42460</v>
      </nc>
      <n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umFmtId="19">
      <nc r="S263">
        <v>44075</v>
      </nc>
      <n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umFmtId="19">
      <nc r="S264">
        <v>44378</v>
      </nc>
      <n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umFmtId="19">
      <nc r="S265">
        <v>43922</v>
      </nc>
      <n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26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7" start="0" length="0">
      <dxf>
        <font>
          <sz val="10"/>
          <color auto="1"/>
          <name val="Arial"/>
          <scheme val="none"/>
        </font>
        <numFmt numFmtId="165" formatCode="dd/mm/yyyy;@"/>
        <alignment horizontal="center" vertical="top"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6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1"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7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1"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8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1"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3" start="0" length="0">
      <dxf>
        <font>
          <sz val="10"/>
          <color auto="1"/>
          <name val="Arial"/>
          <scheme val="none"/>
        </font>
        <numFmt numFmtId="165" formatCode="dd/mm/yyyy;@"/>
        <fill>
          <patternFill patternType="solid">
            <bgColor theme="3"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7"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8"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29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0"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1"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2"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3"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4"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5"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30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rc>
  <rrc rId="2376" sId="1" ref="S1:S1048576" action="deleteCol">
    <undo index="0" exp="area" ref3D="1" dr="$A$1:$S$306" dn="Z_1069D221_E9B4_464C_9B7C_101795EE33BC_.wvu.FilterData" sId="1"/>
    <undo index="0" exp="area" ref3D="1" dr="$A$1:$S$306" dn="Z_14C5EF41_0359_4F5D_95CA_86873C1E3B6F_.wvu.FilterData" sId="1"/>
    <undo index="0" exp="area" ref3D="1" dr="$A$1:$S$306" dn="Z_13ED010E_3824_4EDE_9876_CD763FD4FB5F_.wvu.FilterData" sId="1"/>
    <undo index="0" exp="area" ref3D="1" dr="$A$1:$S$306" dn="Z_140312BA_6C2F_4080_AB66_15BE8549D74C_.wvu.FilterData" sId="1"/>
    <undo index="0" exp="area" ref3D="1" dr="$A$1:$S$306" dn="Z_101C2385_76C6_40B3_AB36_34CA7039D33B_.wvu.FilterData" sId="1"/>
    <undo index="0" exp="area" ref3D="1" dr="$A$1:$S$306" dn="_FilterDatabase" sId="1"/>
    <undo index="0" exp="area" ref3D="1" dr="$A$1:$S$306" dn="Z_04A9DE85_1919_46B7_93A6_2B18969DA698_.wvu.FilterData" sId="1"/>
    <undo index="0" exp="area" ref3D="1" dr="$A$1:$S$306" dn="Z_0739220C_5D10_47BD_B6B1_48853B64DB66_.wvu.FilterData" sId="1"/>
    <undo index="0" exp="area" ref3D="1" dr="$A$1:$S$306" dn="Z_05C874E2_F710_4EAF_90B5_C3574E44024E_.wvu.FilterData" sId="1"/>
    <undo index="0" exp="area" ref3D="1" dr="$A$1:$S$306" dn="Z_0523F130_3204_42E7_BFD7_65EA64440B99_.wvu.FilterData" sId="1"/>
    <undo index="0" exp="area" ref3D="1" dr="$A$1:$S$306" dn="Z_0348F17E_4107_4E2B_A1AA_30EF6BD8306E_.wvu.FilterData" sId="1"/>
    <undo index="0" exp="area" ref3D="1" dr="$A$1:$S$306" dn="Z_96166572_6645_49C8_80DA_5843017DEA7A_.wvu.FilterData" sId="1"/>
    <undo index="0" exp="area" ref3D="1" dr="$A$1:$S$306" dn="Z_95E6AB69_AF33_41C5_9901_8407500B89A4_.wvu.FilterData" sId="1"/>
    <undo index="0" exp="area" ref3D="1" dr="$A$1:$S$306" dn="Z_95D4B498_CEC6_4319_BDA7_EF0F79C2FCE3_.wvu.FilterData" sId="1"/>
    <undo index="0" exp="area" ref3D="1" dr="$A$1:$S$306" dn="Z_94A75C20_0922_4AD8_A5F6_B9971F2483CB_.wvu.FilterData" sId="1"/>
    <undo index="0" exp="area" ref3D="1" dr="$A$1:$S$306" dn="Z_9496A201_1CFD_44B7_B103_C2735162257D_.wvu.FilterData" sId="1"/>
    <undo index="0" exp="area" ref3D="1" dr="$A$1:$S$306" dn="Z_788CF82A_3C4E_4570_BACF_0B7CD4D8C860_.wvu.FilterData" sId="1"/>
    <undo index="0" exp="area" ref3D="1" dr="$A$1:$S$306" dn="Z_7D81062E_84B6_4C20_9245_7E465AE928AA_.wvu.FilterData" sId="1"/>
    <undo index="0" exp="area" ref3D="1" dr="$A$1:$S$306" dn="Z_6DA68E39_5407_43A3_854D_52BFEB99B235_.wvu.FilterData" sId="1"/>
    <undo index="0" exp="area" ref3D="1" dr="$A$1:$S$306" dn="Z_6A1A589A_17AB_4B44_88D1_2D61A0806EBC_.wvu.FilterData" sId="1"/>
    <undo index="0" exp="area" ref3D="1" dr="$A$1:$S$306" dn="Z_777AEE52_89F9_4681_9F1D_11A7856EDBFC_.wvu.FilterData" sId="1"/>
    <undo index="0" exp="area" ref3D="1" dr="$A$1:$S$306" dn="Z_882933B5_8A4D_4F05_9E7E_8657E644F5E9_.wvu.FilterData" sId="1"/>
    <undo index="0" exp="area" ref3D="1" dr="$A$1:$S$306" dn="Z_946076B1_709D_4AD3_BF83_B3BF393A6A9C_.wvu.FilterData" sId="1"/>
    <undo index="0" exp="area" ref3D="1" dr="$A$1:$S$306" dn="Z_7A389098_22C3_4377_95B9_A494CA09397D_.wvu.FilterData" sId="1"/>
    <undo index="0" exp="area" ref3D="1" dr="$A$1:$S$306" dn="Z_8DCA15D6_A9EA_4DC9_96A0_1DDC666250AE_.wvu.FilterData" sId="1"/>
    <undo index="0" exp="area" ref3D="1" dr="$A$1:$S$306" dn="Z_8878BDFB_0B68_48EF_9C34_53DDA54A59B7_.wvu.FilterData" sId="1"/>
    <undo index="0" exp="area" ref3D="1" dr="$A$1:$S$306" dn="Z_8C374590_7E80_48CD_94A4_68151CADE482_.wvu.FilterData" sId="1"/>
    <undo index="0" exp="area" ref3D="1" dr="$A$1:$S$306" dn="Z_6D063083_47B4_423E_B669_AD59E4A2D434_.wvu.FilterData" sId="1"/>
    <undo index="0" exp="area" ref3D="1" dr="$A$1:$S$306" dn="Z_7371DA39_3B4D_4C71_A43A_713D35219BC9_.wvu.FilterData" sId="1"/>
    <undo index="0" exp="area" ref3D="1" dr="$A$1:$S$306" dn="Z_8662B7A3_A137_426E_84B8_4784F3E37E02_.wvu.FilterData" sId="1"/>
    <undo index="0" exp="area" ref3D="1" dr="$A$1:$S$306" dn="Z_4AF1DAE6_478D_477C_933B_2C8D74CC9FBF_.wvu.FilterData" sId="1"/>
    <undo index="0" exp="area" ref3D="1" dr="$A$1:$S$306" dn="Z_397A0D94_5661_4449_A0AA_D47F403FA1D0_.wvu.FilterData" sId="1"/>
    <undo index="0" exp="area" ref3D="1" dr="$A$1:$S$306" dn="Z_6250B0FF_DB0D_4F04_BCDE_3234E23BCF72_.wvu.FilterData" sId="1"/>
    <undo index="0" exp="area" ref3D="1" dr="$A$1:$S$306" dn="Z_59BA2227_6E1B_4CE7_8E65_6E09DEF9FB50_.wvu.FilterData" sId="1"/>
    <undo index="0" exp="area" ref3D="1" dr="$A$1:$S$306" dn="Z_5F4DB425_0488_4CB8_A614_9C0D3E4C1F0E_.wvu.FilterData" sId="1"/>
    <undo index="0" exp="area" ref3D="1" dr="$A$1:$S$306" dn="Z_4F8A2C49_1F9A_4EB0_80F1_410C66CD9D3E_.wvu.FilterData" sId="1"/>
    <undo index="0" exp="area" ref3D="1" dr="$A$1:$S$306" dn="Z_391964C1_BFC2_4A35_B267_3B29477EBDA7_.wvu.FilterData" sId="1"/>
    <undo index="0" exp="area" ref3D="1" dr="$A$1:$S$306" dn="Z_3EF605F0_8CDD_4AF9_A202_82C7B59EDE60_.wvu.FilterData" sId="1"/>
    <undo index="0" exp="area" ref3D="1" dr="$A$1:$S$306" dn="Z_4C12095D_6787_4BF2_A7F6_00AD114983C3_.wvu.FilterData" sId="1"/>
    <undo index="0" exp="area" ref3D="1" dr="$A$1:$S$306" dn="Z_427E1AB2_126F_4B44_B428_5E3B93301454_.wvu.FilterData" sId="1"/>
    <undo index="0" exp="area" ref3D="1" dr="$A$1:$S$306" dn="Z_56D68A69_643A_48BD_BDC5_E950634EEDC0_.wvu.FilterData" sId="1"/>
    <undo index="0" exp="area" ref3D="1" dr="$A$1:$S$306" dn="Z_69EF5042_A8CA_42BE_942B_5C2A456957FE_.wvu.FilterData" sId="1"/>
    <undo index="0" exp="area" ref3D="1" dr="$A$1:$S$306" dn="Z_598FF7AF_A77B_45F0_8206_3C45F04B6635_.wvu.FilterData" sId="1"/>
    <undo index="0" exp="area" ref3D="1" dr="$A$1:$S$306" dn="Z_55BF30AB_90E9_4C76_AEF5_2CFE30EFD6F1_.wvu.FilterData" sId="1"/>
    <undo index="0" exp="area" ref3D="1" dr="$A$1:$S$306" dn="Z_66AA37AF_46AD_483F_B8D6_879267627DC1_.wvu.FilterData" sId="1"/>
    <undo index="0" exp="area" ref3D="1" dr="$A$1:$S$306" dn="Z_5621441E_B4C2_4CD4_B566_036B5823DCAA_.wvu.FilterData" sId="1"/>
    <undo index="0" exp="area" ref3D="1" dr="$A$1:$S$306" dn="Z_2AF85BFC_03D8_43D6_9A00_E10ABE86FEEF_.wvu.FilterData" sId="1"/>
    <undo index="0" exp="area" ref3D="1" dr="$A$1:$S$306" dn="Z_35A6CE90_FD7F_4E4C_A45E_B47464B364F5_.wvu.FilterData" sId="1"/>
    <undo index="0" exp="area" ref3D="1" dr="$A$1:$S$306" dn="Z_35567C39_9563_4428_9D98_F1CFCD44BBED_.wvu.FilterData" sId="1"/>
    <undo index="0" exp="area" ref3D="1" dr="$A$1:$S$306" dn="Z_2D3FC086_610D_4C6F_AFD4_2FF809E4B402_.wvu.FilterData" sId="1"/>
    <undo index="0" exp="area" ref3D="1" dr="$A$1:$S$306" dn="Z_2B5CC47E_63E9_4E45_BB54_E0C173A5CA48_.wvu.FilterData" sId="1"/>
    <undo index="0" exp="area" ref3D="1" dr="$A$1:$S$306" dn="Z_36ECB07F_0E1B_4202_A8C9_6CB3357CDFD0_.wvu.FilterData" sId="1"/>
    <undo index="0" exp="area" ref3D="1" dr="$A$1:$S$306" dn="Z_1F68BEA3_2264_466C_BC72_BE5B9408679A_.wvu.FilterData" sId="1"/>
    <undo index="0" exp="area" ref3D="1" dr="$A$1:$S$306" dn="Z_1B23D459_987A_4A04_B17C_510A107DEF7A_.wvu.FilterData" sId="1"/>
    <undo index="0" exp="area" ref3D="1" dr="$A$1:$S$306" dn="Z_193ACBA0_2986_4D30_AC4C_9EA840183FB1_.wvu.FilterData" sId="1"/>
    <undo index="0" exp="area" ref3D="1" dr="$A$1:$S$306" dn="Z_172936D6_B382_4D54_B862_EF46851B401A_.wvu.FilterData" sId="1"/>
    <undo index="0" exp="area" ref3D="1" dr="$A$1:$S$306" dn="Z_28778602_348E_45D9_B7A8_8CB3CC1EB4A7_.wvu.FilterData" sId="1"/>
    <undo index="0" exp="area" ref3D="1" dr="$A$1:$S$306" dn="Z_20421E6D_B91E_432D_9BD8_91CD4DB66333_.wvu.FilterData" sId="1"/>
    <undo index="0" exp="area" ref3D="1" dr="$A$1:$S$306" dn="Z_F96C0E17_4961_435C_B8F7_A1C92CE3FD85_.wvu.FilterData" sId="1"/>
    <undo index="0" exp="area" ref3D="1" dr="$A$1:$S$306" dn="Z_F83DA385_FDA5_4B4F_BDF5_62516942714D_.wvu.FilterData" sId="1"/>
    <undo index="0" exp="area" ref3D="1" dr="$A$1:$S$306" dn="Z_FCDD6630_F5C2_419B_B3DC_395464E38BC4_.wvu.FilterData" sId="1"/>
    <undo index="0" exp="area" ref3D="1" dr="$A$1:$S$306" dn="Z_FF58AE05_BBF3_4954_95F0_6AA183F8BE1B_.wvu.FilterData" sId="1"/>
    <undo index="0" exp="area" ref3D="1" dr="$A$1:$S$306" dn="Z_F01A7EE2_F531_4859_A5FF_2A6A1EFD2933_.wvu.FilterData" sId="1"/>
    <undo index="0" exp="area" ref3D="1" dr="$A$1:$S$306" dn="Z_F7985BC9_D434_4433_B18E_B3F3B90BAB51_.wvu.FilterData" sId="1"/>
    <undo index="0" exp="area" ref3D="1" dr="$A$1:$S$306" dn="Z_F18A08AC_6CC7_4D79_9CC1_30BA4FAB7F1B_.wvu.FilterData" sId="1"/>
    <undo index="0" exp="area" ref3D="1" dr="$A$1:$S$306" dn="Z_EA3EE918_21F3_4012_BB2A_F996AAEC2D23_.wvu.FilterData" sId="1"/>
    <undo index="0" exp="area" ref3D="1" dr="$A$1:$S$306" dn="Z_E6CD9278_1DF6_45CE_855F_536834C8455E_.wvu.FilterData" sId="1"/>
    <undo index="0" exp="area" ref3D="1" dr="$A$1:$S$306" dn="Z_E67E9374_B2C2_420D_A280_142A7E540EB6_.wvu.FilterData" sId="1"/>
    <undo index="0" exp="area" ref3D="1" dr="$A$1:$S$306" dn="Z_E17FE434_EFAA_409C_987F_6D0EBB55D302_.wvu.FilterData" sId="1"/>
    <undo index="0" exp="area" ref3D="1" dr="$A$1:$S$1" dn="Z_E3318353_B1C3_49B2_9266_050DADB3897D_.wvu.FilterData" sId="1"/>
    <undo index="0" exp="area" ref3D="1" dr="$A$1:$S$306" dn="Z_D89B01F6_FD20_4EA5_925A_0179A2EB38F9_.wvu.FilterData" sId="1"/>
    <undo index="0" exp="area" ref3D="1" dr="$A$1:$S$306" dn="Z_C2D2829A_E5D8_45B1_B04F_468FF5FA27A7_.wvu.FilterData" sId="1"/>
    <undo index="0" exp="area" ref3D="1" dr="$A$1:$S$306" dn="Z_DF2023FB_D5D7_414A_A46E_545B657DBB6B_.wvu.FilterData" sId="1"/>
    <undo index="0" exp="area" ref3D="1" dr="$A$1:$S$306" dn="Z_D211FA92_3F41_4242_B025_6FFCC208815B_.wvu.FilterData" sId="1"/>
    <undo index="0" exp="area" ref3D="1" dr="$A$1:$S$306" dn="Z_CBC9A648_39E7_4D65_B1C0_35D1635E78A1_.wvu.FilterData" sId="1"/>
    <undo index="0" exp="area" ref3D="1" dr="$A$1:$S$306" dn="Z_D8009387_0AAF_4198_B8A0_C93843B41FFB_.wvu.FilterData" sId="1"/>
    <undo index="0" exp="area" ref3D="1" dr="$A$1:$S$306" dn="Z_D3B0A9B8_DB68_4B9E_ACBC_EB2160DA4802_.wvu.FilterData" sId="1"/>
    <undo index="0" exp="area" ref3D="1" dr="$A$1:$S$306" dn="Z_CE99ECE7_B426_49DA_9C06_0AD54ECE4E57_.wvu.FilterData" sId="1"/>
    <undo index="0" exp="area" ref3D="1" dr="$A$1:$S$306" dn="Z_C5DC54E2_AB88_4449_B5B3_F1F9DCD14692_.wvu.FilterData" sId="1"/>
    <undo index="0" exp="area" ref3D="1" dr="$A$1:$S$306" dn="Z_D63697ED_1E6F_454A_9A25_0929E91F0E24_.wvu.FilterData" sId="1"/>
    <undo index="0" exp="area" ref3D="1" dr="$A$1:$S$306" dn="Z_BC3C96A5_B165_764E_B782_78C5BE355CF1_.wvu.FilterData" sId="1"/>
    <undo index="0" exp="area" ref3D="1" dr="$A$1:$S$306" dn="Z_D45526C6_1126_4890_A552_A36D3DE0BE21_.wvu.FilterData" sId="1"/>
    <undo index="0" exp="area" ref3D="1" dr="$A$1:$S$306" dn="Z_D068C578_78BE_4E6A_8AEB_529CEBB76E58_.wvu.FilterData" sId="1"/>
    <undo index="0" exp="area" ref3D="1" dr="$A$1:$S$306" dn="Z_C19CEB02_1773_4AD0_B183_238772941C92_.wvu.FilterData" sId="1"/>
    <undo index="0" exp="area" ref3D="1" dr="$A$1:$S$306" dn="Z_DD0F16FC_09CC_4CAA_94BF_28E32DF5D90A_.wvu.FilterData" sId="1"/>
    <undo index="0" exp="area" ref3D="1" dr="$A$1:$S$306" dn="Z_D1712680_A6E8_49B6_B312_9459070DB812_.wvu.FilterData" sId="1"/>
    <undo index="0" exp="area" ref3D="1" dr="$A$1:$S$306" dn="Z_CEA51EE8_EED7_411B_A4BB_AA8E57861249_.wvu.FilterData" sId="1"/>
    <undo index="0" exp="area" ref3D="1" dr="$A$1:$S$306" dn="Z_CF921AF3_A77A_4519_A8D8_DB27E789A7B9_.wvu.FilterData" sId="1"/>
    <undo index="0" exp="area" ref3D="1" dr="$A$1:$S$306" dn="Z_A31F17E7_DFFC_41F0_8627_862EFBBED0A2_.wvu.FilterData" sId="1"/>
    <undo index="0" exp="area" ref3D="1" dr="$A$1:$S$306" dn="Z_A51BB405_BAC9_45CD_AB9D_4E5CEFF2699A_.wvu.FilterData" sId="1"/>
    <undo index="0" exp="area" ref3D="1" dr="$A$1:$S$306" dn="Z_B9EFCBF8_874D_48AA_990D_7D3A81249119_.wvu.FilterData" sId="1"/>
    <undo index="0" exp="area" ref3D="1" dr="$A$1:$S$306" dn="Z_AA9BC001_D953_4072_AE50_6A49CD04282C_.wvu.FilterData" sId="1"/>
    <undo index="0" exp="area" ref3D="1" dr="$A$1:$S$306" dn="Z_B1DA5BB5_BACD_4DD7_8BD6_1E9389D29E98_.wvu.FilterData" sId="1"/>
    <undo index="0" exp="area" ref3D="1" dr="$A$1:$S$306" dn="Z_9DCC442A_94ED_4268_8E8A_23D47560CB7C_.wvu.FilterData" sId="1"/>
    <undo index="0" exp="area" ref3D="1" dr="$A$1:$S$306" dn="Z_A56355C3_FE20_4240_86E0_432CD67D6CC4_.wvu.FilterData" sId="1"/>
    <undo index="0" exp="area" ref3D="1" dr="$A$1:$S$306" dn="Z_A0D06748_DB97_42FB_B1A9_F2CB3CC3F69E_.wvu.FilterData" sId="1"/>
    <undo index="0" exp="area" ref3D="1" dr="$A$1:$S$306" dn="Z_A2DF6D32_B001_48CE_84D2_C3677A7D0BAA_.wvu.FilterData" sId="1"/>
    <undo index="0" exp="area" ref3D="1" dr="$A$1:$S$306" dn="Z_9F937F4D_7E75_44B3_AF98_0B9F9CBC1C7D_.wvu.FilterData" sId="1"/>
    <undo index="0" exp="area" ref3D="1" dr="$A$1:$S$306" dn="Z_B53D6E65_8520_4CA6_8288_45498B07474D_.wvu.FilterData" sId="1"/>
    <undo index="0" exp="area" ref3D="1" dr="$A$1:$S$306" dn="Z_B0E9E987_C35C_4E4D_A566_BB179019A677_.wvu.FilterData" sId="1"/>
    <undo index="0" exp="area" ref3D="1" dr="$A$1:$S$306" dn="Z_AFF86F74_D4BB_460F_98BC_F2883DEE9A13_.wvu.FilterData" sId="1"/>
    <undo index="0" exp="area" ref3D="1" dr="$A$1:$S$306" dn="Z_9CD9512D_0BD2_4087_9129_DEA6EA7A6E8B_.wvu.FilterData" sId="1"/>
    <undo index="0" exp="area" ref3D="1" dr="$A$1:$S$306" dn="Z_9C3B3305_DA7E_4196_882D_5B6AD071B340_.wvu.FilterData" sId="1"/>
    <undo index="0" exp="area" ref3D="1" dr="$A$1:$S$306" dn="Z_974E2ECB_69FF_4B31_8955_CD8F6E452A79_.wvu.FilterData" sId="1"/>
    <undo index="0" exp="area" ref3D="1" dr="$A$1:$S$306" dn="Z_96AD836D_8002_47DC_89B1_328BE872DCB9_.wvu.FilterData" sId="1"/>
    <rfmt sheetId="1" xfDxf="1" sqref="S1:S1048576" start="0" length="0"/>
    <rcc rId="0" sId="1" dxf="1">
      <nc r="S1" t="inlineStr">
        <is>
          <t>Clinical_System</t>
        </is>
      </nc>
      <ndxf>
        <font>
          <b/>
          <sz val="10"/>
          <color theme="1"/>
          <name val="Arial"/>
          <scheme val="none"/>
        </font>
        <fill>
          <patternFill patternType="solid">
            <bgColor rgb="FF91B6DB"/>
          </patternFill>
        </fill>
        <alignment vertical="center" wrapText="1" readingOrder="0"/>
        <border outline="0">
          <left style="thin">
            <color indexed="64"/>
          </left>
          <right style="thin">
            <color indexed="64"/>
          </right>
          <top style="thin">
            <color indexed="64"/>
          </top>
          <bottom style="thin">
            <color indexed="64"/>
          </bottom>
        </border>
      </ndxf>
    </rcc>
    <rcc rId="0" sId="1" s="1" dxf="1">
      <nc r="S2"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 t="inlineStr">
        <is>
          <t>Vision 3 Enterprise</t>
        </is>
      </nc>
      <n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 t="inlineStr">
        <is>
          <t>Vision 3 Enterprise</t>
        </is>
      </nc>
      <n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 t="inlineStr">
        <is>
          <t>Vision 3 Enterprise</t>
        </is>
      </nc>
      <n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15" start="0" length="0">
      <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16"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8" t="inlineStr">
        <is>
          <t>Vision 3 Enterprise</t>
        </is>
      </nc>
      <n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9"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 t="inlineStr">
        <is>
          <t>EMIS WEB</t>
        </is>
      </nc>
      <n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 t="inlineStr">
        <is>
          <t xml:space="preserve">Web v3.1.7.11 Config 3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 t="inlineStr">
        <is>
          <t xml:space="preserve">Web v3.4.0.0 Config 5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1" t="inlineStr">
        <is>
          <t xml:space="preserve">Web 3.0.1.2(CAB+ETPv1) </t>
        </is>
      </nc>
      <n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32" start="0" length="0">
      <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33"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4"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5" t="inlineStr">
        <is>
          <t xml:space="preserve">Web v3.2.6.1.Config 4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6"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7"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8" t="inlineStr">
        <is>
          <t>SystmOne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9"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0"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1"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2"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3"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5"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0"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3"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9" t="inlineStr">
        <is>
          <t xml:space="preserve">Web v3.4.0.0 Config 6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8"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0"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7" t="inlineStr">
        <is>
          <t xml:space="preserve">Web v3.1.7.11 Config 3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5"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6"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0" t="inlineStr">
        <is>
          <t xml:space="preserve">Web v3.1.7.11 Config 3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4" t="inlineStr">
        <is>
          <t>EMIS WEB</t>
        </is>
      </nc>
      <n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3"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4"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7" t="inlineStr">
        <is>
          <t>Emis PCS</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6"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2" t="inlineStr">
        <is>
          <t xml:space="preserve">Web v3.2.6.1.Config 4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2" t="inlineStr">
        <is>
          <t xml:space="preserve">Web v3.1.7.11 Config 3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9" t="inlineStr">
        <is>
          <t xml:space="preserve">Web v3.2.6.1.Config 4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1"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3"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7" t="inlineStr">
        <is>
          <t>Vision</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4"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0" t="inlineStr">
        <is>
          <t xml:space="preserve">Web v3.1.7.11 Config 3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5"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9" t="inlineStr">
        <is>
          <t>EMIS WEB</t>
        </is>
      </nc>
      <n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9" t="inlineStr">
        <is>
          <t xml:space="preserve">Web 3.0.1.2(CAB+ETPv1)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1" t="inlineStr">
        <is>
          <t xml:space="preserve">Web v3.4.0.0 Config 6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2" t="inlineStr">
        <is>
          <t xml:space="preserve">Web v3.4.0.0 Config 6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4"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8"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46"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7"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6"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8"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6"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8"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71"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4"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52"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3"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65"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1"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5" t="inlineStr">
        <is>
          <t>EMIS WEB</t>
        </is>
      </nc>
      <ndxf>
        <font>
          <sz val="10"/>
          <color auto="1"/>
          <name val="Arial"/>
          <scheme val="none"/>
        </font>
        <numFmt numFmtId="165" formatCode="dd/mm/yyyy;@"/>
        <fill>
          <patternFill patternType="solid">
            <bgColor rgb="FFC5D9F1"/>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7" t="inlineStr">
        <is>
          <t>Vision 3 Enterprise</t>
        </is>
      </nc>
      <n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8"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89" t="inlineStr">
        <is>
          <t>EMIS LV</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0" t="inlineStr">
        <is>
          <t>Vision 3 Enterprise</t>
        </is>
      </nc>
      <n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1" t="inlineStr">
        <is>
          <t>Vision 3 Enterprise</t>
        </is>
      </nc>
      <n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2"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3" t="inlineStr">
        <is>
          <t>Vision 3 Enterprise</t>
        </is>
      </nc>
      <n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4"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5" t="inlineStr">
        <is>
          <t>Vision</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6"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7" t="inlineStr">
        <is>
          <t>Vision</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8"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99"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0"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1" t="inlineStr">
        <is>
          <t xml:space="preserve">Web v3.4.7.0000 Config 1a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2"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3"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104" start="0" length="0">
      <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105"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6" t="inlineStr">
        <is>
          <t>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7"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8"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09"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0"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1"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2"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3"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4"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5"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6" t="inlineStr">
        <is>
          <t>EMIS LV</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7"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8"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19" t="inlineStr">
        <is>
          <t>EMIS LV</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0"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1"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2"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3"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4"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125" start="0" length="0">
      <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126"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7"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8"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29"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0"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1"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2" t="inlineStr">
        <is>
          <t>Emis PCS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3"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4" t="inlineStr">
        <is>
          <t xml:space="preserve">Web v3.1.7.11 Config 3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5" t="inlineStr">
        <is>
          <t xml:space="preserve">Web v3.4.0.0 Config 5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6"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7"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8"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39"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0"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1"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2"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3"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4"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5"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6" t="inlineStr">
        <is>
          <t xml:space="preserve">Web v3.4.0.0 Config 5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7"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8"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49"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0" t="inlineStr">
        <is>
          <t xml:space="preserve">Web v3.4.0.0 Config 6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1"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2"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3" t="inlineStr">
        <is>
          <t xml:space="preserve">Web 3.0.1.2(CAB+ETPv1)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4" t="inlineStr">
        <is>
          <t xml:space="preserve">Web 3.0.1.2(CAB+ETPv1)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5" t="inlineStr">
        <is>
          <t xml:space="preserve">Web v3.4.7.0000 Config 1a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6"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7"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8"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59"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0"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1" t="inlineStr">
        <is>
          <t xml:space="preserve">Web v3.4.0.0 Config 5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2" t="inlineStr">
        <is>
          <t xml:space="preserve">Web 3.0.1.2(CAB+ETPv1)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3" t="inlineStr">
        <is>
          <t xml:space="preserve">Web v3.4.0.0 Config 5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4"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5"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6" t="inlineStr">
        <is>
          <t xml:space="preserve">Web v3.4.0.0 Config 5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7" t="inlineStr">
        <is>
          <t xml:space="preserve">Web v3.4.7.0000 Config 1a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8" t="inlineStr">
        <is>
          <t xml:space="preserve">Web 3.0.1.2(CAB+ETPv1)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69"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0" t="inlineStr">
        <is>
          <t xml:space="preserve">Web v3.4.0.0 Config 5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1"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2"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3"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4" t="inlineStr">
        <is>
          <t xml:space="preserve">Web v3.1.7.11 Config 3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5"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6" t="inlineStr">
        <is>
          <t>EMIS WEB</t>
        </is>
      </nc>
      <n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7"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8"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79"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80" t="inlineStr">
        <is>
          <t>EMIS WEB</t>
        </is>
      </nc>
      <n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81" t="inlineStr">
        <is>
          <t>EMIS WEB</t>
        </is>
      </nc>
      <n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82" t="inlineStr">
        <is>
          <t xml:space="preserve">Web v3.4.0.0 Config 5 </t>
        </is>
      </nc>
      <n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83" t="inlineStr">
        <is>
          <t xml:space="preserve">Web v3.4.0.0 Config 5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84" t="inlineStr">
        <is>
          <t>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85" t="inlineStr">
        <is>
          <t>Vision</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bottom style="thin">
            <color theme="2" tint="-0.499984740745262"/>
          </bottom>
        </border>
      </ndxf>
    </rcc>
    <rcc rId="0" sId="1" s="1" dxf="1">
      <nc r="S186" t="inlineStr">
        <is>
          <t xml:space="preserve">Web v3.1.7.11 Config 3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87"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88"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89" t="inlineStr">
        <is>
          <t>SystmOne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90" t="inlineStr">
        <is>
          <t>SystmOne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91" t="inlineStr">
        <is>
          <t>EMIS LV</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92"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93"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94" t="inlineStr">
        <is>
          <t>SystmOne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95"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96"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97"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98"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199" t="inlineStr">
        <is>
          <t>Evolution</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0"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1" t="inlineStr">
        <is>
          <t xml:space="preserve">Web v3.4.0.0 Config 5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2"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3" t="inlineStr">
        <is>
          <t>Vision</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4" t="inlineStr">
        <is>
          <t>SystmOne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5" t="inlineStr">
        <is>
          <t>EMIS LV</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6"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7" t="inlineStr">
        <is>
          <t xml:space="preserve">Web v3.1.7.11 Config 3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8" t="inlineStr">
        <is>
          <t xml:space="preserve">Web v3.2.6.1.Config 4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09" t="inlineStr">
        <is>
          <t>Emis PCS</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0" t="inlineStr">
        <is>
          <t>EMIS LV</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1"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2" t="inlineStr">
        <is>
          <t>EMIS LV</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3" t="inlineStr">
        <is>
          <t xml:space="preserve">Web v3.1.7.11 Config 3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4" t="inlineStr">
        <is>
          <t>SystmOne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5" t="inlineStr">
        <is>
          <t>SystmOne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6" t="inlineStr">
        <is>
          <t>SystmOne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7" t="inlineStr">
        <is>
          <t>SystmOne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8"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19" t="inlineStr">
        <is>
          <t>Emis PCS</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0" t="inlineStr">
        <is>
          <t xml:space="preserve">Web v3.1.7.11 Config 3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1" t="inlineStr">
        <is>
          <t>EMIS LV</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2"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3" t="inlineStr">
        <is>
          <t xml:space="preserve">Web v3.4.0.0 Config 6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4"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5" t="inlineStr">
        <is>
          <t>SystmOne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6"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7" t="inlineStr">
        <is>
          <t>SystmOne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8" t="inlineStr">
        <is>
          <t xml:space="preserve">Web v3.1.7.11 Config 3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29"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0"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1"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2"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3" t="inlineStr">
        <is>
          <t xml:space="preserve">Web v3.2.6.1.Config 4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4"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5"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6"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7"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8"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39"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0" t="inlineStr">
        <is>
          <t xml:space="preserve">Web v3.1.7.11 Config 3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1" t="inlineStr">
        <is>
          <t xml:space="preserve">Web v3.1.7.11 Config 3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2"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3" t="inlineStr">
        <is>
          <t>EMIS LV</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4"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5" t="inlineStr">
        <is>
          <t xml:space="preserve">Web 3.0.1.2(CAB+ETPv1)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6"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7" t="inlineStr">
        <is>
          <t xml:space="preserve">Web v3.1.7.11 Config 3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8" t="inlineStr">
        <is>
          <t xml:space="preserve">Web v3.1.7.11 Config 3 </t>
        </is>
      </nc>
      <n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49" t="inlineStr">
        <is>
          <t xml:space="preserve">Web v3.1.7.11 Config 3 </t>
        </is>
      </nc>
      <n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0" t="inlineStr">
        <is>
          <t xml:space="preserve">Web v3.1.7.11 Config 3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1"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2" t="inlineStr">
        <is>
          <t xml:space="preserve">Web v3.1.7.11 Config 3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3"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4" t="inlineStr">
        <is>
          <t xml:space="preserve">Web v3.1.7.11 Config 3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5" t="inlineStr">
        <is>
          <t xml:space="preserve">Web v3.1.7.11 Config 3 </t>
        </is>
      </nc>
      <n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6" t="inlineStr">
        <is>
          <t xml:space="preserve">Web 3.0.1.2(CAB+ETPv1)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7" t="inlineStr">
        <is>
          <t xml:space="preserve">Web 3.0.1.2(CAB+ETPv1)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8" t="inlineStr">
        <is>
          <t xml:space="preserve">Web v3.1.7.11 Config 3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59"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0"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1" t="inlineStr">
        <is>
          <t xml:space="preserve">Web v3.1.7.11 Config 3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2"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3"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4" t="inlineStr">
        <is>
          <t xml:space="preserve">Web v3.1.7.11 Config 3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5"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6" t="inlineStr">
        <is>
          <t>SystmOne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7" t="inlineStr">
        <is>
          <t>SystmOne</t>
        </is>
      </nc>
      <ndxf>
        <font>
          <sz val="10"/>
          <color auto="1"/>
          <name val="Arial"/>
          <scheme val="none"/>
        </font>
        <numFmt numFmtId="165" formatCode="dd/mm/yyyy;@"/>
        <alignment horizontal="left" vertical="top"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8" t="inlineStr">
        <is>
          <t>Vision</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69" t="inlineStr">
        <is>
          <t>EMIS LV</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0" t="inlineStr">
        <is>
          <t>Evolution</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271" start="0" length="0">
      <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S272" t="inlineStr">
        <is>
          <t>SystmOne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3" t="inlineStr">
        <is>
          <t>SystmOne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4" t="inlineStr">
        <is>
          <t>SystmOne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5" t="inlineStr">
        <is>
          <t>Evolution</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6"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7"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8"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79" t="inlineStr">
        <is>
          <t>EMIS LV</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0" t="inlineStr">
        <is>
          <t>Emis PCS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1" t="inlineStr">
        <is>
          <t>SystmOne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2"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3" t="inlineStr">
        <is>
          <t>SystmOne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4"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5" t="inlineStr">
        <is>
          <t>EMIS LV</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6"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7"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8" t="inlineStr">
        <is>
          <t>SystmOne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89" t="inlineStr">
        <is>
          <t>Emis PCS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0"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1" t="inlineStr">
        <is>
          <t>SystmOne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2" t="inlineStr">
        <is>
          <t>EMIS</t>
        </is>
      </nc>
      <n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3" t="inlineStr">
        <is>
          <t>EMIS</t>
        </is>
      </nc>
      <ndxf>
        <font>
          <sz val="10"/>
          <color auto="1"/>
          <name val="Arial"/>
          <scheme val="none"/>
        </font>
        <numFmt numFmtId="165" formatCode="dd/mm/yyyy;@"/>
        <fill>
          <patternFill patternType="solid">
            <bgColor theme="3" tint="0.79998168889431442"/>
          </patternFill>
        </fill>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4" t="inlineStr">
        <is>
          <t>EMIS LV</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5" t="inlineStr">
        <is>
          <t xml:space="preserve">Web v3.1.7.11 Config 3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6" t="inlineStr">
        <is>
          <t>EMIS LV</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7"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8"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299"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0" t="inlineStr">
        <is>
          <t xml:space="preserve">Web v3.4.0.0 Config 5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1"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2"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3" t="inlineStr">
        <is>
          <t>EMIS LV</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4"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5" t="inlineStr">
        <is>
          <t xml:space="preserve">Web v3.4.7.0000 Config 1a </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S306"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rc>
  <rdn rId="0" localSheetId="1" customView="1" name="Z_EEF7893C_8EB6_4CE8_8AEF_F9C4377090C5_.wvu.FilterData" hidden="1" oldHidden="1">
    <formula>'GP Practices'!$A$1:$R$306</formula>
  </rdn>
  <rdn rId="0" localSheetId="3" customView="1" name="Z_EEF7893C_8EB6_4CE8_8AEF_F9C4377090C5_.wvu.FilterData" hidden="1" oldHidden="1">
    <formula>'Closed Practices'!$A$2:$Z$59</formula>
  </rdn>
  <rdn rId="0" localSheetId="4" customView="1" name="Z_EEF7893C_8EB6_4CE8_8AEF_F9C4377090C5_.wvu.FilterData" hidden="1" oldHidden="1">
    <formula>'CCG Contacts'!$A$1:$B$19</formula>
  </rdn>
  <rdn rId="0" localSheetId="5" customView="1" name="Z_EEF7893C_8EB6_4CE8_8AEF_F9C4377090C5_.wvu.Cols" hidden="1" oldHidden="1">
    <formula>'Clinical Directors'!$E:$E,'Clinical Directors'!$G:$I</formula>
  </rdn>
  <rcv guid="{EEF7893C-8EB6-4CE8-8AEF-F9C4377090C5}"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81" sId="1" ref="A310:XFD310" action="deleteRow">
    <undo index="0" exp="area" ref3D="1" dr="$D$1:$D$1048576" dn="Z_1B23D459_987A_4A04_B17C_510A107DEF7A_.wvu.Cols" sId="1"/>
    <undo index="0" exp="area" ref3D="1" dr="$G$1:$M$1048576" dn="Z_E67E9374_B2C2_420D_A280_142A7E540EB6_.wvu.Cols" sId="1"/>
    <rfmt sheetId="1" xfDxf="1" sqref="A310:XFD310" start="0" length="0"/>
  </rrc>
  <rrc rId="2382"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B&amp;D CCG Network Leads</t>
        </is>
      </nc>
      <ndxf>
        <font>
          <b/>
          <sz val="11"/>
          <color theme="1"/>
          <name val="Calibri"/>
          <scheme val="minor"/>
        </font>
        <fill>
          <patternFill patternType="solid">
            <bgColor theme="0" tint="-0.14996795556505021"/>
          </patternFill>
        </fill>
        <border outline="0">
          <left style="thin">
            <color indexed="64"/>
          </left>
          <right style="thin">
            <color indexed="64"/>
          </right>
          <top style="thin">
            <color indexed="64"/>
          </top>
          <bottom style="thin">
            <color indexed="64"/>
          </bottom>
        </border>
      </ndxf>
    </rcc>
    <rfmt sheetId="1" sqref="B310" start="0" length="0">
      <dxf/>
    </rfmt>
    <rfmt sheetId="1" sqref="C310" start="0" length="0">
      <dxf/>
    </rfmt>
    <rfmt sheetId="1" sqref="F310" start="0" length="0">
      <dxf>
        <font>
          <sz val="11"/>
          <color rgb="FFFF0000"/>
          <name val="Calibri"/>
          <scheme val="minor"/>
        </font>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383"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East</t>
        </is>
      </nc>
      <ndxf>
        <border outline="0">
          <left style="thin">
            <color indexed="64"/>
          </left>
          <right style="thin">
            <color indexed="64"/>
          </right>
          <top style="thin">
            <color indexed="64"/>
          </top>
          <bottom style="thin">
            <color indexed="64"/>
          </bottom>
        </border>
      </ndxf>
    </rcc>
    <rcc rId="0" sId="1" dxf="1">
      <nc r="B310" t="inlineStr">
        <is>
          <t>Dr Simi Adedeji &amp; Dr Natalya Bila</t>
        </is>
      </nc>
      <ndxf>
        <border outline="0">
          <left style="thin">
            <color indexed="64"/>
          </left>
          <right style="thin">
            <color indexed="64"/>
          </right>
          <top style="thin">
            <color indexed="64"/>
          </top>
          <bottom style="thin">
            <color indexed="64"/>
          </bottom>
        </border>
      </ndxf>
    </rcc>
    <rfmt sheetId="1" sqref="C310" start="0" length="0">
      <dxf>
        <border outline="0">
          <left style="thin">
            <color indexed="64"/>
          </left>
          <right style="thin">
            <color indexed="64"/>
          </right>
          <top style="thin">
            <color indexed="64"/>
          </top>
          <bottom style="thin">
            <color indexed="64"/>
          </bottom>
        </border>
      </dxf>
    </rfmt>
    <rfmt sheetId="1" sqref="N310" start="0" length="0">
      <dxf>
        <alignment vertical="top" wrapText="1" readingOrder="0"/>
      </dxf>
    </rfmt>
    <rfmt sheetId="1" sqref="O310" start="0" length="0">
      <dxf>
        <alignment vertical="top" wrapText="1" readingOrder="0"/>
      </dxf>
    </rfmt>
    <rcc rId="0" sId="1" dxf="1">
      <nc r="Q310" t="inlineStr">
        <is>
          <t xml:space="preserve"> </t>
        </is>
      </nc>
      <ndxf>
        <alignment vertical="top" wrapText="1" readingOrder="0"/>
      </ndxf>
    </rcc>
  </rrc>
  <rrc rId="2384"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North</t>
        </is>
      </nc>
      <ndxf>
        <font>
          <sz val="11"/>
          <color rgb="FF7030A0"/>
          <name val="Calibri"/>
          <scheme val="minor"/>
        </font>
        <border outline="0">
          <left style="thin">
            <color indexed="64"/>
          </left>
          <right style="thin">
            <color indexed="64"/>
          </right>
          <top style="thin">
            <color indexed="64"/>
          </top>
          <bottom style="thin">
            <color indexed="64"/>
          </bottom>
        </border>
      </ndxf>
    </rcc>
    <rcc rId="0" sId="1" dxf="1">
      <nc r="B310" t="inlineStr">
        <is>
          <t>Dr Teotia &amp; Dr Amit Sharma</t>
        </is>
      </nc>
      <ndxf>
        <font>
          <sz val="11"/>
          <color rgb="FF7030A0"/>
          <name val="Calibri"/>
          <scheme val="minor"/>
        </font>
        <border outline="0">
          <left style="thin">
            <color indexed="64"/>
          </left>
          <right style="thin">
            <color indexed="64"/>
          </right>
          <top style="thin">
            <color indexed="64"/>
          </top>
          <bottom style="thin">
            <color indexed="64"/>
          </bottom>
        </border>
      </ndxf>
    </rcc>
    <rfmt sheetId="1" sqref="C310" start="0" length="0">
      <dxf>
        <border outline="0">
          <left style="thin">
            <color indexed="64"/>
          </left>
          <right style="thin">
            <color indexed="64"/>
          </right>
          <top style="thin">
            <color indexed="64"/>
          </top>
          <bottom style="thin">
            <color indexed="64"/>
          </bottom>
        </border>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385"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West</t>
        </is>
      </nc>
      <ndxf>
        <font>
          <sz val="11"/>
          <color theme="3" tint="-0.249977111117893"/>
          <name val="Calibri"/>
          <scheme val="minor"/>
        </font>
        <border outline="0">
          <left style="thin">
            <color indexed="64"/>
          </left>
          <right style="thin">
            <color indexed="64"/>
          </right>
          <top style="thin">
            <color indexed="64"/>
          </top>
          <bottom style="thin">
            <color indexed="64"/>
          </bottom>
        </border>
      </ndxf>
    </rcc>
    <rcc rId="0" sId="1" dxf="1">
      <nc r="B310" t="inlineStr">
        <is>
          <t>Dr Randhawa &amp; Dr Jason John</t>
        </is>
      </nc>
      <ndxf>
        <font>
          <sz val="11"/>
          <color theme="3" tint="-0.499984740745262"/>
          <name val="Calibri"/>
          <scheme val="minor"/>
        </font>
        <border outline="0">
          <left style="thin">
            <color indexed="64"/>
          </left>
          <right style="thin">
            <color indexed="64"/>
          </right>
          <top style="thin">
            <color indexed="64"/>
          </top>
          <bottom style="thin">
            <color indexed="64"/>
          </bottom>
        </border>
      </ndxf>
    </rcc>
    <rfmt sheetId="1" sqref="C310" start="0" length="0">
      <dxf>
        <border outline="0">
          <left style="thin">
            <color indexed="64"/>
          </left>
          <right style="thin">
            <color indexed="64"/>
          </right>
          <top style="thin">
            <color indexed="64"/>
          </top>
          <bottom style="thin">
            <color indexed="64"/>
          </bottom>
        </border>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386" sId="1" ref="A310:XFD310" action="deleteRow">
    <undo index="0" exp="area" ref3D="1" dr="$D$1:$D$1048576" dn="Z_1B23D459_987A_4A04_B17C_510A107DEF7A_.wvu.Cols" sId="1"/>
    <undo index="0" exp="area" ref3D="1" dr="$G$1:$M$1048576" dn="Z_E67E9374_B2C2_420D_A280_142A7E540EB6_.wvu.Cols" sId="1"/>
    <rfmt sheetId="1" xfDxf="1" sqref="A310:XFD310" start="0" length="0"/>
  </rrc>
  <rrc rId="2387"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Newham CCG Cluster Leads</t>
        </is>
      </nc>
      <ndxf>
        <font>
          <b/>
          <sz val="11"/>
          <color theme="1"/>
          <name val="Calibri"/>
          <scheme val="minor"/>
        </font>
        <fill>
          <patternFill patternType="solid">
            <bgColor theme="0" tint="-0.249977111117893"/>
          </patternFill>
        </fill>
        <border outline="0">
          <left style="thin">
            <color indexed="64"/>
          </left>
          <right style="thin">
            <color indexed="64"/>
          </right>
          <top style="thin">
            <color indexed="64"/>
          </top>
          <bottom style="thin">
            <color indexed="64"/>
          </bottom>
        </border>
      </ndxf>
    </rcc>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388"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North East 1</t>
        </is>
      </nc>
      <ndxf>
        <border outline="0">
          <left style="thin">
            <color indexed="64"/>
          </left>
          <right style="thin">
            <color indexed="64"/>
          </right>
          <top style="thin">
            <color indexed="64"/>
          </top>
          <bottom style="thin">
            <color indexed="64"/>
          </bottom>
        </border>
      </ndxf>
    </rcc>
    <rcc rId="0" sId="1" dxf="1">
      <nc r="B310" t="inlineStr">
        <is>
          <t>Dr Saidur Rahman</t>
        </is>
      </nc>
      <ndxf>
        <border outline="0">
          <right style="thin">
            <color indexed="64"/>
          </right>
          <top style="thin">
            <color indexed="64"/>
          </top>
          <bottom style="thin">
            <color indexed="64"/>
          </bottom>
        </border>
      </ndxf>
    </rcc>
    <rfmt sheetId="1" sqref="C310" start="0" length="0">
      <dxf>
        <border outline="0">
          <top style="thin">
            <color indexed="64"/>
          </top>
        </border>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389"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North East 2</t>
        </is>
      </nc>
      <ndxf>
        <border outline="0">
          <left style="thin">
            <color indexed="64"/>
          </left>
          <right style="thin">
            <color indexed="64"/>
          </right>
          <top style="thin">
            <color indexed="64"/>
          </top>
          <bottom style="thin">
            <color indexed="64"/>
          </bottom>
        </border>
      </ndxf>
    </rcc>
    <rcc rId="0" sId="1" dxf="1">
      <nc r="B310" t="inlineStr">
        <is>
          <t>Dr Nasrut Jabeen</t>
        </is>
      </nc>
      <ndxf>
        <border outline="0">
          <right style="thin">
            <color indexed="64"/>
          </right>
          <top style="thin">
            <color indexed="64"/>
          </top>
          <bottom style="thin">
            <color indexed="64"/>
          </bottom>
        </border>
      </ndxf>
    </rcc>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390"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North West 1</t>
        </is>
      </nc>
      <ndxf>
        <border outline="0">
          <left style="thin">
            <color indexed="64"/>
          </left>
          <right style="thin">
            <color indexed="64"/>
          </right>
          <top style="thin">
            <color indexed="64"/>
          </top>
          <bottom style="thin">
            <color indexed="64"/>
          </bottom>
        </border>
      </ndxf>
    </rcc>
    <rcc rId="0" sId="1" dxf="1">
      <nc r="B310" t="inlineStr">
        <is>
          <t>Dr Vaishali Ashar</t>
        </is>
      </nc>
      <ndxf>
        <border outline="0">
          <right style="thin">
            <color indexed="64"/>
          </right>
          <top style="thin">
            <color indexed="64"/>
          </top>
          <bottom style="thin">
            <color indexed="64"/>
          </bottom>
        </border>
      </ndxf>
    </rcc>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391"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North West 2</t>
        </is>
      </nc>
      <ndxf>
        <border outline="0">
          <left style="thin">
            <color indexed="64"/>
          </left>
          <right style="thin">
            <color indexed="64"/>
          </right>
          <top style="thin">
            <color indexed="64"/>
          </top>
          <bottom style="thin">
            <color indexed="64"/>
          </bottom>
        </border>
      </ndxf>
    </rcc>
    <rcc rId="0" sId="1" dxf="1">
      <nc r="B310" t="inlineStr">
        <is>
          <t>Dr Anil Shah</t>
        </is>
      </nc>
      <ndxf>
        <border outline="0">
          <right style="thin">
            <color indexed="64"/>
          </right>
          <top style="thin">
            <color indexed="64"/>
          </top>
          <bottom style="thin">
            <color indexed="64"/>
          </bottom>
        </border>
      </ndxf>
    </rcc>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392"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Central 1</t>
        </is>
      </nc>
      <ndxf>
        <border outline="0">
          <left style="thin">
            <color indexed="64"/>
          </left>
          <right style="thin">
            <color indexed="64"/>
          </right>
          <top style="thin">
            <color indexed="64"/>
          </top>
          <bottom style="thin">
            <color indexed="64"/>
          </bottom>
        </border>
      </ndxf>
    </rcc>
    <rcc rId="0" sId="1" dxf="1">
      <nc r="B310" t="inlineStr">
        <is>
          <t>Dr Nadeem Faruq</t>
        </is>
      </nc>
      <ndxf>
        <border outline="0">
          <right style="thin">
            <color indexed="64"/>
          </right>
          <top style="thin">
            <color indexed="64"/>
          </top>
          <bottom style="thin">
            <color indexed="64"/>
          </bottom>
        </border>
      </ndxf>
    </rcc>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393"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Central 2</t>
        </is>
      </nc>
      <ndxf>
        <border outline="0">
          <left style="thin">
            <color indexed="64"/>
          </left>
          <right style="thin">
            <color indexed="64"/>
          </right>
          <top style="thin">
            <color indexed="64"/>
          </top>
          <bottom style="thin">
            <color indexed="64"/>
          </bottom>
        </border>
      </ndxf>
    </rcc>
    <rcc rId="0" sId="1" dxf="1">
      <nc r="B310" t="inlineStr">
        <is>
          <t>Dr Barry Sullman</t>
        </is>
      </nc>
      <ndxf>
        <border outline="0">
          <right style="thin">
            <color indexed="64"/>
          </right>
          <top style="thin">
            <color indexed="64"/>
          </top>
          <bottom style="thin">
            <color indexed="64"/>
          </bottom>
        </border>
      </ndxf>
    </rcc>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394"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South 1</t>
        </is>
      </nc>
      <ndxf>
        <border outline="0">
          <left style="thin">
            <color indexed="64"/>
          </left>
          <right style="thin">
            <color indexed="64"/>
          </right>
          <top style="thin">
            <color indexed="64"/>
          </top>
          <bottom style="thin">
            <color indexed="64"/>
          </bottom>
        </border>
      </ndxf>
    </rcc>
    <rcc rId="0" sId="1" dxf="1">
      <nc r="B310" t="inlineStr">
        <is>
          <t>Dr Sudha Madipalli</t>
        </is>
      </nc>
      <ndxf>
        <border outline="0">
          <right style="thin">
            <color indexed="64"/>
          </right>
          <top style="thin">
            <color indexed="64"/>
          </top>
          <bottom style="thin">
            <color indexed="64"/>
          </bottom>
        </border>
      </ndxf>
    </rcc>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395"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 xml:space="preserve">South2 </t>
        </is>
      </nc>
      <ndxf>
        <border outline="0">
          <left style="thin">
            <color indexed="64"/>
          </left>
          <right style="thin">
            <color indexed="64"/>
          </right>
          <top style="thin">
            <color indexed="64"/>
          </top>
          <bottom style="thin">
            <color indexed="64"/>
          </bottom>
        </border>
      </ndxf>
    </rcc>
    <rcc rId="0" sId="1" dxf="1">
      <nc r="B310" t="inlineStr">
        <is>
          <t>Dr Jim Lawrie</t>
        </is>
      </nc>
      <ndxf>
        <border outline="0">
          <right style="thin">
            <color indexed="64"/>
          </right>
          <top style="thin">
            <color indexed="64"/>
          </top>
          <bottom style="thin">
            <color indexed="64"/>
          </bottom>
        </border>
      </ndxf>
    </rcc>
    <rfmt sheetId="1" sqref="C310" start="0" length="0">
      <dxf>
        <border outline="0">
          <bottom style="thin">
            <color indexed="64"/>
          </bottom>
        </border>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396" sId="1" ref="A310:XFD310" action="deleteRow">
    <undo index="0" exp="area" ref3D="1" dr="$D$1:$D$1048576" dn="Z_1B23D459_987A_4A04_B17C_510A107DEF7A_.wvu.Cols" sId="1"/>
    <undo index="0" exp="area" ref3D="1" dr="$G$1:$M$1048576" dn="Z_E67E9374_B2C2_420D_A280_142A7E540EB6_.wvu.Cols" sId="1"/>
    <rfmt sheetId="1" xfDxf="1" sqref="A310:XFD310" start="0" length="0"/>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397"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Havering CCG Network Leads</t>
        </is>
      </nc>
      <ndxf>
        <font>
          <b/>
          <sz val="11"/>
          <color theme="1"/>
          <name val="Calibri"/>
          <scheme val="minor"/>
        </font>
        <fill>
          <patternFill patternType="solid">
            <bgColor theme="0" tint="-0.14996795556505021"/>
          </patternFill>
        </fill>
        <border outline="0">
          <left style="thin">
            <color indexed="64"/>
          </left>
          <right style="thin">
            <color indexed="64"/>
          </right>
          <top style="thin">
            <color indexed="64"/>
          </top>
          <bottom style="thin">
            <color indexed="64"/>
          </bottom>
        </border>
      </ndxf>
    </rcc>
    <rfmt sheetId="1" sqref="B310" start="0" length="0">
      <dxf/>
    </rfmt>
    <rfmt sheetId="1" sqref="C310" start="0" length="0">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398"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South</t>
        </is>
      </nc>
      <ndxf>
        <border outline="0">
          <left style="thin">
            <color indexed="64"/>
          </left>
          <right style="thin">
            <color indexed="64"/>
          </right>
          <top style="thin">
            <color indexed="64"/>
          </top>
          <bottom style="thin">
            <color indexed="64"/>
          </bottom>
        </border>
      </ndxf>
    </rcc>
    <rcc rId="0" sId="1" dxf="1">
      <nc r="B310" t="inlineStr">
        <is>
          <t xml:space="preserve">Dr John O'moore &amp; Vice Chair Dr Nikhil Rao </t>
        </is>
      </nc>
      <ndxf>
        <border outline="0">
          <left style="thin">
            <color indexed="64"/>
          </left>
          <right style="thin">
            <color indexed="64"/>
          </right>
          <top style="thin">
            <color indexed="64"/>
          </top>
          <bottom style="thin">
            <color indexed="64"/>
          </bottom>
        </border>
      </ndxf>
    </rcc>
    <rfmt sheetId="1" sqref="C310" start="0" length="0">
      <dxf>
        <border outline="0">
          <left style="thin">
            <color indexed="64"/>
          </left>
          <right style="thin">
            <color indexed="64"/>
          </right>
          <top style="thin">
            <color indexed="64"/>
          </top>
          <bottom style="thin">
            <color indexed="64"/>
          </bottom>
        </border>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399"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North</t>
        </is>
      </nc>
      <ndxf>
        <font>
          <sz val="11"/>
          <color rgb="FF7030A0"/>
          <name val="Calibri"/>
          <scheme val="minor"/>
        </font>
        <border outline="0">
          <left style="thin">
            <color indexed="64"/>
          </left>
          <right style="thin">
            <color indexed="64"/>
          </right>
          <top style="thin">
            <color indexed="64"/>
          </top>
          <bottom style="thin">
            <color indexed="64"/>
          </bottom>
        </border>
      </ndxf>
    </rcc>
    <rcc rId="0" sId="1" dxf="1">
      <nc r="B310" t="inlineStr">
        <is>
          <t>Dr Jwala Gupta &amp; Vice Chair Dr Saraita Symon</t>
        </is>
      </nc>
      <ndxf>
        <font>
          <sz val="11"/>
          <color rgb="FF7030A0"/>
          <name val="Calibri"/>
          <scheme val="minor"/>
        </font>
        <border outline="0">
          <left style="thin">
            <color indexed="64"/>
          </left>
          <right style="thin">
            <color indexed="64"/>
          </right>
          <top style="thin">
            <color indexed="64"/>
          </top>
          <bottom style="thin">
            <color indexed="64"/>
          </bottom>
        </border>
      </ndxf>
    </rcc>
    <rfmt sheetId="1" sqref="C310" start="0" length="0">
      <dxf>
        <border outline="0">
          <left style="thin">
            <color indexed="64"/>
          </left>
          <right style="thin">
            <color indexed="64"/>
          </right>
          <top style="thin">
            <color indexed="64"/>
          </top>
          <bottom style="thin">
            <color indexed="64"/>
          </bottom>
        </border>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400"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Central</t>
        </is>
      </nc>
      <ndxf>
        <font>
          <sz val="11"/>
          <color theme="3" tint="-0.249977111117893"/>
          <name val="Calibri"/>
          <scheme val="minor"/>
        </font>
        <border outline="0">
          <left style="thin">
            <color indexed="64"/>
          </left>
          <right style="thin">
            <color indexed="64"/>
          </right>
          <top style="thin">
            <color indexed="64"/>
          </top>
          <bottom style="thin">
            <color indexed="64"/>
          </bottom>
        </border>
      </ndxf>
    </rcc>
    <rcc rId="0" sId="1" dxf="1">
      <nc r="B310" t="inlineStr">
        <is>
          <t>Dr Aaron Patel &amp; Vice Chair Syed Pervez</t>
        </is>
      </nc>
      <ndxf>
        <font>
          <sz val="11"/>
          <color theme="3" tint="-0.499984740745262"/>
          <name val="Calibri"/>
          <scheme val="minor"/>
        </font>
        <border outline="0">
          <left style="thin">
            <color indexed="64"/>
          </left>
          <right style="thin">
            <color indexed="64"/>
          </right>
          <top style="thin">
            <color indexed="64"/>
          </top>
          <bottom style="thin">
            <color indexed="64"/>
          </bottom>
        </border>
      </ndxf>
    </rcc>
    <rfmt sheetId="1" sqref="C310" start="0" length="0">
      <dxf>
        <border outline="0">
          <left style="thin">
            <color indexed="64"/>
          </left>
          <right style="thin">
            <color indexed="64"/>
          </right>
          <top style="thin">
            <color indexed="64"/>
          </top>
          <bottom style="thin">
            <color indexed="64"/>
          </bottom>
        </border>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401" sId="1" ref="A310:XFD310" action="deleteRow">
    <undo index="0" exp="area" ref3D="1" dr="$D$1:$D$1048576" dn="Z_1B23D459_987A_4A04_B17C_510A107DEF7A_.wvu.Cols" sId="1"/>
    <undo index="0" exp="area" ref3D="1" dr="$G$1:$M$1048576" dn="Z_E67E9374_B2C2_420D_A280_142A7E540EB6_.wvu.Cols" sId="1"/>
    <rfmt sheetId="1" xfDxf="1" sqref="A310:XFD310" start="0" length="0"/>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402"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Redbridge CCG Cluster Leads</t>
        </is>
      </nc>
      <ndxf>
        <font>
          <b/>
          <sz val="11"/>
          <color theme="1"/>
          <name val="Calibri"/>
          <scheme val="minor"/>
        </font>
        <fill>
          <patternFill patternType="solid">
            <bgColor theme="0" tint="-0.249977111117893"/>
          </patternFill>
        </fill>
        <border outline="0">
          <left style="thin">
            <color indexed="64"/>
          </left>
          <right style="thin">
            <color indexed="64"/>
          </right>
          <top style="thin">
            <color indexed="64"/>
          </top>
          <bottom style="thin">
            <color indexed="64"/>
          </bottom>
        </border>
      </ndxf>
    </rcc>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403"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Seven Kings</t>
        </is>
      </nc>
      <ndxf>
        <font>
          <sz val="11"/>
          <color rgb="FF0070C0"/>
          <name val="Calibri"/>
          <scheme val="minor"/>
        </font>
        <border outline="0">
          <left style="thin">
            <color indexed="64"/>
          </left>
          <right style="thin">
            <color indexed="64"/>
          </right>
          <top style="thin">
            <color indexed="64"/>
          </top>
          <bottom style="thin">
            <color indexed="64"/>
          </bottom>
        </border>
      </ndxf>
    </rcc>
    <rcc rId="0" sId="1" dxf="1">
      <nc r="B310" t="inlineStr">
        <is>
          <t>Dr Shabnam Quraishi &amp; Dr Geeta Patel</t>
        </is>
      </nc>
      <ndxf>
        <border outline="0">
          <right style="thin">
            <color indexed="64"/>
          </right>
          <top style="thin">
            <color indexed="64"/>
          </top>
          <bottom style="thin">
            <color indexed="64"/>
          </bottom>
        </border>
      </ndxf>
    </rcc>
    <rfmt sheetId="1" sqref="C310" start="0" length="0">
      <dxf>
        <border outline="0">
          <top style="thin">
            <color indexed="64"/>
          </top>
        </border>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404"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Wanstead &amp; Woodford</t>
        </is>
      </nc>
      <ndxf>
        <font>
          <sz val="11"/>
          <color rgb="FF00B050"/>
          <name val="Calibri"/>
          <scheme val="minor"/>
        </font>
        <border outline="0">
          <left style="thin">
            <color indexed="64"/>
          </left>
          <right style="thin">
            <color indexed="64"/>
          </right>
          <top style="thin">
            <color indexed="64"/>
          </top>
          <bottom style="thin">
            <color indexed="64"/>
          </bottom>
        </border>
      </ndxf>
    </rcc>
    <rcc rId="0" sId="1" dxf="1">
      <nc r="B310" t="inlineStr">
        <is>
          <t>Sangeetha Pazhanisami &amp; Dr Tasneem Khan</t>
        </is>
      </nc>
      <ndxf>
        <border outline="0">
          <right style="thin">
            <color indexed="64"/>
          </right>
          <top style="thin">
            <color indexed="64"/>
          </top>
          <bottom style="thin">
            <color indexed="64"/>
          </bottom>
        </border>
      </ndxf>
    </rcc>
    <rfmt sheetId="1" sqref="C310" start="0" length="0">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405"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Fairlop</t>
        </is>
      </nc>
      <ndxf>
        <font>
          <sz val="11"/>
          <color theme="9" tint="-0.249977111117893"/>
          <name val="Calibri"/>
          <scheme val="minor"/>
        </font>
        <border outline="0">
          <left style="thin">
            <color indexed="64"/>
          </left>
          <right style="thin">
            <color indexed="64"/>
          </right>
          <top style="thin">
            <color indexed="64"/>
          </top>
          <bottom style="thin">
            <color indexed="64"/>
          </bottom>
        </border>
      </ndxf>
    </rcc>
    <rcc rId="0" sId="1" dxf="1">
      <nc r="B310" t="inlineStr">
        <is>
          <t>Dr Imran Umrani &amp; Dr Dave Sawh</t>
        </is>
      </nc>
      <ndxf>
        <border outline="0">
          <right style="thin">
            <color indexed="64"/>
          </right>
          <top style="thin">
            <color indexed="64"/>
          </top>
          <bottom style="thin">
            <color indexed="64"/>
          </bottom>
        </border>
      </ndxf>
    </rcc>
    <rfmt sheetId="1" sqref="C310" start="0" length="0">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406"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s="1" dxf="1">
      <nc r="A310" t="inlineStr">
        <is>
          <t>Cranbrook/Loxford</t>
        </is>
      </nc>
      <n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indexed="64"/>
          </bottom>
        </border>
      </ndxf>
    </rcc>
    <rcc rId="0" sId="1" dxf="1">
      <nc r="B310" t="inlineStr">
        <is>
          <t>Dr Altaf Baloch &amp; Dr Shabnam Ali</t>
        </is>
      </nc>
      <ndxf>
        <border outline="0">
          <right style="thin">
            <color indexed="64"/>
          </right>
          <top style="thin">
            <color indexed="64"/>
          </top>
          <bottom style="thin">
            <color indexed="64"/>
          </bottom>
        </border>
      </ndxf>
    </rcc>
    <rfmt sheetId="1" sqref="C310" start="0" length="0">
      <dxf>
        <border outline="0">
          <bottom style="thin">
            <color indexed="64"/>
          </bottom>
        </border>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407" sId="1" ref="A310:XFD310" action="deleteRow">
    <undo index="0" exp="area" ref3D="1" dr="$D$1:$D$1048576" dn="Z_1B23D459_987A_4A04_B17C_510A107DEF7A_.wvu.Cols" sId="1"/>
    <undo index="0" exp="area" ref3D="1" dr="$G$1:$M$1048576" dn="Z_E67E9374_B2C2_420D_A280_142A7E540EB6_.wvu.Cols" sId="1"/>
    <rfmt sheetId="1" xfDxf="1" sqref="A310:XFD310" start="0" length="0"/>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408" sId="1" ref="A310:XFD310" action="deleteRow">
    <undo index="0" exp="area" ref3D="1" dr="$D$1:$D$1048576" dn="Z_1B23D459_987A_4A04_B17C_510A107DEF7A_.wvu.Cols" sId="1"/>
    <undo index="0" exp="area" ref3D="1" dr="$G$1:$M$1048576" dn="Z_E67E9374_B2C2_420D_A280_142A7E540EB6_.wvu.Cols" sId="1"/>
    <rfmt sheetId="1" xfDxf="1" sqref="A310:XFD310" start="0" length="0"/>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409"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Waltham Forest CCG - Localities</t>
        </is>
      </nc>
      <ndxf>
        <font>
          <b/>
          <sz val="11"/>
          <color theme="1"/>
          <name val="Calibri"/>
          <scheme val="minor"/>
        </font>
        <border outline="0">
          <left style="thin">
            <color indexed="64"/>
          </left>
          <right style="thin">
            <color indexed="64"/>
          </right>
          <top style="thin">
            <color indexed="64"/>
          </top>
          <bottom style="thin">
            <color indexed="64"/>
          </bottom>
        </border>
      </ndxf>
    </rcc>
    <rfmt sheetId="1" sqref="B310" start="0" length="0">
      <dxf>
        <border outline="0">
          <left style="thin">
            <color indexed="64"/>
          </left>
          <right style="thin">
            <color indexed="64"/>
          </right>
          <top style="thin">
            <color indexed="64"/>
          </top>
          <bottom style="thin">
            <color indexed="64"/>
          </bottom>
        </border>
      </dxf>
    </rfmt>
    <rfmt sheetId="1" sqref="C310" start="0" length="0">
      <dxf>
        <border outline="0">
          <left style="thin">
            <color indexed="64"/>
          </left>
          <right style="thin">
            <color indexed="64"/>
          </right>
          <top style="thin">
            <color indexed="64"/>
          </top>
          <bottom style="thin">
            <color indexed="64"/>
          </bottom>
        </border>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410"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Chingford</t>
        </is>
      </nc>
      <ndxf>
        <border outline="0">
          <left style="thin">
            <color indexed="64"/>
          </left>
          <right style="thin">
            <color indexed="64"/>
          </right>
          <top style="thin">
            <color indexed="64"/>
          </top>
          <bottom style="thin">
            <color indexed="64"/>
          </bottom>
        </border>
      </ndxf>
    </rcc>
    <rfmt sheetId="1" sqref="B310" start="0" length="0">
      <dxf>
        <border outline="0">
          <left style="thin">
            <color indexed="64"/>
          </left>
          <right style="thin">
            <color indexed="64"/>
          </right>
          <top style="thin">
            <color indexed="64"/>
          </top>
          <bottom style="thin">
            <color indexed="64"/>
          </bottom>
        </border>
      </dxf>
    </rfmt>
    <rfmt sheetId="1" sqref="C310" start="0" length="0">
      <dxf>
        <border outline="0">
          <left style="thin">
            <color indexed="64"/>
          </left>
          <right style="thin">
            <color indexed="64"/>
          </right>
          <top style="thin">
            <color indexed="64"/>
          </top>
          <bottom style="thin">
            <color indexed="64"/>
          </bottom>
        </border>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411"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Walthamstow</t>
        </is>
      </nc>
      <ndxf>
        <border outline="0">
          <left style="thin">
            <color indexed="64"/>
          </left>
          <right style="thin">
            <color indexed="64"/>
          </right>
          <top style="thin">
            <color indexed="64"/>
          </top>
          <bottom style="thin">
            <color indexed="64"/>
          </bottom>
        </border>
      </ndxf>
    </rcc>
    <rfmt sheetId="1" sqref="B310" start="0" length="0">
      <dxf>
        <border outline="0">
          <left style="thin">
            <color indexed="64"/>
          </left>
          <right style="thin">
            <color indexed="64"/>
          </right>
          <top style="thin">
            <color indexed="64"/>
          </top>
          <bottom style="thin">
            <color indexed="64"/>
          </bottom>
        </border>
      </dxf>
    </rfmt>
    <rfmt sheetId="1" sqref="C310" start="0" length="0">
      <dxf>
        <border outline="0">
          <left style="thin">
            <color indexed="64"/>
          </left>
          <right style="thin">
            <color indexed="64"/>
          </right>
          <top style="thin">
            <color indexed="64"/>
          </top>
          <bottom style="thin">
            <color indexed="64"/>
          </bottom>
        </border>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412" sId="1" ref="A310:XFD310" action="deleteRow">
    <undo index="0" exp="area" ref3D="1" dr="$D$1:$D$1048576" dn="Z_1B23D459_987A_4A04_B17C_510A107DEF7A_.wvu.Cols" sId="1"/>
    <undo index="0" exp="area" ref3D="1" dr="$G$1:$M$1048576" dn="Z_E67E9374_B2C2_420D_A280_142A7E540EB6_.wvu.Cols" sId="1"/>
    <rfmt sheetId="1" xfDxf="1" sqref="A310:XFD310" start="0" length="0"/>
    <rcc rId="0" sId="1" dxf="1">
      <nc r="A310" t="inlineStr">
        <is>
          <t>Leyton/Leytonstone</t>
        </is>
      </nc>
      <ndxf>
        <border outline="0">
          <left style="thin">
            <color indexed="64"/>
          </left>
          <right style="thin">
            <color indexed="64"/>
          </right>
          <top style="thin">
            <color indexed="64"/>
          </top>
          <bottom style="thin">
            <color indexed="64"/>
          </bottom>
        </border>
      </ndxf>
    </rcc>
    <rfmt sheetId="1" sqref="B310" start="0" length="0">
      <dxf>
        <border outline="0">
          <left style="thin">
            <color indexed="64"/>
          </left>
          <right style="thin">
            <color indexed="64"/>
          </right>
          <top style="thin">
            <color indexed="64"/>
          </top>
          <bottom style="thin">
            <color indexed="64"/>
          </bottom>
        </border>
      </dxf>
    </rfmt>
    <rfmt sheetId="1" sqref="C310" start="0" length="0">
      <dxf>
        <border outline="0">
          <left style="thin">
            <color indexed="64"/>
          </left>
          <right style="thin">
            <color indexed="64"/>
          </right>
          <top style="thin">
            <color indexed="64"/>
          </top>
          <bottom style="thin">
            <color indexed="64"/>
          </bottom>
        </border>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413" sId="1" ref="A310:XFD310" action="deleteRow">
    <undo index="0" exp="area" ref3D="1" dr="$D$1:$D$1048576" dn="Z_1B23D459_987A_4A04_B17C_510A107DEF7A_.wvu.Cols" sId="1"/>
    <undo index="0" exp="area" ref3D="1" dr="$G$1:$M$1048576" dn="Z_E67E9374_B2C2_420D_A280_142A7E540EB6_.wvu.Cols" sId="1"/>
    <rfmt sheetId="1" xfDxf="1" sqref="A310:XFD310" start="0" length="0"/>
    <rfmt sheetId="1" sqref="A310" start="0" length="0">
      <dxf>
        <border outline="0">
          <left style="thin">
            <color indexed="64"/>
          </left>
          <right style="thin">
            <color indexed="64"/>
          </right>
          <top style="thin">
            <color indexed="64"/>
          </top>
          <bottom style="thin">
            <color indexed="64"/>
          </bottom>
        </border>
      </dxf>
    </rfmt>
    <rfmt sheetId="1" sqref="B310" start="0" length="0">
      <dxf>
        <border outline="0">
          <left style="thin">
            <color indexed="64"/>
          </left>
          <right style="thin">
            <color indexed="64"/>
          </right>
          <top style="thin">
            <color indexed="64"/>
          </top>
          <bottom style="thin">
            <color indexed="64"/>
          </bottom>
        </border>
      </dxf>
    </rfmt>
    <rfmt sheetId="1" sqref="C310" start="0" length="0">
      <dxf>
        <border outline="0">
          <left style="thin">
            <color indexed="64"/>
          </left>
          <right style="thin">
            <color indexed="64"/>
          </right>
          <top style="thin">
            <color indexed="64"/>
          </top>
          <bottom style="thin">
            <color indexed="64"/>
          </bottom>
        </border>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414" sId="1" ref="A310:XFD310" action="deleteRow">
    <undo index="0" exp="area" ref3D="1" dr="$D$1:$D$1048576" dn="Z_1B23D459_987A_4A04_B17C_510A107DEF7A_.wvu.Cols" sId="1"/>
    <undo index="0" exp="area" ref3D="1" dr="$G$1:$M$1048576" dn="Z_E67E9374_B2C2_420D_A280_142A7E540EB6_.wvu.Cols" sId="1"/>
    <rfmt sheetId="1" xfDxf="1" sqref="A310:XFD310" start="0" length="0"/>
    <rfmt sheetId="1" sqref="A310" start="0" length="0">
      <dxf>
        <border outline="0">
          <left style="thin">
            <color indexed="64"/>
          </left>
          <right style="thin">
            <color indexed="64"/>
          </right>
          <top style="thin">
            <color indexed="64"/>
          </top>
          <bottom style="thin">
            <color indexed="64"/>
          </bottom>
        </border>
      </dxf>
    </rfmt>
    <rfmt sheetId="1" sqref="B310" start="0" length="0">
      <dxf>
        <border outline="0">
          <left style="thin">
            <color indexed="64"/>
          </left>
          <right style="thin">
            <color indexed="64"/>
          </right>
          <top style="thin">
            <color indexed="64"/>
          </top>
          <bottom style="thin">
            <color indexed="64"/>
          </bottom>
        </border>
      </dxf>
    </rfmt>
    <rfmt sheetId="1" sqref="C310" start="0" length="0">
      <dxf>
        <border outline="0">
          <left style="thin">
            <color indexed="64"/>
          </left>
          <right style="thin">
            <color indexed="64"/>
          </right>
          <top style="thin">
            <color indexed="64"/>
          </top>
          <bottom style="thin">
            <color indexed="64"/>
          </bottom>
        </border>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415" sId="1" ref="A310:XFD310" action="deleteRow">
    <undo index="0" exp="area" ref3D="1" dr="$D$1:$D$1048576" dn="Z_1B23D459_987A_4A04_B17C_510A107DEF7A_.wvu.Cols" sId="1"/>
    <undo index="0" exp="area" ref3D="1" dr="$G$1:$M$1048576" dn="Z_E67E9374_B2C2_420D_A280_142A7E540EB6_.wvu.Cols" sId="1"/>
    <rfmt sheetId="1" xfDxf="1" sqref="A310:XFD310" start="0" length="0"/>
    <rfmt sheetId="1" sqref="A310" start="0" length="0">
      <dxf>
        <border outline="0">
          <left style="thin">
            <color indexed="64"/>
          </left>
          <right style="thin">
            <color indexed="64"/>
          </right>
          <top style="thin">
            <color indexed="64"/>
          </top>
          <bottom style="thin">
            <color indexed="64"/>
          </bottom>
        </border>
      </dxf>
    </rfmt>
    <rfmt sheetId="1" sqref="B310" start="0" length="0">
      <dxf>
        <border outline="0">
          <left style="thin">
            <color indexed="64"/>
          </left>
          <right style="thin">
            <color indexed="64"/>
          </right>
          <top style="thin">
            <color indexed="64"/>
          </top>
          <bottom style="thin">
            <color indexed="64"/>
          </bottom>
        </border>
      </dxf>
    </rfmt>
    <rfmt sheetId="1" sqref="C310" start="0" length="0">
      <dxf>
        <border outline="0">
          <left style="thin">
            <color indexed="64"/>
          </left>
          <right style="thin">
            <color indexed="64"/>
          </right>
          <top style="thin">
            <color indexed="64"/>
          </top>
          <bottom style="thin">
            <color indexed="64"/>
          </bottom>
        </border>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416" sId="1" ref="A310:XFD310" action="deleteRow">
    <undo index="0" exp="area" ref3D="1" dr="$D$1:$D$1048576" dn="Z_1B23D459_987A_4A04_B17C_510A107DEF7A_.wvu.Cols" sId="1"/>
    <undo index="0" exp="area" ref3D="1" dr="$G$1:$M$1048576" dn="Z_E67E9374_B2C2_420D_A280_142A7E540EB6_.wvu.Cols" sId="1"/>
    <rfmt sheetId="1" xfDxf="1" sqref="A310:XFD310" start="0" length="0"/>
    <rfmt sheetId="1" sqref="A310" start="0" length="0">
      <dxf>
        <border outline="0">
          <left style="thin">
            <color indexed="64"/>
          </left>
          <right style="thin">
            <color indexed="64"/>
          </right>
          <top style="thin">
            <color indexed="64"/>
          </top>
          <bottom style="thin">
            <color indexed="64"/>
          </bottom>
        </border>
      </dxf>
    </rfmt>
    <rfmt sheetId="1" sqref="B310" start="0" length="0">
      <dxf>
        <border outline="0">
          <left style="thin">
            <color indexed="64"/>
          </left>
          <right style="thin">
            <color indexed="64"/>
          </right>
          <top style="thin">
            <color indexed="64"/>
          </top>
          <bottom style="thin">
            <color indexed="64"/>
          </bottom>
        </border>
      </dxf>
    </rfmt>
    <rfmt sheetId="1" sqref="C310" start="0" length="0">
      <dxf>
        <border outline="0">
          <left style="thin">
            <color indexed="64"/>
          </left>
          <right style="thin">
            <color indexed="64"/>
          </right>
          <top style="thin">
            <color indexed="64"/>
          </top>
          <bottom style="thin">
            <color indexed="64"/>
          </bottom>
        </border>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417" sId="1" ref="A310:XFD310" action="deleteRow">
    <undo index="0" exp="area" ref3D="1" dr="$D$1:$D$1048576" dn="Z_1B23D459_987A_4A04_B17C_510A107DEF7A_.wvu.Cols" sId="1"/>
    <undo index="0" exp="area" ref3D="1" dr="$G$1:$M$1048576" dn="Z_E67E9374_B2C2_420D_A280_142A7E540EB6_.wvu.Cols" sId="1"/>
    <rfmt sheetId="1" xfDxf="1" sqref="A310:XFD310" start="0" length="0"/>
    <rfmt sheetId="1" sqref="A310" start="0" length="0">
      <dxf>
        <border outline="0">
          <left style="thin">
            <color indexed="64"/>
          </left>
          <right style="thin">
            <color indexed="64"/>
          </right>
          <top style="thin">
            <color indexed="64"/>
          </top>
          <bottom style="thin">
            <color indexed="64"/>
          </bottom>
        </border>
      </dxf>
    </rfmt>
    <rfmt sheetId="1" sqref="B310" start="0" length="0">
      <dxf>
        <border outline="0">
          <left style="thin">
            <color indexed="64"/>
          </left>
          <right style="thin">
            <color indexed="64"/>
          </right>
          <top style="thin">
            <color indexed="64"/>
          </top>
          <bottom style="thin">
            <color indexed="64"/>
          </bottom>
        </border>
      </dxf>
    </rfmt>
    <rfmt sheetId="1" sqref="C310" start="0" length="0">
      <dxf>
        <border outline="0">
          <left style="thin">
            <color indexed="64"/>
          </left>
          <right style="thin">
            <color indexed="64"/>
          </right>
          <top style="thin">
            <color indexed="64"/>
          </top>
          <bottom style="thin">
            <color indexed="64"/>
          </bottom>
        </border>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418" sId="1" ref="A310:XFD310" action="deleteRow">
    <undo index="0" exp="area" ref3D="1" dr="$D$1:$D$1048576" dn="Z_1B23D459_987A_4A04_B17C_510A107DEF7A_.wvu.Cols" sId="1"/>
    <undo index="0" exp="area" ref3D="1" dr="$G$1:$M$1048576" dn="Z_E67E9374_B2C2_420D_A280_142A7E540EB6_.wvu.Cols" sId="1"/>
    <rfmt sheetId="1" xfDxf="1" sqref="A310:XFD310" start="0" length="0"/>
    <rfmt sheetId="1" sqref="A310" start="0" length="0">
      <dxf>
        <border outline="0">
          <left style="thin">
            <color indexed="64"/>
          </left>
          <right style="thin">
            <color indexed="64"/>
          </right>
          <top style="thin">
            <color indexed="64"/>
          </top>
          <bottom style="thin">
            <color indexed="64"/>
          </bottom>
        </border>
      </dxf>
    </rfmt>
    <rfmt sheetId="1" sqref="B310" start="0" length="0">
      <dxf>
        <border outline="0">
          <left style="thin">
            <color indexed="64"/>
          </left>
          <right style="thin">
            <color indexed="64"/>
          </right>
          <top style="thin">
            <color indexed="64"/>
          </top>
          <bottom style="thin">
            <color indexed="64"/>
          </bottom>
        </border>
      </dxf>
    </rfmt>
    <rfmt sheetId="1" sqref="C310" start="0" length="0">
      <dxf>
        <border outline="0">
          <left style="thin">
            <color indexed="64"/>
          </left>
          <right style="thin">
            <color indexed="64"/>
          </right>
          <top style="thin">
            <color indexed="64"/>
          </top>
          <bottom style="thin">
            <color indexed="64"/>
          </bottom>
        </border>
      </dxf>
    </rfmt>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rc rId="2419" sId="1" ref="A310:XFD310" action="deleteRow">
    <undo index="0" exp="area" ref3D="1" dr="$D$1:$D$1048576" dn="Z_1B23D459_987A_4A04_B17C_510A107DEF7A_.wvu.Cols" sId="1"/>
    <undo index="0" exp="area" ref3D="1" dr="$G$1:$M$1048576" dn="Z_E67E9374_B2C2_420D_A280_142A7E540EB6_.wvu.Cols" sId="1"/>
    <rfmt sheetId="1" xfDxf="1" sqref="A310:XFD310" start="0" length="0"/>
    <rfmt sheetId="1" sqref="N310" start="0" length="0">
      <dxf>
        <alignment vertical="top" wrapText="1" readingOrder="0"/>
      </dxf>
    </rfmt>
    <rfmt sheetId="1" sqref="O310" start="0" length="0">
      <dxf>
        <alignment vertical="top" wrapText="1" readingOrder="0"/>
      </dxf>
    </rfmt>
    <rfmt sheetId="1" sqref="Q310" start="0" length="0">
      <dxf>
        <alignment vertical="top" wrapText="1" readingOrder="0"/>
      </dxf>
    </rfmt>
  </rr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C3C96A5-B165-764E-B782-78C5BE355CF1}" action="delete"/>
  <rdn rId="0" localSheetId="1" customView="1" name="Z_BC3C96A5_B165_764E_B782_78C5BE355CF1_.wvu.FilterData" hidden="1" oldHidden="1">
    <formula>'GP Practices'!$A$1:$R$306</formula>
    <oldFormula>'GP Practices'!$A$1:$R$306</oldFormula>
  </rdn>
  <rdn rId="0" localSheetId="3" customView="1" name="Z_BC3C96A5_B165_764E_B782_78C5BE355CF1_.wvu.FilterData" hidden="1" oldHidden="1">
    <formula>'Closed Practices'!$A$2:$Z$59</formula>
    <oldFormula>'Closed Practices'!$A$2:$Z$59</oldFormula>
  </rdn>
  <rdn rId="0" localSheetId="4" customView="1" name="Z_BC3C96A5_B165_764E_B782_78C5BE355CF1_.wvu.FilterData" hidden="1" oldHidden="1">
    <formula>'CCG Contacts'!$A$1:$B$19</formula>
    <oldFormula>'CCG Contacts'!$A$1:$B$19</oldFormula>
  </rdn>
  <rdn rId="0" localSheetId="5" customView="1" name="Z_BC3C96A5_B165_764E_B782_78C5BE355CF1_.wvu.Cols" hidden="1" oldHidden="1">
    <formula>'Clinical Directors'!$E:$E,'Clinical Directors'!$G:$I</formula>
    <oldFormula>'Clinical Directors'!$E:$E,'Clinical Directors'!$G:$I</oldFormula>
  </rdn>
  <rcv guid="{BC3C96A5-B165-764E-B782-78C5BE355CF1}"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4" sId="1">
    <oc r="F2" t="inlineStr">
      <is>
        <t xml:space="preserve">Halbutt Street Surgery </t>
      </is>
    </oc>
    <nc r="F2" t="inlineStr">
      <is>
        <t>Provider One</t>
      </is>
    </nc>
  </rcc>
  <rcc rId="2425" sId="1">
    <oc r="F3" t="inlineStr">
      <is>
        <t xml:space="preserve">First Avenue Surgery </t>
      </is>
    </oc>
    <nc r="F3" t="inlineStr">
      <is>
        <t>Provider Two</t>
      </is>
    </nc>
  </rcc>
  <rrc rId="242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fill>
          <patternFill patternType="solid">
            <bgColor theme="3" tint="0.79998168889431442"/>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East One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F82003</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Dr Fateh (Havering Branch)</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Branch</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39 Federick Road</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RAINHAM</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RM13 8NJ</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01708 552738</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 xml:space="preserve">Dr M Fateh </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mohammed.fateh@nhs.net;</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bottom style="thin">
            <color theme="2" tint="-0.499984740745262"/>
          </bottom>
        </border>
      </ndxf>
    </rcc>
    <rcc rId="0" sId="1" s="1" dxf="1">
      <nc r="P4" t="inlineStr">
        <is>
          <t>Carol Bonner</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carole.bonner@nhs.net; saquib.gillett-waller@nhs.net;</t>
        </is>
      </nc>
      <ndxf>
        <font>
          <sz val="10"/>
          <color auto="1"/>
          <name val="Arial"/>
          <family val="2"/>
          <scheme val="none"/>
        </font>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2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East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F82005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Church Elm Lane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Church Elm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DAGENHAM</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RM10 9RR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020 8465 3000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020 8465 3005</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dxf="1">
      <nc r="N4" t="inlineStr">
        <is>
          <t>Dr Goyal/ Dr Duodu</t>
        </is>
      </nc>
      <ndxf>
        <font>
          <sz val="10"/>
          <color auto="1"/>
          <name val="Calibri"/>
          <family val="2"/>
          <scheme val="minor"/>
        </font>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O4" t="inlineStr">
        <is>
          <t>mina.goyal@nhs.net; alex.duodu@nhs.net</t>
        </is>
      </nc>
      <ndxf>
        <font>
          <sz val="10"/>
          <color indexed="8"/>
          <name val="Calibri"/>
          <family val="2"/>
          <scheme val="minor"/>
        </font>
        <alignment horizontal="left" vertical="center" wrapText="1"/>
        <border outline="0">
          <left style="thin">
            <color indexed="64"/>
          </left>
          <right style="thin">
            <color indexed="64"/>
          </right>
          <top style="thin">
            <color indexed="64"/>
          </top>
          <bottom style="thin">
            <color indexed="64"/>
          </bottom>
        </border>
        <protection locked="0"/>
      </ndxf>
    </rcc>
    <rcc rId="0" sId="1" s="1" dxf="1">
      <nc r="P4" t="inlineStr">
        <is>
          <t xml:space="preserve">Jahanara Bahar-Hussain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jbahar-hussain@nhs.net; </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2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F82012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Five Elms Medical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Five Elms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DAGENHAM</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RM9 5TT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020 8517 1175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020 8593 8993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 Dr Abaniwo</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ndalai.abaniwo@nhs.net;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ndxf>
    </rcc>
    <rcc rId="0" sId="1" s="1" dxf="1">
      <nc r="P4" t="inlineStr">
        <is>
          <t>Jo Cumber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joanne.cumber@nhs.net;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2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East One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F82015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Hedgemans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92 Hedgemans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DAGENHAM</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RM9 6HT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020 8592 4242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020 8252 5965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Ahmed, Dr Qureshi</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shamsun.ahmad@nhs.net;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ndxf>
    </rcc>
    <rcc rId="0" sId="1" s="1" dxf="1">
      <nc r="P4" t="inlineStr">
        <is>
          <t>Deep Sahota</t>
        </is>
      </nc>
      <ndxf>
        <font>
          <sz val="10"/>
          <color auto="1"/>
          <name val="Arial"/>
          <family val="2"/>
          <scheme val="none"/>
        </font>
        <alignmen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rattandeep.sahota@nhs.net;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3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East One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F82017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St Albans Surgery - Dr Mohan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Urswick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dxf>
    </rfmt>
    <rcc rId="0" sId="1" s="1" dxf="1">
      <nc r="J4" t="inlineStr">
        <is>
          <t>DAGENHAM</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RM9 6EA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020 8984 4460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020 8984 4461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R Hara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O4" t="inlineStr">
        <is>
          <t>r.hara@nhs.net</t>
        </is>
      </nc>
      <ndxf>
        <font>
          <sz val="10"/>
          <color indexed="8"/>
          <name val="Calibri"/>
          <family val="2"/>
          <scheme val="minor"/>
        </font>
        <alignment horizontal="left" vertical="center" wrapText="1"/>
        <border outline="0">
          <left style="thin">
            <color theme="2" tint="-0.499984740745262"/>
          </left>
          <right style="thin">
            <color theme="2" tint="-0.499984740745262"/>
          </right>
          <bottom style="thin">
            <color theme="2" tint="-0.499984740745262"/>
          </bottom>
        </border>
        <protection locked="0"/>
      </ndxf>
    </rcc>
    <rcc rId="0" sId="1" s="1" dxf="1">
      <nc r="P4" t="inlineStr">
        <is>
          <t>Sarah Branford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sarah.branford@nhs.net;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3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fill>
          <patternFill patternType="solid">
            <bgColor theme="3" tint="0.79998168889431442"/>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East One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F82017</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St Albans Surgery - Dr Mohan</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Branch</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35 Maplestead Road</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DAGENHAM</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RM9 4XH</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020 8595 0017</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Dr R Hara</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O4" t="inlineStr">
        <is>
          <t>r.hara@nhs.net</t>
        </is>
      </nc>
      <ndxf>
        <font>
          <sz val="10"/>
          <color indexed="8"/>
          <name val="Calibri"/>
          <family val="2"/>
          <scheme val="minor"/>
        </font>
        <fill>
          <patternFill patternType="solid">
            <bgColor theme="4" tint="0.59999389629810485"/>
          </patternFill>
        </fill>
        <alignment horizontal="left" vertical="center" wrapText="1"/>
        <border outline="0">
          <left style="thin">
            <color indexed="64"/>
          </left>
          <right style="thin">
            <color indexed="64"/>
          </right>
          <top style="thin">
            <color indexed="64"/>
          </top>
          <bottom style="thin">
            <color indexed="64"/>
          </bottom>
        </border>
        <protection locked="0"/>
      </ndxf>
    </rcc>
    <rcc rId="0" sId="1" s="1" dxf="1">
      <nc r="P4" t="inlineStr">
        <is>
          <t>Sarah Branford</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sarah.branford@nhs.net;</t>
        </is>
      </nc>
      <ndxf>
        <font>
          <sz val="10"/>
          <color auto="1"/>
          <name val="Arial"/>
          <family val="2"/>
          <scheme val="none"/>
        </font>
        <alignment wrapText="1"/>
      </ndxf>
    </rcc>
    <rfmt sheetId="1" s="1" sqref="R4" start="0" length="0">
      <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3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F82018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Barking Group Practice - Upney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130 Upney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dxf>
    </rfmt>
    <rcc rId="0" sId="1" s="1" dxf="1">
      <nc r="J4" t="inlineStr">
        <is>
          <t>BARKING</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IG11 9LT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020 8477 4317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020 8477 4313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N4" t="inlineStr">
        <is>
          <t xml:space="preserve">Dr Ahmed and Dr Rathe  </t>
        </is>
      </nc>
      <ndxf>
        <font>
          <sz val="10"/>
          <color auto="1"/>
          <name val="Calibri"/>
          <family val="2"/>
          <scheme val="minor"/>
        </font>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O4" t="inlineStr">
        <is>
          <t>humayun.ahmad@nhs.net; vishal.rathore@nhs.net</t>
        </is>
      </nc>
      <ndxf>
        <font>
          <sz val="10"/>
          <color indexed="8"/>
          <name val="Calibri"/>
          <family val="2"/>
          <scheme val="minor"/>
        </font>
        <alignment horizontal="left" vertical="center" wrapText="1"/>
        <border outline="0">
          <left style="thin">
            <color indexed="64"/>
          </left>
          <right style="thin">
            <color indexed="64"/>
          </right>
          <top style="thin">
            <color indexed="64"/>
          </top>
          <bottom style="thin">
            <color indexed="64"/>
          </bottom>
        </border>
        <protection locked="0"/>
      </ndxf>
    </rcc>
    <rcc rId="0" sId="1" dxf="1">
      <nc r="P4" t="inlineStr">
        <is>
          <t xml:space="preserve">Shazia Khan </t>
        </is>
      </nc>
      <ndxf>
        <font>
          <sz val="10"/>
          <color rgb="FF000000"/>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protection locked="0"/>
      </ndxf>
    </rcc>
    <rcc rId="0" sId="1" dxf="1">
      <nc r="Q4" t="inlineStr">
        <is>
          <t>shazia.khan6@nhs.net</t>
        </is>
      </nc>
      <ndxf>
        <font>
          <sz val="10"/>
          <color indexed="8"/>
          <name val="Calibri"/>
          <family val="2"/>
          <scheme val="minor"/>
        </font>
        <alignment horizontal="left" vertical="center" wrapText="1"/>
        <protection locked="0"/>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3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fill>
          <patternFill patternType="solid">
            <bgColor theme="3" tint="0.79998168889431442"/>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F82018</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Barking Group Practice - Orchards Health Centre</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Branch</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Orchards Health Centre</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Gascoigne Road</t>
        </is>
      </nc>
      <ndxf>
        <font>
          <sz val="10"/>
          <color auto="1"/>
          <name val="Arial"/>
          <family val="2"/>
          <scheme val="none"/>
        </font>
        <fill>
          <patternFill patternType="solid">
            <bgColor theme="3" tint="0.79998168889431442"/>
          </patternFill>
        </fill>
        <alignment horizontal="left" vertical="center"/>
      </ndxf>
    </rcc>
    <rcc rId="0" sId="1" s="1" dxf="1">
      <nc r="J4" t="inlineStr">
        <is>
          <t>BARKING</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IG11 7RS</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020 8477 4317</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dxf="1">
      <nc r="N4" t="inlineStr">
        <is>
          <t xml:space="preserve">Dr Ahmed and Dr Rathe  </t>
        </is>
      </nc>
      <ndxf>
        <font>
          <sz val="10"/>
          <color auto="1"/>
          <name val="Calibri"/>
          <family val="2"/>
          <scheme val="minor"/>
        </font>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O4" t="inlineStr">
        <is>
          <t>humayun.ahmad@nhs.net; vishal.rathore@nhs.net</t>
        </is>
      </nc>
      <ndxf>
        <font>
          <sz val="10"/>
          <color indexed="8"/>
          <name val="Calibri"/>
          <family val="2"/>
          <scheme val="minor"/>
        </font>
        <alignment horizontal="left" vertical="center" wrapText="1"/>
        <border outline="0">
          <left style="thin">
            <color indexed="64"/>
          </left>
          <right style="thin">
            <color indexed="64"/>
          </right>
          <top style="thin">
            <color indexed="64"/>
          </top>
          <bottom style="thin">
            <color indexed="64"/>
          </bottom>
        </border>
        <protection locked="0"/>
      </ndxf>
    </rcc>
    <rcc rId="0" sId="1" dxf="1">
      <nc r="P4" t="inlineStr">
        <is>
          <t xml:space="preserve">Shazia Khan </t>
        </is>
      </nc>
      <ndxf>
        <font>
          <sz val="10"/>
          <color rgb="FF000000"/>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protection locked="0"/>
      </ndxf>
    </rcc>
    <rcc rId="0" sId="1" dxf="1">
      <nc r="Q4" t="inlineStr">
        <is>
          <t>shazia.khan6@nhs.net</t>
        </is>
      </nc>
      <ndxf>
        <font>
          <sz val="10"/>
          <color indexed="8"/>
          <name val="Calibri"/>
          <family val="2"/>
          <scheme val="minor"/>
        </font>
        <alignment horizontal="left" vertical="center" wrapText="1"/>
        <protection locked="0"/>
      </ndxf>
    </rcc>
    <rfmt sheetId="1" s="1" sqref="R4" start="0" length="0">
      <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3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F82025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Julia Engwell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Woodward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DAGENHAM</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RM9 4SR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020 8592 5500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0208 596 7881</t>
        </is>
      </nc>
      <ndxf>
        <font>
          <sz val="10"/>
          <color indexed="8"/>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dxf="1">
      <nc r="N4" t="inlineStr">
        <is>
          <t xml:space="preserve">Dr Jaiswal </t>
        </is>
      </nc>
      <ndxf>
        <font>
          <sz val="10"/>
          <color auto="1"/>
          <name val="Calibri"/>
          <family val="2"/>
          <scheme val="minor"/>
        </font>
        <alignment horizont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O4" t="inlineStr">
        <is>
          <t>bijay.jaiswal@nhs.net</t>
        </is>
      </nc>
      <ndxf>
        <font>
          <sz val="10"/>
          <color indexed="8"/>
          <name val="Calibri"/>
          <family val="2"/>
          <scheme val="minor"/>
        </font>
        <alignment horizontal="center" vertical="center" wrapText="1"/>
        <border outline="0">
          <left style="thin">
            <color theme="2" tint="-0.499984740745262"/>
          </left>
          <right style="thin">
            <color theme="2" tint="-0.499984740745262"/>
          </right>
          <bottom style="thin">
            <color theme="2" tint="-0.499984740745262"/>
          </bottom>
        </border>
        <protection locked="0"/>
      </ndxf>
    </rcc>
    <rcc rId="0" sId="1" dxf="1">
      <nc r="P4" t="inlineStr">
        <is>
          <t>Mrs Jaiswal</t>
        </is>
      </nc>
      <ndxf>
        <font>
          <sz val="10"/>
          <color auto="1"/>
          <name val="Calibri"/>
          <family val="2"/>
          <scheme val="minor"/>
        </font>
        <alignment horizontal="center" vertical="center" wrapText="1"/>
        <border outline="0">
          <left style="thin">
            <color theme="2" tint="-0.499984740745262"/>
          </left>
          <right style="thin">
            <color theme="2" tint="-0.499984740745262"/>
          </right>
          <top style="thin">
            <color theme="2" tint="-0.499984740745262"/>
          </top>
          <bottom style="thin">
            <color theme="2" tint="-0.499984740745262"/>
          </bottom>
        </border>
        <protection locked="0"/>
      </ndxf>
    </rcc>
    <rcc rId="0" sId="1" dxf="1">
      <nc r="Q4" t="inlineStr">
        <is>
          <t>r.jaiswal@nhs.net; nur.hoque@nhs.net</t>
        </is>
      </nc>
      <ndxf>
        <font>
          <sz val="10"/>
          <color indexed="8"/>
          <name val="Calibri"/>
          <family val="2"/>
          <scheme val="minor"/>
        </font>
        <alignment horizontal="center" vertical="center" wrapText="1"/>
        <protection locked="0"/>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3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West One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F82027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Faircross Health Centre - Dr Prasad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51 Upney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BARKING</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IG11 9LP</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020 8594 3667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020 8477 9923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Prasad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padma.prasad@nhs.net;</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P4" t="inlineStr">
        <is>
          <t>Aarathi Rajagopal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aarathi.rajagopal@nhs.net;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3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New West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F82034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Victoria Medical Centre - Dr Niranjan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1 Queen's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BARKING</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IG11 8GD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020 8477 8760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020 8507 3728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Niranjan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nadarajah.niranjan@nhs.net;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ndxf>
    </rcc>
    <rcc rId="0" sId="1" dxf="1">
      <nc r="P4" t="inlineStr">
        <is>
          <t>Srivela Sankar; Arsha Butt</t>
        </is>
      </nc>
      <ndxf>
        <font>
          <sz val="10"/>
          <color auto="1"/>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protection locked="0"/>
      </ndxf>
    </rcc>
    <rcc rId="0" sId="1" dxf="1">
      <nc r="Q4" t="inlineStr">
        <is>
          <t>s.sankar@nhs.net; arshabutt@nhs.net</t>
        </is>
      </nc>
      <ndxf>
        <font>
          <sz val="10"/>
          <color indexed="8"/>
          <name val="Calibri"/>
          <family val="2"/>
          <scheme val="minor"/>
        </font>
        <alignment horizontal="left" vertical="center" wrapText="1"/>
        <border outline="0">
          <left style="thin">
            <color indexed="64"/>
          </left>
          <right style="thin">
            <color indexed="64"/>
          </right>
          <top style="thin">
            <color indexed="64"/>
          </top>
          <bottom style="thin">
            <color indexed="64"/>
          </bottom>
        </border>
        <protection locked="0"/>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37" sId="1" ref="A4:XFD4" action="deleteRow">
    <undo index="65535" exp="area" ref3D="1" dr="$G$1:$M$1048576" dn="Z_E67E9374_B2C2_420D_A280_142A7E540EB6_.wvu.Cols" sId="1"/>
    <undo index="65535" exp="area" ref3D="1" dr="$D$1:$D$1048576" dn="Z_1B23D459_987A_4A04_B17C_510A107DEF7A_.wvu.Cols" sId="1"/>
    <rfmt sheetId="1" xfDxf="1" sqref="A4:XFD4" start="0" length="0">
      <dxf>
        <fill>
          <patternFill patternType="solid">
            <bgColor theme="3" tint="0.79998168889431442"/>
          </patternFill>
        </fill>
      </dxf>
    </rfmt>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F82038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Valence Medical Centre - Branch</t>
        </is>
      </nc>
      <ndxf>
        <font>
          <sz val="10"/>
          <color auto="1"/>
          <name val="Arial"/>
          <family val="2"/>
          <scheme val="none"/>
        </font>
        <alignment horizontal="left" vertical="center"/>
        <border outline="0">
          <left style="thin">
            <color theme="2" tint="-0.499984740745262"/>
          </left>
          <right style="thin">
            <color theme="2" tint="-0.499984740745262"/>
          </right>
        </border>
      </ndxf>
    </rcc>
    <rcc rId="0" sId="1" s="1" dxf="1">
      <nc r="G4" t="inlineStr">
        <is>
          <t>Branch</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1 Grosvenor Road</t>
        </is>
      </nc>
      <ndxf>
        <font>
          <sz val="10"/>
          <color auto="1"/>
          <name val="Arial"/>
          <family val="2"/>
          <scheme val="none"/>
        </font>
        <alignment horizontal="left" vertical="center"/>
      </ndxf>
    </rcc>
    <rfmt sheetId="1" s="1" sqref="I4" start="0" length="0">
      <dxf>
        <font>
          <sz val="10"/>
          <color auto="1"/>
          <name val="Arial"/>
          <family val="2"/>
          <scheme val="none"/>
        </font>
        <alignment horizontal="left" vertical="center"/>
      </dxf>
    </rfmt>
    <rcc rId="0" sId="1" s="1" dxf="1">
      <nc r="J4" t="inlineStr">
        <is>
          <t>DAGENHAM</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RM8 1NR</t>
        </is>
      </nc>
      <ndxf>
        <font>
          <sz val="10"/>
          <color auto="1"/>
          <name val="Arial"/>
          <family val="2"/>
          <scheme val="none"/>
        </font>
        <numFmt numFmtId="30" formatCode="@"/>
        <alignment horizontal="left" vertical="center"/>
      </ndxf>
    </rcc>
    <rcc rId="0" sId="1" s="1" dxf="1">
      <nc r="L4" t="inlineStr">
        <is>
          <t>0208 592 1082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020 8592 9111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Haider, Dr Finnighan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zishan.haider@nhs.net;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ndxf>
    </rcc>
    <rcc rId="0" sId="1" s="1" dxf="1">
      <nc r="P4" t="inlineStr">
        <is>
          <t>Kaleem Haider</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Q4" t="inlineStr">
        <is>
          <t>kaleem.haider@nhs.net;</t>
        </is>
      </nc>
      <ndxf>
        <font>
          <sz val="10"/>
          <color auto="1"/>
          <name val="Arial"/>
          <family val="2"/>
          <scheme val="none"/>
        </font>
        <fill>
          <patternFill patternType="none">
            <bgColor indexed="65"/>
          </patternFill>
        </fill>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3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F82038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Valence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561-563 Valence Avenue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rgb="FF545454"/>
          <name val="Arial"/>
          <family val="2"/>
          <scheme val="none"/>
        </font>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DAGENHAM</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RM8 3RH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020 8592 9111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020 8592 9111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Haider, Dr Finnighan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zishan.haider@nhs.net;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Kaleem Haider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kaleem.haider@nhs.net;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3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F82040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John Smith House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145-207 Bevan Avenue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BARKING</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IG11 9NS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020 8594 9013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Dr Qussay Kendeel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qussay.kendeel@nhs.net;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P4" t="inlineStr">
        <is>
          <t>Wendy Muhly / Rosie Muhly</t>
        </is>
      </nc>
      <ndxf>
        <font>
          <sz val="10"/>
          <color auto="1"/>
          <name val="Calibri"/>
          <family val="2"/>
          <scheme val="minor"/>
        </font>
        <alignment horizontal="center" vertical="center" wrapText="1"/>
        <border outline="0">
          <left style="thin">
            <color theme="2" tint="-0.499984740745262"/>
          </left>
          <right style="thin">
            <color theme="2" tint="-0.499984740745262"/>
          </right>
          <top style="thin">
            <color theme="2" tint="-0.499984740745262"/>
          </top>
          <bottom style="thin">
            <color theme="2" tint="-0.499984740745262"/>
          </bottom>
        </border>
        <protection locked="0"/>
      </ndxf>
    </rcc>
    <rcc rId="0" sId="1" dxf="1">
      <nc r="Q4" t="inlineStr">
        <is>
          <t>wendy.muhly@nhs.net; Roseanne.muhly@nhs.net</t>
        </is>
      </nc>
      <ndxf>
        <font>
          <sz val="10"/>
          <color indexed="8"/>
          <name val="Calibri"/>
          <family val="2"/>
          <scheme val="minor"/>
        </font>
        <alignment horizontal="center" vertical="center" wrapText="1"/>
        <protection locked="0"/>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40" sId="1" ref="A4:XFD4" action="deleteRow">
    <undo index="65535" exp="area" ref3D="1" dr="$G$1:$M$1048576" dn="Z_E67E9374_B2C2_420D_A280_142A7E540EB6_.wvu.Cols" sId="1"/>
    <undo index="65535" exp="area" ref3D="1" dr="$D$1:$D$1048576" dn="Z_1B23D459_987A_4A04_B17C_510A107DEF7A_.wvu.Cols" sId="1"/>
    <rfmt sheetId="1" xfDxf="1" sqref="A4:XFD4" start="0" length="0">
      <dxf>
        <fill>
          <patternFill patternType="solid">
            <bgColor theme="3" tint="0.79998168889431442"/>
          </patternFill>
        </fill>
      </dxf>
    </rfmt>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New West</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F82042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King Edwards Medical Centre -  Branch</t>
        </is>
      </nc>
      <ndxf>
        <font>
          <sz val="10"/>
          <color auto="1"/>
          <name val="Arial"/>
          <family val="2"/>
          <scheme val="none"/>
        </font>
        <alignment horizontal="left" vertical="center"/>
        <border outline="0">
          <left style="thin">
            <color theme="2" tint="-0.499984740745262"/>
          </left>
          <right style="thin">
            <color theme="2" tint="-0.499984740745262"/>
          </right>
        </border>
      </ndxf>
    </rcc>
    <rcc rId="0" sId="1" s="1" dxf="1">
      <nc r="G4" t="inlineStr">
        <is>
          <t>Branch</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Bastable Avenue</t>
        </is>
      </nc>
      <ndxf>
        <font>
          <sz val="10"/>
          <color auto="1"/>
          <name val="Arial"/>
          <family val="2"/>
          <scheme val="none"/>
        </font>
        <alignment horizontal="left" vertical="center"/>
      </ndxf>
    </rcc>
    <rfmt sheetId="1" s="1" sqref="I4" start="0" length="0">
      <dxf>
        <font>
          <sz val="10"/>
          <color auto="1"/>
          <name val="Arial"/>
          <family val="2"/>
          <scheme val="none"/>
        </font>
        <alignment horizontal="left" vertical="center"/>
      </dxf>
    </rfmt>
    <rcc rId="0" sId="1" s="1" dxf="1">
      <nc r="J4" t="inlineStr">
        <is>
          <t>BARKING</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IG11 0LG</t>
        </is>
      </nc>
      <ndxf>
        <font>
          <sz val="10"/>
          <color auto="1"/>
          <name val="Arial"/>
          <family val="2"/>
          <scheme val="none"/>
        </font>
        <numFmt numFmtId="30" formatCode="@"/>
        <alignment horizontal="left" vertical="center"/>
      </ndxf>
    </rcc>
    <rcc rId="0" sId="1" s="1" dxf="1">
      <nc r="L4" t="inlineStr">
        <is>
          <t>020 8594 1177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020 8594 2441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 K John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j.john@nhs.net;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ndxf>
    </rcc>
    <rcc rId="0" sId="1" s="1" dxf="1">
      <nc r="P4" t="inlineStr">
        <is>
          <t>Kamaldeep Sahota</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Q4" t="inlineStr">
        <is>
          <t>kamaldeepsahota@nhs.net;</t>
        </is>
      </nc>
      <ndxf>
        <font>
          <sz val="10"/>
          <color auto="1"/>
          <name val="Arial"/>
          <family val="2"/>
          <scheme val="none"/>
        </font>
        <fill>
          <patternFill patternType="none">
            <bgColor indexed="65"/>
          </patternFill>
        </fill>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4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New West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F82042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King Edwards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 King Edwards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BARKING</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IG11 7TB</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020 8594 2988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020 8594 2441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 K John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j.john@nhs.net;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Kamaldeep Sahota</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kamaldeepsahota@nhs.net;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4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F82051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Laburnum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George Crouch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Althorne Way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DAGENHAM</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RM10 7DF</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020 8517 0222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020 8984 9862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 Sharma, Dr Kalra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arun.sharma@nhs.net;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Linda Franklin; Paul Horwill</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Q4" t="inlineStr">
        <is>
          <t>linda.franklin2@nhs.net; paul.horwill@nhs.net;</t>
        </is>
      </nc>
      <ndxf>
        <font>
          <sz val="10"/>
          <color auto="1"/>
          <name val="Arial"/>
          <family val="2"/>
          <scheme val="none"/>
        </font>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4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West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F82604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Marks Gate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Lawn Farm Grove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Chadwell Heath</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ROMFORD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RM6 5LL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020 8918 0560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020 8599 8070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N4" t="inlineStr">
        <is>
          <t xml:space="preserve">Dr Kashyap </t>
        </is>
      </nc>
      <ndxf>
        <font>
          <sz val="10"/>
          <color auto="1"/>
          <name val="Calibri"/>
          <family val="2"/>
          <scheme val="minor"/>
        </font>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deeksha.kashyap@nhs.net</t>
        </is>
      </nc>
      <ndxf>
        <font>
          <u/>
          <sz val="10"/>
          <color auto="1"/>
          <name val="Calibri"/>
          <family val="2"/>
          <scheme val="minor"/>
        </font>
        <alignment horizontal="left" vertical="center" wrapText="1"/>
        <protection locked="0"/>
      </ndxf>
    </rcc>
    <rcc rId="0" sId="1" dxf="1">
      <nc r="P4" t="inlineStr">
        <is>
          <t>Mrs Kashyap</t>
        </is>
      </nc>
      <ndxf>
        <font>
          <sz val="10"/>
          <color auto="1"/>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protection locked="0"/>
      </ndxf>
    </rcc>
    <rcc rId="0" sId="1" dxf="1">
      <nc r="Q4" t="inlineStr">
        <is>
          <t>sarita.kashyap@nhs.net</t>
        </is>
      </nc>
      <ndxf>
        <font>
          <sz val="10"/>
          <color indexed="8"/>
          <name val="Calibri"/>
          <family val="2"/>
          <scheme val="minor"/>
        </font>
        <alignment horizontal="left" vertical="center" wrapText="1"/>
        <protection locked="0"/>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4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F82612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White House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12 Movers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BARKING</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IG11 7UN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020 8594 4700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dxf>
    </rfmt>
    <rcc rId="0" sId="1" dxf="1">
      <nc r="N4" t="inlineStr">
        <is>
          <t>Dr Sharma &amp; Dr Rai</t>
        </is>
      </nc>
      <ndxf>
        <font>
          <sz val="10"/>
          <color auto="1"/>
          <name val="Calibri"/>
          <family val="2"/>
          <scheme val="minor"/>
        </font>
        <alignment horizontal="left" wrapText="1"/>
        <border outline="0">
          <left style="thin">
            <color indexed="64"/>
          </left>
          <right style="thin">
            <color indexed="64"/>
          </right>
          <top style="thin">
            <color indexed="64"/>
          </top>
          <bottom style="thin">
            <color indexed="64"/>
          </bottom>
        </border>
      </ndxf>
    </rcc>
    <rcc rId="0" sId="1" dxf="1">
      <nc r="O4" t="inlineStr">
        <is>
          <t>kanika.rai@nhs.net; bimal.sharma@nhs.net</t>
        </is>
      </nc>
      <ndxf>
        <font>
          <sz val="10"/>
          <color indexed="8"/>
          <name val="Calibri"/>
          <family val="2"/>
          <scheme val="minor"/>
        </font>
        <alignment horizontal="left" vertical="center" wrapText="1"/>
        <border outline="0">
          <left style="thin">
            <color indexed="64"/>
          </left>
          <right style="thin">
            <color indexed="64"/>
          </right>
          <top style="thin">
            <color indexed="64"/>
          </top>
          <bottom style="thin">
            <color indexed="64"/>
          </bottom>
        </border>
        <protection locked="0"/>
      </ndxf>
    </rcc>
    <rcc rId="0" sId="1" dxf="1">
      <nc r="P4" t="inlineStr">
        <is>
          <t xml:space="preserve">Sandeep Sharma </t>
        </is>
      </nc>
      <ndxf>
        <font>
          <sz val="10"/>
          <color indexed="8"/>
          <name val="Calibri"/>
          <family val="2"/>
          <scheme val="minor"/>
        </font>
        <alignment horizontal="left" vertical="center" wrapText="1"/>
        <border outline="0">
          <left style="thin">
            <color indexed="64"/>
          </left>
          <right style="thin">
            <color indexed="64"/>
          </right>
          <top style="thin">
            <color indexed="64"/>
          </top>
          <bottom style="thin">
            <color indexed="64"/>
          </bottom>
        </border>
        <protection locked="0"/>
      </ndxf>
    </rcc>
    <rcc rId="0" sId="1" s="1" dxf="1">
      <nc r="Q4" t="inlineStr">
        <is>
          <t>ssharma5@nhs.net; Karlybyrne@nhs.net</t>
        </is>
      </nc>
      <ndxf>
        <font>
          <u/>
          <sz val="11"/>
          <color theme="10"/>
          <name val="Calibri"/>
          <family val="2"/>
          <scheme val="none"/>
        </font>
        <alignment horizontal="left" vertical="center" wrapText="1"/>
        <border outline="0">
          <left style="thin">
            <color indexed="64"/>
          </left>
          <right style="thin">
            <color indexed="64"/>
          </right>
          <top style="thin">
            <color indexed="64"/>
          </top>
          <bottom style="thin">
            <color indexed="64"/>
          </bottom>
        </border>
        <protection locked="0"/>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4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fill>
          <patternFill patternType="solid">
            <bgColor theme="3" tint="0.79998168889431442"/>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F82612</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Green House Surgery</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Branch</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H4" t="inlineStr">
        <is>
          <t>37 Cavendish Gardens</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I4" t="inlineStr">
        <is>
          <t>Barking</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ESSEX</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K4" t="inlineStr">
        <is>
          <t>IG11 9DU</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020 8594 4700</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N4" start="0" length="0">
      <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O4" t="inlineStr">
        <is>
          <t>kanika.rai@nhs.net;</t>
        </is>
      </nc>
      <ndxf>
        <font>
          <sz val="10"/>
          <color auto="1"/>
          <name val="Arial"/>
          <family val="2"/>
          <scheme val="none"/>
        </font>
        <numFmt numFmtId="30" formatCode="@"/>
        <fill>
          <patternFill patternType="solid">
            <bgColor theme="3" tint="0.79998168889431442"/>
          </patternFill>
        </fill>
        <alignment horizontal="left" vertical="center"/>
      </ndxf>
    </rcc>
    <rcc rId="0" sId="1" s="1" dxf="1">
      <nc r="P4" t="inlineStr">
        <is>
          <t xml:space="preserve">Mr Sandeep Sharma </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ssharma5@nhs.net; </t>
        </is>
      </nc>
      <ndxf>
        <font>
          <sz val="10"/>
          <color auto="1"/>
          <name val="Arial"/>
          <family val="2"/>
          <scheme val="none"/>
        </font>
        <alignment wrapText="1"/>
      </ndxf>
    </rcc>
    <rfmt sheetId="1" s="1" sqref="R4" start="0" length="0">
      <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4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East One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F82621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Surgery (Dr Ola)</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36 Dewey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DAGENHAM</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RM10 8AR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020 8592 0049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Dr Ola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O4" t="inlineStr">
        <is>
          <t xml:space="preserve">christopher.ola2@nhs.net </t>
        </is>
      </nc>
      <ndxf>
        <font>
          <sz val="10"/>
          <color indexed="8"/>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protection locked="0"/>
      </ndxf>
    </rcc>
    <rcc rId="0" sId="1" s="1" dxf="1">
      <nc r="P4" t="inlineStr">
        <is>
          <t>Susan Gibbins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susan.gibbins@nhs.net;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4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New West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F82625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Abbey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 Harpour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BARKING</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IG11 8RJ</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0208 090 8106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020 8532 7966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Gupta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 xml:space="preserve">anju.gupta@nhs.net; </t>
        </is>
      </nc>
      <ndxf>
        <font>
          <sz val="10"/>
          <color auto="1"/>
          <name val="Arial"/>
          <family val="2"/>
          <scheme val="none"/>
        </font>
        <numFmt numFmtId="30" formatCode="@"/>
        <alignment horizontal="left" vertical="center"/>
      </ndxf>
    </rcc>
    <rcc rId="0" sId="1" dxf="1">
      <nc r="P4" t="inlineStr">
        <is>
          <t>Nasir Uddin-Hoque</t>
        </is>
      </nc>
      <ndxf>
        <font>
          <sz val="10"/>
          <color auto="1"/>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protection locked="0"/>
      </ndxf>
    </rcc>
    <rcc rId="0" sId="1" dxf="1">
      <nc r="Q4" t="inlineStr">
        <is>
          <t>nasir-uddin.hoque@nhs.net</t>
        </is>
      </nc>
      <ndxf>
        <font>
          <sz val="10"/>
          <color indexed="8"/>
          <name val="Calibri"/>
          <family val="2"/>
          <scheme val="minor"/>
        </font>
        <alignment horizontal="left" vertical="center" wrapText="1"/>
        <protection locked="0"/>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4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East One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F82634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Heathway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Broad Street Resource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Morland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DAGENHAM</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RM10 9HU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020 8592 1771</t>
        </is>
      </nc>
      <ndxf>
        <font>
          <sz val="10"/>
          <color auto="1"/>
          <name val="Arial"/>
          <family val="2"/>
          <scheme val="none"/>
        </font>
        <numFmt numFmtId="30" formatCode="@"/>
        <alignment horizontal="left" vertical="center"/>
      </ndxf>
    </rcc>
    <rcc rId="0" sId="1" dxf="1">
      <nc r="M4" t="inlineStr">
        <is>
          <t>07507 563 653</t>
        </is>
      </nc>
      <ndxf>
        <font>
          <sz val="10"/>
          <color auto="1"/>
          <name val="Calibri"/>
          <family val="2"/>
          <scheme val="minor"/>
        </font>
        <alignment horizontal="center"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 N Bila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nbila@nhs.net;</t>
        </is>
      </nc>
      <ndxf>
        <font>
          <sz val="10"/>
          <color auto="1"/>
          <name val="Arial"/>
          <family val="2"/>
          <scheme val="none"/>
        </font>
        <numFmt numFmtId="30" formatCode="@"/>
        <alignment horizontal="left" vertical="center"/>
      </ndxf>
    </rcc>
    <rcc rId="0" sId="1" s="1" dxf="1">
      <nc r="P4" t="inlineStr">
        <is>
          <t xml:space="preserve">Dimitri Bakanov </t>
        </is>
      </nc>
      <ndxf>
        <font>
          <sz val="10"/>
          <color auto="1"/>
          <name val="Arial"/>
          <family val="2"/>
          <scheme val="none"/>
        </font>
        <numFmt numFmtId="30" formatCode="@"/>
        <fill>
          <patternFill patternType="solid">
            <bgColor theme="9"/>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nbila@nhs.net; dimitri.bakanov@nhs.net;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4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F82642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Gables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Gables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Markyate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DAGENHAM</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RM8 2LD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020 3667 5410 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020 8596 7827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 E Dallas;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elise.dallas@nhs.net;</t>
        </is>
      </nc>
      <ndxf>
        <font>
          <sz val="10"/>
          <color auto="1"/>
          <name val="Arial"/>
          <family val="2"/>
          <scheme val="none"/>
        </font>
        <numFmt numFmtId="30" formatCode="@"/>
        <alignment horizontal="left" vertical="center"/>
      </ndxf>
    </rcc>
    <rcc rId="0" sId="1" s="1" dxf="1">
      <nc r="P4" t="inlineStr">
        <is>
          <t>Daniel Stark</t>
        </is>
      </nc>
      <ndxf>
        <font>
          <sz val="10"/>
          <color auto="1"/>
          <name val="Arial"/>
          <family val="2"/>
          <scheme val="none"/>
        </font>
        <numFmt numFmtId="30" formatCode="@"/>
        <alignment horizontal="left" vertical="center"/>
      </ndxf>
    </rcc>
    <rcc rId="0" sId="1" s="1" dxf="1">
      <nc r="Q4" t="inlineStr">
        <is>
          <t>daniel.stark@nhs.net;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5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F82647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Dr Gupta &amp; Partners</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7 Salisbury Avenue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BARKING</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IG11 9XQ</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020 3675 7127</t>
        </is>
      </nc>
      <ndxf>
        <font>
          <sz val="10"/>
          <color auto="1"/>
          <name val="Arial"/>
          <family val="2"/>
          <scheme val="none"/>
        </font>
        <numFmt numFmtId="30" formatCode="@"/>
        <alignment horizontal="left" vertical="center"/>
      </ndxf>
    </rcc>
    <rcc rId="0" sId="1" s="1" dxf="1">
      <nc r="M4" t="inlineStr">
        <is>
          <t>020 8477 9971</t>
        </is>
      </nc>
      <ndxf>
        <font>
          <sz val="10"/>
          <color auto="1"/>
          <name val="Arial"/>
          <family val="2"/>
          <scheme val="none"/>
        </font>
        <numFmt numFmtId="30" formatCode="@"/>
        <alignment horizontal="left" vertical="center"/>
      </ndxf>
    </rcc>
    <rcc rId="0" sId="1" s="1" dxf="1">
      <nc r="N4" t="inlineStr">
        <is>
          <t>Dr S N Gupta, Dr Chibber</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O4" t="inlineStr">
        <is>
          <t>drsgupta.andpartners@nhs.net; rchibber@nhs.net;</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dxf="1">
      <nc r="P4" t="inlineStr">
        <is>
          <t>BalaJeevani Snnathurai</t>
        </is>
      </nc>
      <ndxf>
        <font>
          <sz val="10"/>
          <color indexed="8"/>
          <name val="Calibri"/>
          <family val="2"/>
          <scheme val="minor"/>
        </font>
        <alignment horizontal="left" vertical="center" wrapText="1"/>
        <border outline="0">
          <left style="thin">
            <color indexed="64"/>
          </left>
          <right style="thin">
            <color indexed="64"/>
          </right>
          <top style="thin">
            <color indexed="64"/>
          </top>
          <bottom style="thin">
            <color indexed="64"/>
          </bottom>
        </border>
        <protection locked="0"/>
      </ndxf>
    </rcc>
    <rcc rId="0" sId="1" dxf="1">
      <nc r="Q4" t="inlineStr">
        <is>
          <t>balajeevani.sinnathurai@nhs.net</t>
        </is>
      </nc>
      <ndxf>
        <font>
          <sz val="10"/>
          <color indexed="8"/>
          <name val="Calibri"/>
          <family val="2"/>
          <scheme val="minor"/>
        </font>
        <alignment horizontal="left" vertical="center" wrapText="1"/>
        <border outline="0">
          <left style="thin">
            <color indexed="64"/>
          </left>
          <right style="thin">
            <color indexed="64"/>
          </right>
          <top style="thin">
            <color indexed="64"/>
          </top>
          <bottom style="thin">
            <color indexed="64"/>
          </bottom>
        </border>
        <protection locked="0"/>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5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F82650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Dr Ansari</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364-370 Ripple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BARKING</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IG11 9RS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020 8911 3777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08443 756 111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 Ansari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adeelansari@nhs.net;</t>
        </is>
      </nc>
      <ndxf>
        <font>
          <sz val="10"/>
          <color auto="1"/>
          <name val="Arial"/>
          <family val="2"/>
          <scheme val="none"/>
        </font>
        <numFmt numFmtId="30" formatCode="@"/>
        <alignment horizontal="left" vertical="center"/>
      </ndxf>
    </rcc>
    <rcc rId="0" sId="1" s="1" dxf="1">
      <nc r="P4" t="inlineStr">
        <is>
          <t>Karen Privett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Karen.privett@nhs.net;</t>
        </is>
      </nc>
      <ndxf>
        <font>
          <sz val="10"/>
          <color auto="1"/>
          <name val="Arial"/>
          <family val="2"/>
          <scheme val="none"/>
        </font>
        <alignment wrapText="1"/>
      </ndxf>
    </rcc>
    <rcc rId="0" sId="1" s="1" dxf="1">
      <nc r="R4" t="inlineStr">
        <is>
          <t>Barkdag.F82650discharge@nhs.net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45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fill>
          <patternFill patternType="solid">
            <bgColor theme="9" tint="0.39997558519241921"/>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West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F82660</t>
        </is>
      </nc>
      <ndxf>
        <font>
          <sz val="10"/>
          <color auto="1"/>
          <name val="Arial"/>
          <family val="2"/>
          <scheme val="none"/>
        </font>
        <fill>
          <patternFill patternType="solid">
            <bgColor theme="9" tint="0.39997558519241921"/>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Tulasi Medical Centre</t>
        </is>
      </nc>
      <ndxf>
        <font>
          <sz val="10"/>
          <color auto="1"/>
          <name val="Arial"/>
          <family val="2"/>
          <scheme val="none"/>
        </font>
        <fill>
          <patternFill patternType="solid">
            <bgColor theme="9" tint="0.39997558519241921"/>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10 Bennetts Castle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DAGENHAM</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RM8 3XU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020 8590 1773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020 8598 4455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 Ravali Goriparthi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rgoriparthi@nhs.net;</t>
        </is>
      </nc>
      <ndxf>
        <font>
          <sz val="10"/>
          <color auto="1"/>
          <name val="Arial"/>
          <family val="2"/>
          <scheme val="none"/>
        </font>
        <numFmt numFmtId="30" formatCode="@"/>
        <alignment horizontal="left" vertical="center"/>
      </ndxf>
    </rcc>
    <rcc rId="0" sId="1" s="1" dxf="1">
      <nc r="P4" t="inlineStr">
        <is>
          <t>Theresa Wilson</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theresa.willson@nhs.net;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5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fill>
          <patternFill patternType="solid">
            <bgColor theme="3" tint="0.79998168889431442"/>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West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F82660</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Tulasi Medical Centre</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Branch</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H4" t="inlineStr">
        <is>
          <t>370 Parsoles Avenue</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qref="I4" start="0" length="0">
      <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DAGENHAM</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K4" t="inlineStr">
        <is>
          <t>RM9 5QP</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020 8592 2280</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 xml:space="preserve">Dr Ravali Goriparthi </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indexed="64"/>
          </left>
          <right style="thin">
            <color indexed="64"/>
          </right>
          <top style="thin">
            <color indexed="64"/>
          </top>
          <bottom style="thin">
            <color indexed="64"/>
          </bottom>
        </border>
      </ndxf>
    </rcc>
    <rcc rId="0" sId="1" s="1" dxf="1">
      <nc r="O4" t="inlineStr">
        <is>
          <t>rgoriparthi@nhs.net;</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indexed="64"/>
          </left>
          <right style="thin">
            <color indexed="64"/>
          </right>
          <top style="thin">
            <color indexed="64"/>
          </top>
          <bottom style="thin">
            <color indexed="64"/>
          </bottom>
        </border>
      </ndxf>
    </rcc>
    <rcc rId="0" sId="1" s="1" dxf="1">
      <nc r="P4" t="inlineStr">
        <is>
          <t>Teresa Willson</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indexed="64"/>
          </left>
          <right style="thin">
            <color indexed="64"/>
          </right>
          <top style="thin">
            <color indexed="64"/>
          </top>
          <bottom style="thin">
            <color indexed="64"/>
          </bottom>
        </border>
      </ndxf>
    </rcc>
    <rcc rId="0" sId="1" s="1" dxf="1">
      <nc r="Q4" t="inlineStr">
        <is>
          <t>theresa.willson@nhs.net;</t>
        </is>
      </nc>
      <ndxf>
        <font>
          <sz val="10"/>
          <color auto="1"/>
          <name val="Arial"/>
          <family val="2"/>
          <scheme val="none"/>
        </font>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5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fill>
          <patternFill patternType="solid">
            <bgColor theme="3" tint="0.79998168889431442"/>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West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F82660</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Tulasi Medical Centre</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Branch</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H4" t="inlineStr">
        <is>
          <t>188 Ripple Road</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qref="I4" start="0" length="0">
      <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BARKING</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K4" t="inlineStr">
        <is>
          <t>IG11 7PR</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020 8594 0212</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 xml:space="preserve">Dr Ravali Goriparthi </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rgoriparthi@nhs.net;</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Theresa Willson</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theresa.willson@nhs.net;</t>
        </is>
      </nc>
      <ndxf>
        <font>
          <sz val="10"/>
          <color auto="1"/>
          <name val="Arial"/>
          <family val="2"/>
          <scheme val="none"/>
        </font>
        <alignment wrapText="1"/>
      </ndxf>
    </rcc>
    <rfmt sheetId="1" s="1" sqref="R4" start="0" length="0">
      <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5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F82661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Green Lanes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872 Green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DAGENHAM</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RM8 1BX</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L4" t="inlineStr">
        <is>
          <t>020 8599 7151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020 8983 8063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N4" t="inlineStr">
        <is>
          <t>Dr NPS Teotia</t>
        </is>
      </nc>
      <ndxf>
        <font>
          <sz val="10"/>
          <color auto="1"/>
          <name val="Calibri"/>
          <family val="2"/>
          <scheme val="minor"/>
        </font>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O4" t="inlineStr">
        <is>
          <t>narendra.teotia@nhs.net</t>
        </is>
      </nc>
      <ndxf>
        <font>
          <sz val="10"/>
          <color indexed="8"/>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protection locked="0"/>
      </ndxf>
    </rcc>
    <rcc rId="0" sId="1" dxf="1">
      <nc r="P4" t="inlineStr">
        <is>
          <t>Saroj Teotia</t>
        </is>
      </nc>
      <ndxf>
        <font>
          <sz val="10"/>
          <color auto="1"/>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protection locked="0"/>
      </ndxf>
    </rcc>
    <rcc rId="0" sId="1" dxf="1">
      <nc r="Q4" t="inlineStr">
        <is>
          <t>saroj.teotia@nhs.net</t>
        </is>
      </nc>
      <ndxf>
        <font>
          <sz val="10"/>
          <color indexed="8"/>
          <name val="Calibri"/>
          <family val="2"/>
          <scheme val="minor"/>
        </font>
        <alignment horizontal="left" vertical="center" wrapText="1"/>
        <protection locked="0"/>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56" sId="1" ref="A4:XFD4" action="deleteRow">
    <undo index="65535" exp="area" ref3D="1" dr="$G$1:$M$1048576" dn="Z_E67E9374_B2C2_420D_A280_142A7E540EB6_.wvu.Cols" sId="1"/>
    <undo index="65535" exp="area" ref3D="1" dr="$D$1:$D$1048576" dn="Z_1B23D459_987A_4A04_B17C_510A107DEF7A_.wvu.Cols" sId="1"/>
    <rfmt sheetId="1" xfDxf="1" sqref="A4:XFD4" start="0" length="0">
      <dxf>
        <fill>
          <patternFill patternType="solid">
            <bgColor theme="3" tint="0.79998168889431442"/>
          </patternFill>
        </fill>
      </dxf>
    </rfmt>
    <rcc rId="0" sId="1" s="1" dxf="1">
      <nc r="A4" t="inlineStr">
        <is>
          <t>NHS Barking &amp; Dagenham CCG</t>
        </is>
      </nc>
      <ndxf>
        <font>
          <sz val="10"/>
          <color auto="1"/>
          <name val="Arial"/>
          <family val="2"/>
          <scheme val="none"/>
        </font>
        <fill>
          <patternFill patternType="none">
            <bgColor indexed="65"/>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New West</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F82676</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Thames View Health Centre</t>
        </is>
      </nc>
      <ndxf>
        <font>
          <sz val="10"/>
          <color auto="1"/>
          <name val="Arial"/>
          <family val="2"/>
          <scheme val="none"/>
        </font>
        <fill>
          <patternFill patternType="none">
            <bgColor indexed="65"/>
          </patternFill>
        </fill>
        <alignment horizontal="left" vertical="center"/>
        <border outline="0">
          <left style="thin">
            <color theme="2" tint="-0.499984740745262"/>
          </left>
          <right style="thin">
            <color theme="2" tint="-0.499984740745262"/>
          </right>
        </border>
      </ndxf>
    </rcc>
    <rcc rId="0" sId="1" s="1" dxf="1">
      <nc r="G4" t="inlineStr">
        <is>
          <t>Main Practice</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Bastable Avenue</t>
        </is>
      </nc>
      <ndxf>
        <font>
          <sz val="10"/>
          <color auto="1"/>
          <name val="Arial"/>
          <family val="2"/>
          <scheme val="none"/>
        </font>
        <fill>
          <patternFill patternType="none">
            <bgColor indexed="65"/>
          </patternFill>
        </fill>
        <alignment horizontal="left" vertical="center"/>
      </ndxf>
    </rcc>
    <rfmt sheetId="1" s="1" sqref="I4" start="0" length="0">
      <dxf>
        <font>
          <sz val="10"/>
          <color auto="1"/>
          <name val="Arial"/>
          <family val="2"/>
          <scheme val="none"/>
        </font>
        <fill>
          <patternFill patternType="none">
            <bgColor indexed="65"/>
          </patternFill>
        </fill>
        <alignment horizontal="left" vertical="center"/>
      </dxf>
    </rfmt>
    <rcc rId="0" sId="1" s="1" dxf="1">
      <nc r="J4" t="inlineStr">
        <is>
          <t>BARKING</t>
        </is>
      </nc>
      <ndxf>
        <font>
          <sz val="10"/>
          <color auto="1"/>
          <name val="Arial"/>
          <family val="2"/>
          <scheme val="none"/>
        </font>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IG11 0LG</t>
        </is>
      </nc>
      <ndxf>
        <font>
          <sz val="10"/>
          <color auto="1"/>
          <name val="Arial"/>
          <family val="2"/>
          <scheme val="none"/>
        </font>
        <numFmt numFmtId="30" formatCode="@"/>
        <fill>
          <patternFill patternType="none">
            <bgColor indexed="65"/>
          </patternFill>
        </fill>
        <alignment horizontal="left" vertical="center"/>
      </ndxf>
    </rcc>
    <rcc rId="0" sId="1" s="1" dxf="1">
      <nc r="L4" t="inlineStr">
        <is>
          <t>020 8507 3056</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0203 288 2873</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 G S Kalkat </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gurkirit.kalkat@nhs.net;</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bottom style="thin">
            <color theme="2" tint="-0.499984740745262"/>
          </bottom>
        </border>
      </ndxf>
    </rcc>
    <rcc rId="0" sId="1" s="1" dxf="1">
      <nc r="P4" t="inlineStr">
        <is>
          <t>Mrs Kamal Kalkat</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kamal.kalkat@nhs.net;</t>
        </is>
      </nc>
      <ndxf>
        <font>
          <sz val="10"/>
          <color auto="1"/>
          <name val="Arial"/>
          <family val="2"/>
          <scheme val="none"/>
        </font>
        <fill>
          <patternFill patternType="none">
            <bgColor indexed="65"/>
          </patternFill>
        </fill>
        <alignment wrapText="1"/>
      </ndxf>
    </rcc>
    <rfmt sheetId="1" s="1" sqref="R4" start="0" length="0">
      <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5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West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F82677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 xml:space="preserve">Becontree Medical Centre </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645 Becontree Avenue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DAGENHAM</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RM8 3HP</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020 3747 3020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020 8709 0898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A Moghal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asma.moghal@nhs.net;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Mrs Georgina Franklin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georgia.franklin@nhs.net;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5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East One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F82678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Urswick Medical Centre Dr K Alkaisy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Urswick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DAGENHAM</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RM9 6EA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020 8984 4470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020 8984 4472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Alkaisy K, Dr Islam</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dxf="1">
      <nc r="O4" t="inlineStr">
        <is>
          <t>farukul.islam@nhs.net; kassimalkaisy2@nhs.net</t>
        </is>
      </nc>
      <ndxf>
        <font>
          <sz val="10"/>
          <color indexed="8"/>
          <name val="Calibri"/>
          <family val="2"/>
          <scheme val="minor"/>
        </font>
        <alignment horizontal="center" vertical="center" wrapText="1"/>
        <border outline="0">
          <left style="thin">
            <color indexed="64"/>
          </left>
          <right style="thin">
            <color indexed="64"/>
          </right>
          <top style="thin">
            <color indexed="64"/>
          </top>
          <bottom style="thin">
            <color indexed="64"/>
          </bottom>
        </border>
        <protection locked="0"/>
      </ndxf>
    </rcc>
    <rcc rId="0" sId="1" s="1" dxf="1">
      <nc r="P4" t="inlineStr">
        <is>
          <t xml:space="preserve">Mrs Roy   </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Q4" t="inlineStr">
        <is>
          <t>aruna.roy@nhs.net;</t>
        </is>
      </nc>
      <ndxf>
        <font>
          <sz val="10"/>
          <color auto="1"/>
          <name val="Arial"/>
          <family val="2"/>
          <scheme val="none"/>
        </font>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5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East One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F82679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Parkview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199 Reede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DAGENHAM</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RM10 8EJ</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020 8592 2664</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07963 838 563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 D P Shah </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O4" t="inlineStr">
        <is>
          <t>dinesh.shah@nhs.net;</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P4" t="inlineStr">
        <is>
          <t>Iris Weedon; Megan Denholm-Burley</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dxf="1">
      <nc r="Q4" t="inlineStr">
        <is>
          <t>iris.weedon@nhs.net; m.denholmburley@nhs.net; parkview.dagenham@nhs.net</t>
        </is>
      </nc>
      <ndxf>
        <font>
          <sz val="10"/>
          <color indexed="8"/>
          <name val="Calibri"/>
          <family val="2"/>
          <scheme val="minor"/>
        </font>
        <alignment horizontal="center" vertical="center" wrapText="1"/>
        <border outline="0">
          <left style="thin">
            <color indexed="64"/>
          </left>
          <right style="thin">
            <color indexed="64"/>
          </right>
          <top style="thin">
            <color indexed="64"/>
          </top>
          <bottom style="thin">
            <color indexed="64"/>
          </bottom>
        </border>
        <protection locked="0"/>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6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F82680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Highgrove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Barking Community Hospital site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Upney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Barking</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 xml:space="preserve">IG11 9LX </t>
        </is>
      </nc>
      <ndxf>
        <font>
          <sz val="10"/>
          <color auto="1"/>
          <name val="Arial"/>
          <family val="2"/>
          <scheme val="none"/>
        </fon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020 3817 4117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020 8526 8951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N4" t="inlineStr">
        <is>
          <t>Dr Garcia</t>
        </is>
      </nc>
      <ndxf>
        <font>
          <sz val="10"/>
          <color auto="1"/>
          <name val="Calibri"/>
          <family val="2"/>
          <scheme val="minor"/>
        </font>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O4" t="inlineStr">
        <is>
          <t>Miguel.garcia@nhs.net</t>
        </is>
      </nc>
      <ndxf>
        <font>
          <sz val="10"/>
          <color indexed="8"/>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protection locked="0"/>
      </ndxf>
    </rcc>
    <rcc rId="0" sId="1" dxf="1">
      <nc r="P4" t="inlineStr">
        <is>
          <t xml:space="preserve">Lynne Burnham /  Susan Hayes  </t>
        </is>
      </nc>
      <ndxf>
        <font>
          <sz val="10"/>
          <color auto="1"/>
          <name val="Calibri"/>
          <family val="2"/>
          <scheme val="minor"/>
        </font>
        <alignment horizontal="left" vertical="center" wrapText="1"/>
        <border outline="0">
          <left style="thin">
            <color indexed="64"/>
          </left>
          <right style="thin">
            <color indexed="64"/>
          </right>
          <top style="thin">
            <color indexed="64"/>
          </top>
          <bottom style="thin">
            <color indexed="64"/>
          </bottom>
        </border>
        <protection locked="0"/>
      </ndxf>
    </rcc>
    <rcc rId="0" sId="1" dxf="1">
      <nc r="Q4" t="inlineStr">
        <is>
          <t>lynne.burnham@nhs.net; susan.hayes2@nhs.net</t>
        </is>
      </nc>
      <ndxf>
        <font>
          <sz val="10"/>
          <color indexed="8"/>
          <name val="Calibri"/>
          <family val="2"/>
          <scheme val="minor"/>
        </font>
        <alignment horizontal="left" vertical="center" wrapText="1"/>
        <border outline="0">
          <left style="thin">
            <color indexed="64"/>
          </left>
          <right style="thin">
            <color indexed="64"/>
          </right>
          <top style="thin">
            <color indexed="64"/>
          </top>
          <bottom style="thin">
            <color indexed="64"/>
          </bottom>
        </border>
        <protection locked="0"/>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6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F86040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Surgery - Dr Arif</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620 Longbridge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Goodmayes</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DAGENHAM</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RM8 2AJ</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020 3668 7497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Dr Arif</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O4" t="inlineStr">
        <is>
          <t>aarif2@nhs.net;</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P4" t="inlineStr">
        <is>
          <t>Mrs Afser</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Q4" t="inlineStr">
        <is>
          <t>aafser-arif@nhs.net;</t>
        </is>
      </nc>
      <ndxf>
        <font>
          <sz val="10"/>
          <color auto="1"/>
          <name val="Arial"/>
          <family val="2"/>
          <scheme val="none"/>
        </font>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6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New West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Y01280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Shifa Medical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Gascoigne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BARKING</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IG11 7RS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020 3667 1849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Dr Y Rashid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yrashid@nhs.net;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P4" t="inlineStr">
        <is>
          <t>Zahid Karim</t>
        </is>
      </nc>
      <ndxf>
        <font>
          <sz val="10"/>
          <color indexed="8"/>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protection locked="0"/>
      </ndxf>
    </rcc>
    <rcc rId="0" sId="1" dxf="1">
      <nc r="Q4" t="inlineStr">
        <is>
          <t>zahid.karim@nhs.net</t>
        </is>
      </nc>
      <ndxf>
        <font>
          <sz val="10"/>
          <color indexed="8"/>
          <name val="Calibri"/>
          <family val="2"/>
          <scheme val="minor"/>
        </font>
        <alignment horizontal="left" vertical="center" wrapText="1"/>
        <protection locked="0"/>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6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East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Y01719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Broad Street Medical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Broad Street Resource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Morland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DAGENHAM</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RM10 9HU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020 8596 4400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0208 596 4401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Anthony Annan, Prime Practice Partnership (PPP)</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anthony.annan@nhs.net; Prakash.chandra@nhs.net;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Faysal Qureshi</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dxf="1">
      <nc r="Q4" t="inlineStr">
        <is>
          <t>faysal.qureshi@nhs.net</t>
        </is>
      </nc>
      <ndxf>
        <font>
          <sz val="10"/>
          <color indexed="8"/>
          <name val="Calibri"/>
          <family val="2"/>
          <scheme val="minor"/>
        </font>
        <alignment horizontal="center" vertical="center" wrapText="1"/>
        <border outline="0">
          <left style="thin">
            <color indexed="64"/>
          </left>
          <right style="thin">
            <color indexed="64"/>
          </right>
          <top style="thin">
            <color indexed="64"/>
          </top>
          <bottom style="thin">
            <color indexed="64"/>
          </bottom>
        </border>
        <protection locked="0"/>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6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Y01795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Oval Road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69 Oval Road North</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DAGENHAM</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RM10 9ET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020 8592 0606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v>7502003601</v>
      </nc>
      <ndxf>
        <font>
          <sz val="10"/>
          <color rgb="FF000000"/>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Ehsan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mehsan@nhs.net;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Aneila Akram</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ovalroad.practice@nhs.net; aniela.akram@nhs.net;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65" sId="1" ref="A4:XFD4" action="deleteRow" edge="1">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Barking &amp; Dagenham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07L</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East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Y02575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Porters Avenue Doctors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234 Porters Avenue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BECONTREE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RM8 2EQ</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020 8596 7850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020 8596 7855</t>
        </is>
      </nc>
      <ndxf>
        <font>
          <sz val="10"/>
          <color indexed="8"/>
          <name val="Calibri"/>
          <family val="2"/>
          <scheme val="minor"/>
        </font>
        <alignment horizontal="center"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Concordia Health Limited</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dxf="1">
      <nc r="O4" t="inlineStr">
        <is>
          <t>richard.shama@nhs.net</t>
        </is>
      </nc>
      <ndxf>
        <font>
          <sz val="10"/>
          <color indexed="8"/>
          <name val="Calibri"/>
          <family val="2"/>
          <scheme val="minor"/>
        </font>
        <alignment horizontal="left" vertical="center" wrapText="1"/>
        <border outline="0">
          <left style="thin">
            <color indexed="64"/>
          </left>
          <right style="thin">
            <color indexed="64"/>
          </right>
          <top style="thin">
            <color indexed="64"/>
          </top>
          <bottom style="thin">
            <color indexed="64"/>
          </bottom>
        </border>
        <protection locked="0"/>
      </ndxf>
    </rcc>
    <rcc rId="0" sId="1" s="1" dxf="1">
      <nc r="P4" t="inlineStr">
        <is>
          <t xml:space="preserve">Babar Mirza Baig; </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Q4" t="inlineStr">
        <is>
          <t>babarmirza.baig@nhs.net;</t>
        </is>
      </nc>
      <ndxf>
        <font>
          <sz val="10"/>
          <color auto="1"/>
          <name val="Arial"/>
          <family val="2"/>
          <scheme val="none"/>
        </font>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66" sId="1" ref="A5:XFD5" action="deleteRow">
    <undo index="65535" exp="area" ref3D="1" dr="$G$1:$M$1048576" dn="Z_E67E9374_B2C2_420D_A280_142A7E540EB6_.wvu.Cols" sId="1"/>
    <undo index="65535" exp="area" ref3D="1" dr="$D$1:$D$1048576" dn="Z_1B23D459_987A_4A04_B17C_510A107DEF7A_.wvu.Cols" sId="1"/>
    <rfmt sheetId="1" xfDxf="1" sqref="A5:XFD5" start="0" length="0"/>
    <rcc rId="0" sId="1" s="1" dxf="1">
      <nc r="A5"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5"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5"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5" t="inlineStr">
        <is>
          <t>Clissold Park</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5" t="inlineStr">
        <is>
          <t>F84008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5" t="inlineStr">
        <is>
          <t>Barton House Group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5"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5" t="inlineStr">
        <is>
          <t>233 Albion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5"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5"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5" t="inlineStr">
        <is>
          <t>N16 9JT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5" t="inlineStr">
        <is>
          <t>020 7249 5511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5" t="inlineStr">
        <is>
          <t>0203 119 0198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5" t="inlineStr">
        <is>
          <t>Dr M Bench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5" t="inlineStr">
        <is>
          <t>matthew.bench@nhs.net;</t>
        </is>
      </nc>
      <ndxf>
        <font>
          <sz val="10"/>
          <color auto="1"/>
          <name val="Arial"/>
          <family val="2"/>
          <scheme val="none"/>
        </font>
        <numFmt numFmtId="30" formatCode="@"/>
        <alignment horizontal="left" vertical="center"/>
      </ndxf>
    </rcc>
    <rcc rId="0" sId="1" s="1" dxf="1">
      <nc r="P5" t="inlineStr">
        <is>
          <t>Blessing Nwachukwu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5" t="inlineStr">
        <is>
          <t>blessingn@nhs.net;</t>
        </is>
      </nc>
      <ndxf>
        <font>
          <sz val="10"/>
          <color auto="1"/>
          <name val="Arial"/>
          <family val="2"/>
          <scheme val="none"/>
        </font>
        <alignment wrapText="1"/>
      </ndxf>
    </rcc>
    <rcc rId="0" sId="1" s="1" dxf="1">
      <nc r="R5" t="inlineStr">
        <is>
          <t>cahccg.bartonhouse@nhs.net;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467" sId="1" ref="A9:XFD9" action="deleteRow">
    <undo index="65535" exp="area" ref3D="1" dr="$G$1:$M$1048576" dn="Z_E67E9374_B2C2_420D_A280_142A7E540EB6_.wvu.Cols" sId="1"/>
    <undo index="65535" exp="area" ref3D="1" dr="$D$1:$D$1048576" dn="Z_1B23D459_987A_4A04_B17C_510A107DEF7A_.wvu.Cols" sId="1"/>
    <rfmt sheetId="1" xfDxf="1" sqref="A9:XFD9" start="0" length="0"/>
    <rcc rId="0" sId="1" s="1" dxf="1">
      <nc r="A9"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9"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9"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9" t="inlineStr">
        <is>
          <t>Clissold Park</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9" t="inlineStr">
        <is>
          <t>F84033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9" t="inlineStr">
        <is>
          <t>Somerford Grove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9"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9" t="inlineStr">
        <is>
          <t>Somerford Grove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9"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9"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9" t="inlineStr">
        <is>
          <t>N16 7UA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9" t="inlineStr">
        <is>
          <t>020 8049 2549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9" t="inlineStr">
        <is>
          <t>020 7683 4890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N9"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O9"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P9" t="inlineStr">
        <is>
          <t>Kareen Jeremiah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9" t="inlineStr">
        <is>
          <t>Kareen.jeremiah@nhs.net; cahccg.sgpmanagement@nhs.net;</t>
        </is>
      </nc>
      <ndxf>
        <font>
          <sz val="10"/>
          <color auto="1"/>
          <name val="Arial"/>
          <family val="2"/>
          <scheme val="none"/>
        </font>
        <alignment wrapText="1"/>
      </ndxf>
    </rcc>
    <rfmt sheetId="1" s="1" sqref="R9"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68" sId="1" ref="A31:XFD31" action="deleteRow">
    <undo index="65535" exp="area" ref3D="1" dr="$G$1:$M$1048576" dn="Z_E67E9374_B2C2_420D_A280_142A7E540EB6_.wvu.Cols" sId="1"/>
    <undo index="65535" exp="area" ref3D="1" dr="$D$1:$D$1048576" dn="Z_1B23D459_987A_4A04_B17C_510A107DEF7A_.wvu.Cols" sId="1"/>
    <rfmt sheetId="1" xfDxf="1" sqref="A31:XFD31" start="0" length="0"/>
    <rcc rId="0" sId="1" s="1" dxf="1">
      <nc r="A31"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31"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31"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31" t="inlineStr">
        <is>
          <t>Clissold Park</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31" t="inlineStr">
        <is>
          <t>F84636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31" t="inlineStr">
        <is>
          <t xml:space="preserve">Barretts Grove Surgery </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31"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31" t="inlineStr">
        <is>
          <t>6 Barretts Grove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31"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31"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31" t="inlineStr">
        <is>
          <t>N16 8AR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31" t="inlineStr">
        <is>
          <t>020 7254 1661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31" t="inlineStr">
        <is>
          <t>N/A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31" t="inlineStr">
        <is>
          <t>Dr M Gangola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31" t="inlineStr">
        <is>
          <t>milan.gangola@nhs.net;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31" t="inlineStr">
        <is>
          <t>Milan Gangola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31" t="inlineStr">
        <is>
          <t>milan.gangola@nhs.net; sadiya.rashid@nhs.net;</t>
        </is>
      </nc>
      <ndxf>
        <font>
          <sz val="10"/>
          <color auto="1"/>
          <name val="Arial"/>
          <family val="2"/>
          <scheme val="none"/>
        </font>
        <alignment wrapText="1"/>
      </ndxf>
    </rcc>
    <rfmt sheetId="1" s="1" sqref="R31"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69" sId="1" ref="A36:XFD36" action="deleteRow">
    <undo index="65535" exp="area" ref3D="1" dr="$G$1:$M$1048576" dn="Z_E67E9374_B2C2_420D_A280_142A7E540EB6_.wvu.Cols" sId="1"/>
    <undo index="65535" exp="area" ref3D="1" dr="$D$1:$D$1048576" dn="Z_1B23D459_987A_4A04_B17C_510A107DEF7A_.wvu.Cols" sId="1"/>
    <rfmt sheetId="1" xfDxf="1" sqref="A36:XFD36" start="0" length="0"/>
    <rcc rId="0" sId="1" s="1" dxf="1">
      <nc r="A36"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36"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36"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36" t="inlineStr">
        <is>
          <t>Clissold Park</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36" t="inlineStr">
        <is>
          <t>F84694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36" t="inlineStr">
        <is>
          <t>Brooke Road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36"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36" t="inlineStr">
        <is>
          <t>40 Brooke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36"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36"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36" t="inlineStr">
        <is>
          <t>N16 7LR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36" t="inlineStr">
        <is>
          <t>020 7254 5652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36" t="inlineStr">
        <is>
          <t>N/A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36" t="inlineStr">
        <is>
          <t>Dr N S Ramanathan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O36" t="inlineStr">
        <is>
          <t xml:space="preserve"> shilleenaramanathan@nhs.net;</t>
        </is>
      </nc>
      <ndxf>
        <font>
          <sz val="10"/>
          <color auto="1"/>
          <name val="Arial"/>
          <family val="2"/>
          <scheme val="none"/>
        </fon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36" t="inlineStr">
        <is>
          <t>Deepak Gupta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36" t="inlineStr">
        <is>
          <t>dgupta@nhs.net;</t>
        </is>
      </nc>
      <ndxf>
        <font>
          <sz val="10"/>
          <color auto="1"/>
          <name val="Arial"/>
          <family val="2"/>
          <scheme val="none"/>
        </font>
        <alignment wrapText="1"/>
      </ndxf>
    </rcc>
    <rfmt sheetId="1" s="1" sqref="R36"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70" sId="1" ref="A7:XFD7" action="deleteRow">
    <undo index="65535" exp="area" ref3D="1" dr="$G$1:$M$1048576" dn="Z_E67E9374_B2C2_420D_A280_142A7E540EB6_.wvu.Cols" sId="1"/>
    <undo index="65535" exp="area" ref3D="1" dr="$D$1:$D$1048576" dn="Z_1B23D459_987A_4A04_B17C_510A107DEF7A_.wvu.Cols" sId="1"/>
    <rfmt sheetId="1" xfDxf="1" sqref="A7:XFD7" start="0" length="0"/>
    <rcc rId="0" sId="1" s="1" dxf="1">
      <nc r="A7"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7"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7"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7" t="inlineStr">
        <is>
          <t>Hackney Downs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7" t="inlineStr">
        <is>
          <t>F84018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7" t="inlineStr">
        <is>
          <t>Nightingale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7"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7" t="inlineStr">
        <is>
          <t>10 Kenninghall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7"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7"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7" t="inlineStr">
        <is>
          <t>E5 8BY</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7" t="inlineStr">
        <is>
          <t>020 8985 8388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7" t="inlineStr">
        <is>
          <t>020 8986 6962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7" t="inlineStr">
        <is>
          <t>Dr S Williams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7" t="inlineStr">
        <is>
          <t>sarah.williams4@nhs.net;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7" t="inlineStr">
        <is>
          <t>Jill White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7" t="inlineStr">
        <is>
          <t>jill.white@nhs.net;</t>
        </is>
      </nc>
      <ndxf>
        <font>
          <sz val="10"/>
          <color auto="1"/>
          <name val="Arial"/>
          <family val="2"/>
          <scheme val="none"/>
        </font>
        <alignment wrapText="1"/>
      </ndxf>
    </rcc>
    <rcc rId="0" sId="1" s="1" dxf="1">
      <nc r="R7" t="inlineStr">
        <is>
          <t>cahccg.Nightingalepractice@nhs.net;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471" sId="1" ref="A17:XFD17" action="deleteRow">
    <undo index="65535" exp="area" ref3D="1" dr="$G$1:$M$1048576" dn="Z_E67E9374_B2C2_420D_A280_142A7E540EB6_.wvu.Cols" sId="1"/>
    <undo index="65535" exp="area" ref3D="1" dr="$D$1:$D$1048576" dn="Z_1B23D459_987A_4A04_B17C_510A107DEF7A_.wvu.Cols" sId="1"/>
    <rfmt sheetId="1" xfDxf="1" sqref="A17:XFD17" start="0" length="0"/>
    <rcc rId="0" sId="1" s="1" dxf="1">
      <nc r="A17"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17"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17"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17" t="inlineStr">
        <is>
          <t>Hackney Downs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17" t="inlineStr">
        <is>
          <t>F84080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17" t="inlineStr">
        <is>
          <t>Gadhvi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17"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17" t="inlineStr">
        <is>
          <t>Fountayne Road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17"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17"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17" t="inlineStr">
        <is>
          <t>N16 7EA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17" t="inlineStr">
        <is>
          <t>020 3928 0777/0778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17" t="inlineStr">
        <is>
          <t>020 7683 4856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17" t="inlineStr">
        <is>
          <t>Dr A Pathan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17" t="inlineStr">
        <is>
          <t>abdul.pathan@nhs.net;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17" t="inlineStr">
        <is>
          <t>Paulette Kerr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17" t="inlineStr">
        <is>
          <t>p.kerr@nhs.net;</t>
        </is>
      </nc>
      <ndxf>
        <font>
          <sz val="10"/>
          <color auto="1"/>
          <name val="Arial"/>
          <family val="2"/>
          <scheme val="none"/>
        </font>
        <alignment wrapText="1"/>
      </ndxf>
    </rcc>
    <rcc rId="0" sId="1" s="1" dxf="1">
      <nc r="R17" t="inlineStr">
        <is>
          <t>cahccg.thegadhvipractice@nhs.net;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472" sId="1" ref="A23:XFD23" action="deleteRow">
    <undo index="65535" exp="area" ref3D="1" dr="$G$1:$M$1048576" dn="Z_E67E9374_B2C2_420D_A280_142A7E540EB6_.wvu.Cols" sId="1"/>
    <undo index="65535" exp="area" ref3D="1" dr="$D$1:$D$1048576" dn="Z_1B23D459_987A_4A04_B17C_510A107DEF7A_.wvu.Cols" sId="1"/>
    <rfmt sheetId="1" xfDxf="1" sqref="A23:XFD23" start="0" length="0"/>
    <rcc rId="0" sId="1" s="1" dxf="1">
      <nc r="A23"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23"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23"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23" t="inlineStr">
        <is>
          <t>Hackney Downs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23" t="inlineStr">
        <is>
          <t>F84619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23" t="inlineStr">
        <is>
          <t>Riverside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23"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23" t="inlineStr">
        <is>
          <t>Theydon Road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23" t="inlineStr">
        <is>
          <t>14 Urban Hive, Theydon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23"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23" t="inlineStr">
        <is>
          <t>E5 9BQ</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23" t="inlineStr">
        <is>
          <t>020 8806 1928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23" t="inlineStr">
        <is>
          <t>020 8806 5505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23" t="inlineStr">
        <is>
          <t>Dr R Goel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23" t="inlineStr">
        <is>
          <t>rajiv.goel@nhs.net;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23" t="inlineStr">
        <is>
          <t>Hulya Mehmet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23" t="inlineStr">
        <is>
          <t>hulya.mehmet@nhs.net;</t>
        </is>
      </nc>
      <ndxf>
        <font>
          <sz val="10"/>
          <color auto="1"/>
          <name val="Arial"/>
          <family val="2"/>
          <scheme val="none"/>
        </font>
        <alignment wrapText="1"/>
      </ndxf>
    </rcc>
    <rfmt sheetId="1" s="1" sqref="R23"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73" sId="1" ref="A29:XFD29" action="deleteRow">
    <undo index="65535" exp="area" ref3D="1" dr="$G$1:$M$1048576" dn="Z_E67E9374_B2C2_420D_A280_142A7E540EB6_.wvu.Cols" sId="1"/>
    <undo index="65535" exp="area" ref3D="1" dr="$D$1:$D$1048576" dn="Z_1B23D459_987A_4A04_B17C_510A107DEF7A_.wvu.Cols" sId="1"/>
    <rfmt sheetId="1" xfDxf="1" sqref="A29:XFD29" start="0" length="0"/>
    <rcc rId="0" sId="1" s="1" dxf="1">
      <nc r="A29"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29"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29"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29" t="inlineStr">
        <is>
          <t>Hackney Downs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29" t="inlineStr">
        <is>
          <t>F84668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29" t="inlineStr">
        <is>
          <t>Clapton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29"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29" t="inlineStr">
        <is>
          <t>Theydon Road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29" t="inlineStr">
        <is>
          <t>14 Urban Hive, Theydon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29"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29" t="inlineStr">
        <is>
          <t>E5 9BQ</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29" t="inlineStr">
        <is>
          <t>020 8806 7735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29" t="inlineStr">
        <is>
          <t>020 8806 8815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29" t="inlineStr">
        <is>
          <t>Dr S Shariff</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29" t="inlineStr">
        <is>
          <t>sarwat.sharif@nhs.net;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29" t="inlineStr">
        <is>
          <t>Zahra Khan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29" t="inlineStr">
        <is>
          <t>zahra.khan1@nhs.net; kerry.gittens@nhs.net;</t>
        </is>
      </nc>
      <ndxf>
        <font>
          <sz val="10"/>
          <color auto="1"/>
          <name val="Arial"/>
          <family val="2"/>
          <scheme val="none"/>
        </font>
        <alignment wrapText="1"/>
      </ndxf>
    </rcc>
    <rfmt sheetId="1" s="1" sqref="R29"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74" sId="1" ref="A29:XFD29" action="deleteRow">
    <undo index="65535" exp="area" ref3D="1" dr="$G$1:$M$1048576" dn="Z_E67E9374_B2C2_420D_A280_142A7E540EB6_.wvu.Cols" sId="1"/>
    <undo index="65535" exp="area" ref3D="1" dr="$D$1:$D$1048576" dn="Z_1B23D459_987A_4A04_B17C_510A107DEF7A_.wvu.Cols" sId="1"/>
    <rfmt sheetId="1" xfDxf="1" sqref="A29:XFD29" start="0" length="0"/>
    <rcc rId="0" sId="1" s="1" dxf="1">
      <nc r="A29"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29"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29"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29" t="inlineStr">
        <is>
          <t>Hackney Downs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29" t="inlineStr">
        <is>
          <t>F84685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29" t="inlineStr">
        <is>
          <t>Elm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29"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29" t="inlineStr">
        <is>
          <t>Fountayne Road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29" t="inlineStr">
        <is>
          <t>1a Fountayne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29"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29" t="inlineStr">
        <is>
          <t>N16 7EA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29" t="inlineStr">
        <is>
          <t>0203 928 0999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29" t="inlineStr">
        <is>
          <t>020 7683 4846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29" t="inlineStr">
        <is>
          <t>Dr Denyse Hosein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29" t="inlineStr">
        <is>
          <t>denyse.hosein@nhs.net;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29" t="inlineStr">
        <is>
          <t>Maxine Grimes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29" t="inlineStr">
        <is>
          <t xml:space="preserve">maxine.grimes@nhs.net; cahccg.elm-practice@nhs.net; </t>
        </is>
      </nc>
      <ndxf>
        <font>
          <sz val="10"/>
          <color auto="1"/>
          <name val="Arial"/>
          <family val="2"/>
          <scheme val="none"/>
        </font>
        <alignment wrapText="1"/>
      </ndxf>
    </rcc>
    <rfmt sheetId="1" s="1" sqref="R29"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75" sId="1" ref="A31:XFD31" action="deleteRow">
    <undo index="65535" exp="area" ref3D="1" dr="$G$1:$M$1048576" dn="Z_E67E9374_B2C2_420D_A280_142A7E540EB6_.wvu.Cols" sId="1"/>
    <undo index="65535" exp="area" ref3D="1" dr="$D$1:$D$1048576" dn="Z_1B23D459_987A_4A04_B17C_510A107DEF7A_.wvu.Cols" sId="1"/>
    <rfmt sheetId="1" xfDxf="1" sqref="A31:XFD31" start="0" length="0"/>
    <rcc rId="0" sId="1" s="1" dxf="1">
      <nc r="A31"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31"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31"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31" t="inlineStr">
        <is>
          <t>Hackney Downs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31" t="inlineStr">
        <is>
          <t>F84711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31" t="inlineStr">
        <is>
          <t>Rosewood Practice (Shariff SI)</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31"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31" t="inlineStr">
        <is>
          <t>Fountayne Road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31"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31"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31" t="inlineStr">
        <is>
          <t>N16 7EA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31" t="inlineStr">
        <is>
          <t>020 3928 0555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31" t="inlineStr">
        <is>
          <t>020 7683 4850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31" t="inlineStr">
        <is>
          <t>Dr N Hadid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31" t="inlineStr">
        <is>
          <t>nada.hadid@nhs.net;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31" t="inlineStr">
        <is>
          <t>Shahina Shariff</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31" t="inlineStr">
        <is>
          <t>shahina.shariff@nhs.net;</t>
        </is>
      </nc>
      <ndxf>
        <font>
          <sz val="10"/>
          <color auto="1"/>
          <name val="Arial"/>
          <family val="2"/>
          <scheme val="none"/>
        </font>
        <alignment wrapText="1"/>
      </ndxf>
    </rcc>
    <rcc rId="0" sId="1" s="1" dxf="1">
      <nc r="R31" t="inlineStr">
        <is>
          <t>cahccg.therosewoodpractice@nhs.net;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476" sId="1" ref="A11:XFD11" action="deleteRow">
    <undo index="65535" exp="area" ref3D="1" dr="$G$1:$M$1048576" dn="Z_E67E9374_B2C2_420D_A280_142A7E540EB6_.wvu.Cols" sId="1"/>
    <undo index="65535" exp="area" ref3D="1" dr="$D$1:$D$1048576" dn="Z_1B23D459_987A_4A04_B17C_510A107DEF7A_.wvu.Cols" sId="1"/>
    <rfmt sheetId="1" xfDxf="1" sqref="A11:XFD11" start="0" length="0"/>
    <rcc rId="0" sId="1" s="1" dxf="1">
      <nc r="A11" t="inlineStr">
        <is>
          <t>NHS City and Hackney CCG</t>
        </is>
      </nc>
      <ndxf>
        <font>
          <sz val="10"/>
          <color auto="1"/>
          <name val="Arial"/>
          <family val="2"/>
          <scheme val="none"/>
        </font>
        <fill>
          <patternFill patternType="solid">
            <bgColor theme="3" tint="0.79998168889431442"/>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11" t="inlineStr">
        <is>
          <t>07T</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11" t="inlineStr">
        <is>
          <t>GMS</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11" t="inlineStr">
        <is>
          <t>Shoreditch Park</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11" t="inlineStr">
        <is>
          <t>F84041</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11" t="inlineStr">
        <is>
          <t>Whiston Road Surgery - Branch (Tahalini RP &amp; Partners)</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11" t="inlineStr">
        <is>
          <t>Branch</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H11" t="inlineStr">
        <is>
          <t>219 Kingsland Road</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qref="I11" start="0" length="0">
      <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11" t="inlineStr">
        <is>
          <t>LONDON</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K11" t="inlineStr">
        <is>
          <t>E2 8AN</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11" t="inlineStr">
        <is>
          <t>020 7739 8625</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11" t="inlineStr">
        <is>
          <t>020 7288 9330/7</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11" t="inlineStr">
        <is>
          <t>Dr Tahalani</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11" t="inlineStr">
        <is>
          <t>rtahalani@nhs.net;</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11" t="inlineStr">
        <is>
          <t>Margaret Oram</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11" t="inlineStr">
        <is>
          <t xml:space="preserve">m.oram@nhs.net; CAHCCG.Southgate-WhistonRoadPractice@nhs.net; </t>
        </is>
      </nc>
      <ndxf>
        <font>
          <sz val="10"/>
          <color auto="1"/>
          <name val="Arial"/>
          <family val="2"/>
          <scheme val="none"/>
        </font>
        <alignment wrapText="1"/>
      </ndxf>
    </rcc>
    <rfmt sheetId="1" s="1" sqref="R11" start="0" length="0">
      <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77" sId="1" ref="A32:XFD32" action="deleteRow">
    <undo index="65535" exp="area" ref3D="1" dr="$G$1:$M$1048576" dn="Z_E67E9374_B2C2_420D_A280_142A7E540EB6_.wvu.Cols" sId="1"/>
    <undo index="65535" exp="area" ref3D="1" dr="$D$1:$D$1048576" dn="Z_1B23D459_987A_4A04_B17C_510A107DEF7A_.wvu.Cols" sId="1"/>
    <rfmt sheetId="1" xfDxf="1" sqref="A32:XFD32" start="0" length="0">
      <dxf>
        <fill>
          <patternFill patternType="solid">
            <bgColor theme="3" tint="0.79998168889431442"/>
          </patternFill>
        </fill>
      </dxf>
    </rfmt>
    <rcc rId="0" sId="1" s="1" dxf="1">
      <nc r="A32" t="inlineStr">
        <is>
          <t>NHS City and Hackney CCG</t>
        </is>
      </nc>
      <ndxf>
        <font>
          <sz val="10"/>
          <color auto="1"/>
          <name val="Arial"/>
          <family val="2"/>
          <scheme val="none"/>
        </font>
        <fill>
          <patternFill patternType="none">
            <bgColor indexed="65"/>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32" t="inlineStr">
        <is>
          <t>07T</t>
        </is>
      </nc>
      <ndxf>
        <font>
          <sz val="10"/>
          <color auto="1"/>
          <name val="Arial"/>
          <family val="2"/>
          <scheme val="none"/>
        </font>
        <fill>
          <patternFill>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32" t="inlineStr">
        <is>
          <t>GMS</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32" t="inlineStr">
        <is>
          <t>Hackney Downs</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32" t="inlineStr">
        <is>
          <t>F84720</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32" t="inlineStr">
        <is>
          <t>Healy Medical Centre</t>
        </is>
      </nc>
      <ndxf>
        <font>
          <sz val="10"/>
          <color auto="1"/>
          <name val="Arial"/>
          <family val="2"/>
          <scheme val="none"/>
        </font>
        <fill>
          <patternFill patternType="none">
            <bgColor indexed="65"/>
          </patternFill>
        </fill>
        <alignment horizontal="left" vertical="center"/>
        <border outline="0">
          <left style="thin">
            <color theme="2" tint="-0.499984740745262"/>
          </left>
          <right style="thin">
            <color theme="2" tint="-0.499984740745262"/>
          </right>
        </border>
      </ndxf>
    </rcc>
    <rcc rId="0" sId="1" s="1" dxf="1">
      <nc r="G32" t="inlineStr">
        <is>
          <t>Main Practice</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bottom style="thin">
            <color theme="2" tint="-0.499984740745262"/>
          </bottom>
        </border>
      </ndxf>
    </rcc>
    <rcc rId="0" sId="1" s="1" dxf="1">
      <nc r="H32" t="inlineStr">
        <is>
          <t>200 Upper Clapton Road</t>
        </is>
      </nc>
      <ndxf>
        <font>
          <sz val="10"/>
          <color auto="1"/>
          <name val="Arial"/>
          <family val="2"/>
          <scheme val="none"/>
        </font>
        <fill>
          <patternFill patternType="none">
            <bgColor indexed="65"/>
          </patternFill>
        </fill>
        <alignment horizontal="left" vertical="center"/>
      </ndxf>
    </rcc>
    <rfmt sheetId="1" s="1" sqref="I32" start="0" length="0">
      <dxf>
        <font>
          <sz val="10"/>
          <color auto="1"/>
          <name val="Arial"/>
          <family val="2"/>
          <scheme val="none"/>
        </font>
        <fill>
          <patternFill patternType="none">
            <bgColor indexed="65"/>
          </patternFill>
        </fill>
        <alignment horizontal="left" vertical="center"/>
      </dxf>
    </rfmt>
    <rcc rId="0" sId="1" s="1" dxf="1">
      <nc r="J32" t="inlineStr">
        <is>
          <t>LONDON</t>
        </is>
      </nc>
      <ndxf>
        <font>
          <sz val="10"/>
          <color auto="1"/>
          <name val="Arial"/>
          <family val="2"/>
          <scheme val="none"/>
        </font>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32" t="inlineStr">
        <is>
          <t>E5 9DH</t>
        </is>
      </nc>
      <ndxf>
        <font>
          <sz val="10"/>
          <color auto="1"/>
          <name val="Arial"/>
          <family val="2"/>
          <scheme val="none"/>
        </font>
        <numFmt numFmtId="30" formatCode="@"/>
        <fill>
          <patternFill patternType="none">
            <bgColor indexed="65"/>
          </patternFill>
        </fill>
        <alignment horizontal="left" vertical="center"/>
      </ndxf>
    </rcc>
    <rcc rId="0" sId="1" s="1" dxf="1">
      <nc r="L32" t="inlineStr">
        <is>
          <t>020 8806 1550</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32" t="inlineStr">
        <is>
          <t>N/A</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32" t="inlineStr">
        <is>
          <t xml:space="preserve">Chitendra Duggal </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32" t="inlineStr">
        <is>
          <t>chitendra.duggal@nhs.net;</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bottom style="thin">
            <color theme="2" tint="-0.499984740745262"/>
          </bottom>
        </border>
      </ndxf>
    </rcc>
    <rcc rId="0" sId="1" s="1" dxf="1">
      <nc r="P32" t="inlineStr">
        <is>
          <t>Ionela Lazar</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32" t="inlineStr">
        <is>
          <t>ionela.lazar@nhs.net</t>
        </is>
      </nc>
      <ndxf>
        <font>
          <sz val="10"/>
          <color auto="1"/>
          <name val="Arial"/>
          <family val="2"/>
          <scheme val="none"/>
        </font>
        <fill>
          <patternFill patternType="none">
            <bgColor indexed="65"/>
          </patternFill>
        </fill>
        <alignment wrapText="1"/>
      </ndxf>
    </rcc>
    <rcc rId="0" sId="1" s="1" dxf="1">
      <nc r="R32" t="inlineStr">
        <is>
          <t>cahccghealymedicalcentre@nhs.net;</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47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Hackney Marshes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F84003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Lower Clapton Group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36 Lower Clapton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E5 0PQ</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020 8986 7111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020 8919 5030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N Brewer/Dr S Coughlin</t>
        </is>
      </nc>
      <ndxf>
        <font>
          <sz val="10"/>
          <color auto="1"/>
          <name val="Arial"/>
          <family val="2"/>
          <scheme val="none"/>
        </font>
        <numFmt numFmtId="30" formatCode="@"/>
        <fill>
          <patternFill patternType="solid">
            <bgColor rgb="FFFFFF00"/>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O4" t="inlineStr">
        <is>
          <t>nick.brewer@nhs.net; stephaniecoughlin@nhs.net</t>
        </is>
      </nc>
      <ndxf>
        <font>
          <sz val="12"/>
          <color theme="1"/>
          <name val="Times New Roman"/>
          <family val="1"/>
          <scheme val="none"/>
        </font>
        <fill>
          <patternFill patternType="solid">
            <bgColor rgb="FFFFFF00"/>
          </patternFill>
        </fill>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Aasiya Hafesji/Violeta Pelemis</t>
        </is>
      </nc>
      <ndxf>
        <font>
          <sz val="10"/>
          <color auto="1"/>
          <name val="Arial"/>
          <family val="2"/>
          <scheme val="none"/>
        </font>
        <numFmt numFmtId="30" formatCode="@"/>
        <fill>
          <patternFill patternType="solid">
            <bgColor rgb="FFFFFF00"/>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a.hafesji@nhs.net; v.pelemis@nhs.net</t>
        </is>
      </nc>
      <ndxf>
        <font>
          <sz val="10"/>
          <color auto="1"/>
          <name val="Arial"/>
          <family val="2"/>
          <scheme val="none"/>
        </font>
        <fill>
          <patternFill patternType="solid">
            <bgColor rgb="FFFFFF00"/>
          </patternFill>
        </fill>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79" sId="1" ref="A5:XFD5" action="deleteRow">
    <undo index="65535" exp="area" ref3D="1" dr="$G$1:$M$1048576" dn="Z_E67E9374_B2C2_420D_A280_142A7E540EB6_.wvu.Cols" sId="1"/>
    <undo index="65535" exp="area" ref3D="1" dr="$D$1:$D$1048576" dn="Z_1B23D459_987A_4A04_B17C_510A107DEF7A_.wvu.Cols" sId="1"/>
    <rfmt sheetId="1" xfDxf="1" sqref="A5:XFD5" start="0" length="0"/>
    <rcc rId="0" sId="1" s="1" dxf="1">
      <nc r="A5"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5"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5"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5" t="inlineStr">
        <is>
          <t>Hackney Marshes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5" t="inlineStr">
        <is>
          <t>F84015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5" t="inlineStr">
        <is>
          <t>Kingsmead Healthcare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5"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5" t="inlineStr">
        <is>
          <t>4 Kingsmead Way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5"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5"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5" t="inlineStr">
        <is>
          <t>E9 5QG</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5" t="inlineStr">
        <is>
          <t>020 8985 1930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5" t="inlineStr">
        <is>
          <t>020 8525 6395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5" t="inlineStr">
        <is>
          <t>Dr V Adireddi</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5" t="inlineStr">
        <is>
          <t>venkat.adireddi@nhs.net;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5" t="inlineStr">
        <is>
          <t>Deepak Sinha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5" t="inlineStr">
        <is>
          <t>dsinha@nhs.net; cahccg.kingsmead@nhs.net;</t>
        </is>
      </nc>
      <ndxf>
        <font>
          <sz val="10"/>
          <color auto="1"/>
          <name val="Arial"/>
          <family val="2"/>
          <scheme val="none"/>
        </font>
        <alignment wrapText="1"/>
      </ndxf>
    </rcc>
    <rfmt sheetId="1" s="1" sqref="R5"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80" sId="1" ref="A10:XFD10" action="deleteRow">
    <undo index="65535" exp="area" ref3D="1" dr="$G$1:$M$1048576" dn="Z_E67E9374_B2C2_420D_A280_142A7E540EB6_.wvu.Cols" sId="1"/>
    <undo index="65535" exp="area" ref3D="1" dr="$D$1:$D$1048576" dn="Z_1B23D459_987A_4A04_B17C_510A107DEF7A_.wvu.Cols" sId="1"/>
    <rfmt sheetId="1" xfDxf="1" sqref="A10:XFD10" start="0" length="0"/>
    <rcc rId="0" sId="1" s="1" dxf="1">
      <nc r="A10"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10"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10"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10" t="inlineStr">
        <is>
          <t>Hackney Marshes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10" t="inlineStr">
        <is>
          <t>F84060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10" t="inlineStr">
        <is>
          <t>Athena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10"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10" t="inlineStr">
        <is>
          <t>21 Atherden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10"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10"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10" t="inlineStr">
        <is>
          <t>E5 0QP</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10" t="inlineStr">
        <is>
          <t>020 8985 6675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10" t="inlineStr">
        <is>
          <t>020 7682 1827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10" t="inlineStr">
        <is>
          <t>Dr A Okoreaffia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10" t="inlineStr">
        <is>
          <t>aokoreaffia@nhs.net;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10" t="inlineStr">
        <is>
          <t>Eze Affia</t>
        </is>
      </nc>
      <ndxf>
        <font>
          <sz val="10"/>
          <color auto="1"/>
          <name val="Arial"/>
          <family val="2"/>
          <scheme val="none"/>
        </font>
        <numFmt numFmtId="30" formatCode="@"/>
        <fill>
          <patternFill patternType="solid">
            <bgColor theme="4"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10" t="inlineStr">
        <is>
          <t>eze.affia@nhs.net;</t>
        </is>
      </nc>
      <ndxf>
        <font>
          <sz val="10"/>
          <color auto="1"/>
          <name val="Arial"/>
          <family val="2"/>
          <scheme val="none"/>
        </font>
        <alignment wrapText="1"/>
      </ndxf>
    </rcc>
    <rfmt sheetId="1" s="1" sqref="R10"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81" sId="1" ref="A14:XFD14" action="deleteRow">
    <undo index="65535" exp="area" ref3D="1" dr="$G$1:$M$1048576" dn="Z_E67E9374_B2C2_420D_A280_142A7E540EB6_.wvu.Cols" sId="1"/>
    <undo index="65535" exp="area" ref3D="1" dr="$D$1:$D$1048576" dn="Z_1B23D459_987A_4A04_B17C_510A107DEF7A_.wvu.Cols" sId="1"/>
    <rfmt sheetId="1" xfDxf="1" sqref="A14:XFD14" start="0" length="0"/>
    <rcc rId="0" sId="1" s="1" dxf="1">
      <nc r="A14"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14"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1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14" t="inlineStr">
        <is>
          <t>Hackney Marshes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14" t="inlineStr">
        <is>
          <t>F84105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14" t="inlineStr">
        <is>
          <t>Lea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1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14" t="inlineStr">
        <is>
          <t>Alfred Heath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14" t="inlineStr">
        <is>
          <t>186 Homerton High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1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14" t="inlineStr">
        <is>
          <t>E9 6AG</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14" t="inlineStr">
        <is>
          <t>020 8986 3106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14" t="inlineStr">
        <is>
          <t>N/A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14" t="inlineStr">
        <is>
          <t>Dr A Goel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14" t="inlineStr">
        <is>
          <t>drajaygoel@gmail.com</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14" t="inlineStr">
        <is>
          <t>Kelly Watkiss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14" t="inlineStr">
        <is>
          <t>kelly.watkiss@nhs.net; leasurgery@nhs.net;</t>
        </is>
      </nc>
      <ndxf>
        <font>
          <sz val="10"/>
          <color auto="1"/>
          <name val="Arial"/>
          <family val="2"/>
          <scheme val="none"/>
        </font>
        <alignment wrapText="1"/>
      </ndxf>
    </rcc>
    <rfmt sheetId="1" s="1" sqref="R1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82" sId="1" ref="A27:XFD27" action="deleteRow">
    <undo index="65535" exp="area" ref3D="1" dr="$G$1:$M$1048576" dn="Z_E67E9374_B2C2_420D_A280_142A7E540EB6_.wvu.Cols" sId="1"/>
    <undo index="65535" exp="area" ref3D="1" dr="$D$1:$D$1048576" dn="Z_1B23D459_987A_4A04_B17C_510A107DEF7A_.wvu.Cols" sId="1"/>
    <rfmt sheetId="1" xfDxf="1" sqref="A27:XFD27" start="0" length="0"/>
    <rcc rId="0" sId="1" s="1" dxf="1">
      <nc r="A27"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27"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27"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27" t="inlineStr">
        <is>
          <t>Hackney Marshes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27" t="inlineStr">
        <is>
          <t>F84719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27" t="inlineStr">
        <is>
          <t>Latimer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27"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27" t="inlineStr">
        <is>
          <t>4 Homerton Terrace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27"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27"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27" t="inlineStr">
        <is>
          <t>E9 6RT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27" t="inlineStr">
        <is>
          <t>020 8985 2249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27" t="inlineStr">
        <is>
          <t>020 8988 2278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27" t="inlineStr">
        <is>
          <t>Dr H Patel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27" t="inlineStr">
        <is>
          <t>haren.patel@nhs.net;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27" t="inlineStr">
        <is>
          <t>Kirit Suhagiya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27" t="inlineStr">
        <is>
          <t>Kirit.suhagiya@nhs.net;</t>
        </is>
      </nc>
      <ndxf>
        <font>
          <sz val="10"/>
          <color auto="1"/>
          <name val="Arial"/>
          <family val="2"/>
          <scheme val="none"/>
        </font>
        <alignment wrapText="1"/>
      </ndxf>
    </rcc>
    <rfmt sheetId="1" s="1" sqref="R27"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83" sId="1" ref="A5:XFD5" action="deleteRow">
    <undo index="65535" exp="area" ref3D="1" dr="$G$1:$M$1048576" dn="Z_E67E9374_B2C2_420D_A280_142A7E540EB6_.wvu.Cols" sId="1"/>
    <undo index="65535" exp="area" ref3D="1" dr="$D$1:$D$1048576" dn="Z_1B23D459_987A_4A04_B17C_510A107DEF7A_.wvu.Cols" sId="1"/>
    <rfmt sheetId="1" xfDxf="1" sqref="A5:XFD5" start="0" length="0"/>
    <rcc rId="0" sId="1" s="1" dxf="1">
      <nc r="A5"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5"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5"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5" t="inlineStr">
        <is>
          <t>London Fields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5" t="inlineStr">
        <is>
          <t>F84021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5" t="inlineStr">
        <is>
          <t>London Fields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5"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5" t="inlineStr">
        <is>
          <t>38-44 Broadway Market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5"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5"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5" t="inlineStr">
        <is>
          <t>E8 4QJ</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5" t="inlineStr">
        <is>
          <t xml:space="preserve">020 7923 8100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5" t="inlineStr">
        <is>
          <t>N/A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5" t="inlineStr">
        <is>
          <t>Dr Phil Delahunty</t>
        </is>
      </nc>
      <ndxf>
        <font>
          <sz val="10"/>
          <color auto="1"/>
          <name val="Arial"/>
          <family val="2"/>
          <scheme val="none"/>
        </font>
        <numFmt numFmtId="30" formatCode="@"/>
        <fill>
          <patternFill patternType="solid">
            <bgColor rgb="FFFFFF00"/>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5" t="inlineStr">
        <is>
          <t>pdelahunty@nhs.net</t>
        </is>
      </nc>
      <ndxf>
        <font>
          <sz val="10"/>
          <color auto="1"/>
          <name val="Arial"/>
          <family val="2"/>
          <scheme val="none"/>
        </font>
        <numFmt numFmtId="30" formatCode="@"/>
        <fill>
          <patternFill patternType="solid">
            <bgColor rgb="FFFFFF00"/>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5" t="inlineStr">
        <is>
          <t>Justina Lawson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5" t="inlineStr">
        <is>
          <t>justina.lawson@nhs.net;</t>
        </is>
      </nc>
      <ndxf>
        <font>
          <sz val="10"/>
          <color auto="1"/>
          <name val="Arial"/>
          <family val="2"/>
          <scheme val="none"/>
        </font>
        <alignment wrapText="1"/>
      </ndxf>
    </rcc>
    <rcc rId="0" sId="1" s="1" dxf="1">
      <nc r="R5" t="inlineStr">
        <is>
          <t>Londonfieldsmedical@nhs.net;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484" sId="1" ref="A5:XFD5" action="deleteRow">
    <undo index="65535" exp="area" ref3D="1" dr="$G$1:$M$1048576" dn="Z_E67E9374_B2C2_420D_A280_142A7E540EB6_.wvu.Cols" sId="1"/>
    <undo index="65535" exp="area" ref3D="1" dr="$D$1:$D$1048576" dn="Z_1B23D459_987A_4A04_B17C_510A107DEF7A_.wvu.Cols" sId="1"/>
    <rfmt sheetId="1" xfDxf="1" sqref="A5:XFD5" start="0" length="0"/>
    <rcc rId="0" sId="1" s="1" dxf="1">
      <nc r="A5"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5"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5"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5" t="inlineStr">
        <is>
          <t>London Fields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5" t="inlineStr">
        <is>
          <t>F84035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5" t="inlineStr">
        <is>
          <t>Richmond Road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5"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5" t="inlineStr">
        <is>
          <t>136 Richmond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5"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5"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5" t="inlineStr">
        <is>
          <t>E8 3HN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5" t="inlineStr">
        <is>
          <t>020 7254 2298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5" t="inlineStr">
        <is>
          <t>N/A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5" t="inlineStr">
        <is>
          <t>Dr S Tibrewal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5" t="inlineStr">
        <is>
          <t>suresh.tibrewal@nhs.net;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5" t="inlineStr">
        <is>
          <t>Ayesha Shabbir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5" t="inlineStr">
        <is>
          <t>ayesha.shabbir@nhs.net;</t>
        </is>
      </nc>
      <ndxf>
        <font>
          <sz val="10"/>
          <color auto="1"/>
          <name val="Arial"/>
          <family val="2"/>
          <scheme val="none"/>
        </font>
        <alignment wrapText="1"/>
      </ndxf>
    </rcc>
    <rcc rId="0" sId="1" s="1" dxf="1">
      <nc r="R5" t="inlineStr">
        <is>
          <t>cahccg.richmondroadsurgery@nhs.net;</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485" sId="1" ref="A6:XFD6" action="deleteRow">
    <undo index="65535" exp="area" ref3D="1" dr="$G$1:$M$1048576" dn="Z_E67E9374_B2C2_420D_A280_142A7E540EB6_.wvu.Cols" sId="1"/>
    <undo index="65535" exp="area" ref3D="1" dr="$D$1:$D$1048576" dn="Z_1B23D459_987A_4A04_B17C_510A107DEF7A_.wvu.Cols" sId="1"/>
    <rfmt sheetId="1" xfDxf="1" sqref="A6:XFD6" start="0" length="0"/>
    <rcc rId="0" sId="1" s="1" dxf="1">
      <nc r="A6"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6"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6"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6" t="inlineStr">
        <is>
          <t>London Fields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6" t="inlineStr">
        <is>
          <t>F84038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6" t="inlineStr">
        <is>
          <t>Beechwood Medical Centre - Dr Nathans</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6"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6" t="inlineStr">
        <is>
          <t>86-86a Dalston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6"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6"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6" t="inlineStr">
        <is>
          <t>E8 3AH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6" t="inlineStr">
        <is>
          <t xml:space="preserve">020 7254 2855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6" t="inlineStr">
        <is>
          <t>020 7923 9981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6" t="inlineStr">
        <is>
          <t>Dr I Nathans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6" t="inlineStr">
        <is>
          <t>ibenathans@nhs.net;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6" t="inlineStr">
        <is>
          <t>Josefina Evangelista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6" t="inlineStr">
        <is>
          <t>josefina.evangelista@nhs.net;</t>
        </is>
      </nc>
      <ndxf>
        <font>
          <sz val="10"/>
          <color auto="1"/>
          <name val="Arial"/>
          <family val="2"/>
          <scheme val="none"/>
        </font>
        <alignment wrapText="1"/>
      </ndxf>
    </rcc>
    <rcc rId="0" sId="1" s="1" dxf="1">
      <nc r="R6" t="inlineStr">
        <is>
          <t>cahccg.beechwoodmedicalcentre@nhs.net;</t>
        </is>
      </nc>
      <ndxf>
        <font>
          <sz val="10"/>
          <color auto="1"/>
          <name val="Arial"/>
          <family val="2"/>
          <scheme val="none"/>
        </font>
        <numFmt numFmtId="30" formatCode="@"/>
        <alignment horizontal="left" vertical="center"/>
      </ndxf>
    </rcc>
  </rrc>
  <rrc rId="2486" sId="1" ref="A7:XFD7" action="deleteRow">
    <undo index="65535" exp="area" ref3D="1" dr="$G$1:$M$1048576" dn="Z_E67E9374_B2C2_420D_A280_142A7E540EB6_.wvu.Cols" sId="1"/>
    <undo index="65535" exp="area" ref3D="1" dr="$D$1:$D$1048576" dn="Z_1B23D459_987A_4A04_B17C_510A107DEF7A_.wvu.Cols" sId="1"/>
    <rfmt sheetId="1" xfDxf="1" sqref="A7:XFD7" start="0" length="0"/>
    <rcc rId="0" sId="1" s="1" dxf="1">
      <nc r="A7"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7"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7"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7" t="inlineStr">
        <is>
          <t>London Fields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7" t="inlineStr">
        <is>
          <t>F84063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7" t="inlineStr">
        <is>
          <t>Dalston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7"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7" t="inlineStr">
        <is>
          <t>1b Madinah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7"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7"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7" t="inlineStr">
        <is>
          <t>E8 1PG</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7" t="inlineStr">
        <is>
          <t>020 7275 0077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7" t="inlineStr">
        <is>
          <t>020 7254 0496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7" t="inlineStr">
        <is>
          <t>Dr S Kawale</t>
        </is>
      </nc>
      <ndxf>
        <font>
          <sz val="10"/>
          <color auto="1"/>
          <name val="Arial"/>
          <family val="2"/>
          <scheme val="none"/>
        </font>
        <numFmt numFmtId="30" formatCode="@"/>
        <alignment horizontal="left" vertical="center"/>
      </ndxf>
    </rcc>
    <rcc rId="0" sId="1" s="1" dxf="1">
      <nc r="O7" t="inlineStr">
        <is>
          <t>suresh.kawale@nhs.net;</t>
        </is>
      </nc>
      <ndxf>
        <font>
          <sz val="10"/>
          <color auto="1"/>
          <name val="Arial"/>
          <family val="2"/>
          <scheme val="none"/>
        </font>
        <numFmt numFmtId="30" formatCode="@"/>
        <alignment horizontal="left" vertical="center"/>
      </ndxf>
    </rcc>
    <rcc rId="0" sId="1" s="1" dxf="1">
      <nc r="P7" t="inlineStr">
        <is>
          <t>Deepa Kawale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7" t="inlineStr">
        <is>
          <t>deepa.kawale@nhs.net;</t>
        </is>
      </nc>
      <ndxf>
        <font>
          <sz val="10"/>
          <color auto="1"/>
          <name val="Arial"/>
          <family val="2"/>
          <scheme val="none"/>
        </font>
        <alignment wrapText="1"/>
      </ndxf>
    </rcc>
    <rfmt sheetId="1" s="1" sqref="R7"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87" sId="1" ref="A11:XFD11" action="deleteRow">
    <undo index="65535" exp="area" ref3D="1" dr="$G$1:$M$1048576" dn="Z_E67E9374_B2C2_420D_A280_142A7E540EB6_.wvu.Cols" sId="1"/>
    <undo index="65535" exp="area" ref3D="1" dr="$D$1:$D$1048576" dn="Z_1B23D459_987A_4A04_B17C_510A107DEF7A_.wvu.Cols" sId="1"/>
    <rfmt sheetId="1" xfDxf="1" sqref="A11:XFD11" start="0" length="0"/>
    <rcc rId="0" sId="1" s="1" dxf="1">
      <nc r="A11"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11"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11"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11" t="inlineStr">
        <is>
          <t>London Fields</t>
        </is>
      </nc>
      <ndxf>
        <font>
          <sz val="10"/>
          <color auto="1"/>
          <name val="Arial"/>
          <family val="2"/>
          <scheme val="none"/>
        </font>
        <fill>
          <patternFill patternType="solid">
            <bgColor rgb="FFFF0000"/>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11" t="inlineStr">
        <is>
          <t>F84117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11" t="inlineStr">
        <is>
          <t>Queensbridge Group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11"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11" t="inlineStr">
        <is>
          <t>24 Holly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11"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11"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11" t="inlineStr">
        <is>
          <t>E8 3XP</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11" t="inlineStr">
        <is>
          <t>020 7254 1101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11" t="inlineStr">
        <is>
          <t>020 7241 9520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11" t="inlineStr">
        <is>
          <t>Dr Gemma Kelvin</t>
        </is>
      </nc>
      <ndxf>
        <font>
          <sz val="10"/>
          <color auto="1"/>
          <name val="Arial"/>
          <family val="2"/>
          <scheme val="none"/>
        </font>
        <numFmt numFmtId="30" formatCode="@"/>
        <fill>
          <patternFill patternType="solid">
            <bgColor rgb="FFFFFF00"/>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11" t="inlineStr">
        <is>
          <t>gemmakelvin@nhs.net</t>
        </is>
      </nc>
      <ndxf>
        <font>
          <u/>
          <sz val="11"/>
          <color theme="10"/>
          <name val="Calibri"/>
          <family val="2"/>
          <scheme val="none"/>
        </font>
        <fill>
          <patternFill patternType="solid">
            <bgColor rgb="FFFFFF00"/>
          </patternFill>
        </fill>
        <alignment vertical="center"/>
      </ndxf>
    </rcc>
    <rcc rId="0" sId="1" s="1" dxf="1">
      <nc r="P11" t="inlineStr">
        <is>
          <t xml:space="preserve"> Sonata Gaucaite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11" t="inlineStr">
        <is>
          <t xml:space="preserve"> sonatagaucaite@nhs.net;</t>
        </is>
      </nc>
      <ndxf>
        <font>
          <sz val="10"/>
          <color auto="1"/>
          <name val="Arial"/>
          <family val="2"/>
          <scheme val="none"/>
        </font>
        <alignment wrapText="1"/>
      </ndxf>
    </rcc>
    <rfmt sheetId="1" s="1" sqref="R11"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88" sId="1" ref="A15:XFD15" action="deleteRow">
    <undo index="65535" exp="area" ref3D="1" dr="$G$1:$M$1048576" dn="Z_E67E9374_B2C2_420D_A280_142A7E540EB6_.wvu.Cols" sId="1"/>
    <undo index="65535" exp="area" ref3D="1" dr="$D$1:$D$1048576" dn="Z_1B23D459_987A_4A04_B17C_510A107DEF7A_.wvu.Cols" sId="1"/>
    <rfmt sheetId="1" xfDxf="1" sqref="A15:XFD15" start="0" length="0"/>
    <rcc rId="0" sId="1" s="1" dxf="1">
      <nc r="A15"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15"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15"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15" t="inlineStr">
        <is>
          <t>London Fields</t>
        </is>
      </nc>
      <ndxf>
        <font>
          <sz val="10"/>
          <color auto="1"/>
          <name val="Arial"/>
          <family val="2"/>
          <scheme val="none"/>
        </font>
        <fill>
          <patternFill patternType="solid">
            <bgColor rgb="FFFF0000"/>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15" t="inlineStr">
        <is>
          <t>F84621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15" t="inlineStr">
        <is>
          <t>Sandringham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15"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15" t="inlineStr">
        <is>
          <t>1 Madinah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15"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15"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15" t="inlineStr">
        <is>
          <t>E8 1PG</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15" t="inlineStr">
        <is>
          <t>020 7275 0022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15" t="inlineStr">
        <is>
          <t>N/A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15" t="inlineStr">
        <is>
          <t>Dr Suresh Tibrewal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15" t="inlineStr">
        <is>
          <t>suresh.tibrewal@nhs.net;</t>
        </is>
      </nc>
      <ndxf>
        <font>
          <sz val="10"/>
          <color auto="1"/>
          <name val="Arial"/>
          <family val="2"/>
          <scheme val="none"/>
        </font>
        <numFmt numFmtId="30" formatCode="@"/>
        <alignment horizontal="left" vertical="center"/>
      </ndxf>
    </rcc>
    <rcc rId="0" sId="1" s="1" dxf="1">
      <nc r="P15" t="inlineStr">
        <is>
          <t>Dr Gopal Mehta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15" t="inlineStr">
        <is>
          <t>gopal.mehta1@nhs.net; kirit.suhagiya@nhs.net;</t>
        </is>
      </nc>
      <ndxf>
        <font>
          <sz val="10"/>
          <color auto="1"/>
          <name val="Arial"/>
          <family val="2"/>
          <scheme val="none"/>
        </font>
        <alignment wrapText="1"/>
      </ndxf>
    </rcc>
    <rcc rId="0" sId="1" s="1" dxf="1">
      <nc r="R15" t="inlineStr">
        <is>
          <t>cahccg.sandringhampractice@nhs.net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489" sId="1" ref="A6:XFD6" action="deleteRow">
    <undo index="65535" exp="area" ref3D="1" dr="$G$1:$M$1048576" dn="Z_E67E9374_B2C2_420D_A280_142A7E540EB6_.wvu.Cols" sId="1"/>
    <undo index="65535" exp="area" ref3D="1" dr="$D$1:$D$1048576" dn="Z_1B23D459_987A_4A04_B17C_510A107DEF7A_.wvu.Cols" sId="1"/>
    <rfmt sheetId="1" xfDxf="1" sqref="A6:XFD6" start="0" length="0"/>
    <rcc rId="0" sId="1" s="1" dxf="1">
      <nc r="A6"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6"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6"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6" t="inlineStr">
        <is>
          <t>Shoreditch Park</t>
        </is>
      </nc>
      <ndxf>
        <font>
          <sz val="10"/>
          <color auto="1"/>
          <name val="Arial"/>
          <family val="2"/>
          <scheme val="none"/>
        </font>
        <fill>
          <patternFill patternType="solid">
            <bgColor rgb="FFFF0000"/>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6" t="inlineStr">
        <is>
          <t>F84041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6" t="inlineStr">
        <is>
          <t>Southgate Road Medical Centre (Tahalini RP &amp; Partners)</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6"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6" t="inlineStr">
        <is>
          <t>101-103 Southgate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6"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6"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6" t="inlineStr">
        <is>
          <t>N1 3JS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6" t="inlineStr">
        <is>
          <t>020 7704 2233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6" t="inlineStr">
        <is>
          <t>020 7288 9330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6" t="inlineStr">
        <is>
          <t>Dr Tahalani</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6" t="inlineStr">
        <is>
          <t>rtahalani@nhs.net;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6" t="inlineStr">
        <is>
          <t>Margaret Oram</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6" t="inlineStr">
        <is>
          <t xml:space="preserve">m.oram@nhs.net; CAHCCG.Southgate-WhistonRoadPractice@nhs.net; </t>
        </is>
      </nc>
      <ndxf>
        <font>
          <sz val="10"/>
          <color auto="1"/>
          <name val="Arial"/>
          <family val="2"/>
          <scheme val="none"/>
        </font>
        <alignment wrapText="1"/>
      </ndxf>
    </rcc>
    <rfmt sheetId="1" s="1" sqref="R6"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90" sId="1" ref="A13:XFD13" action="deleteRow">
    <undo index="65535" exp="area" ref3D="1" dr="$G$1:$M$1048576" dn="Z_E67E9374_B2C2_420D_A280_142A7E540EB6_.wvu.Cols" sId="1"/>
    <undo index="65535" exp="area" ref3D="1" dr="$D$1:$D$1048576" dn="Z_1B23D459_987A_4A04_B17C_510A107DEF7A_.wvu.Cols" sId="1"/>
    <rfmt sheetId="1" xfDxf="1" sqref="A13:XFD13" start="0" length="0"/>
    <rcc rId="0" sId="1" s="1" dxf="1">
      <nc r="A13" t="inlineStr">
        <is>
          <t>NHS City and Hackney CCG</t>
        </is>
      </nc>
      <ndxf>
        <font>
          <sz val="10"/>
          <color auto="1"/>
          <name val="Arial"/>
          <family val="2"/>
          <scheme val="none"/>
        </font>
        <fill>
          <patternFill patternType="solid">
            <bgColor theme="3" tint="0.79998168889431442"/>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13" t="inlineStr">
        <is>
          <t>07T</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13" t="inlineStr">
        <is>
          <t>GMS</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13" t="inlineStr">
        <is>
          <t>Well Street Common</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13" t="inlineStr">
        <is>
          <t>F84620</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13" t="inlineStr">
        <is>
          <t>Median Road - Branch (MA Osen)</t>
        </is>
      </nc>
      <ndxf>
        <font>
          <sz val="10"/>
          <color auto="1"/>
          <name val="Arial"/>
          <family val="2"/>
          <scheme val="none"/>
        </font>
        <fill>
          <patternFill patternType="solid">
            <bgColor rgb="FFC5D9F1"/>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13" t="inlineStr">
        <is>
          <t>Branch</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H13" t="inlineStr">
        <is>
          <t>28 Median Road</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qref="I13" start="0" length="0">
      <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13" t="inlineStr">
        <is>
          <t>LONDON</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K13" t="inlineStr">
        <is>
          <t>E5 0PL</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13" t="inlineStr">
        <is>
          <t>020 8985 2664</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13" t="inlineStr">
        <is>
          <t>N/A</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13" t="inlineStr">
        <is>
          <t>Dr M Osen</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13" t="inlineStr">
        <is>
          <t>j.osen@nhs.net;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13" t="inlineStr">
        <is>
          <t>Katarzyna Surga</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13" t="inlineStr">
        <is>
          <t>ksurga@nhs.net;</t>
        </is>
      </nc>
      <ndxf>
        <font>
          <sz val="10"/>
          <color auto="1"/>
          <name val="Arial"/>
          <family val="2"/>
          <scheme val="none"/>
        </font>
        <alignment wrapText="1"/>
      </ndxf>
    </rcc>
    <rfmt sheetId="1" s="1" sqref="R13" start="0" length="0">
      <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91" sId="1" ref="A7:XFD7" action="deleteRow">
    <undo index="65535" exp="area" ref3D="1" dr="$G$1:$M$1048576" dn="Z_E67E9374_B2C2_420D_A280_142A7E540EB6_.wvu.Cols" sId="1"/>
    <undo index="65535" exp="area" ref3D="1" dr="$D$1:$D$1048576" dn="Z_1B23D459_987A_4A04_B17C_510A107DEF7A_.wvu.Cols" sId="1"/>
    <rfmt sheetId="1" xfDxf="1" sqref="A7:XFD7" start="0" length="0">
      <dxf>
        <fill>
          <patternFill patternType="solid">
            <bgColor theme="3" tint="0.79998168889431442"/>
          </patternFill>
        </fill>
      </dxf>
    </rfmt>
    <rcc rId="0" sId="1" s="1" dxf="1">
      <nc r="A7" t="inlineStr">
        <is>
          <t>NHS City and Hackney CCG</t>
        </is>
      </nc>
      <ndxf>
        <font>
          <sz val="10"/>
          <color auto="1"/>
          <name val="Arial"/>
          <family val="2"/>
          <scheme val="none"/>
        </font>
        <fill>
          <patternFill patternType="none">
            <bgColor indexed="65"/>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7" t="inlineStr">
        <is>
          <t>07T</t>
        </is>
      </nc>
      <ndxf>
        <font>
          <sz val="10"/>
          <color auto="1"/>
          <name val="Arial"/>
          <family val="2"/>
          <scheme val="none"/>
        </font>
        <fill>
          <patternFill>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7" t="inlineStr">
        <is>
          <t>GMS</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7" t="inlineStr">
        <is>
          <t>Shoreditch Park</t>
        </is>
      </nc>
      <ndxf>
        <font>
          <sz val="10"/>
          <color auto="1"/>
          <name val="Arial"/>
          <family val="2"/>
          <scheme val="none"/>
        </font>
        <fill>
          <patternFill>
            <bgColor rgb="FFFF0000"/>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7" t="inlineStr">
        <is>
          <t>F84072</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7" t="inlineStr">
        <is>
          <t>De Beauvoir Surgery</t>
        </is>
      </nc>
      <ndxf>
        <font>
          <sz val="10"/>
          <color auto="1"/>
          <name val="Arial"/>
          <family val="2"/>
          <scheme val="none"/>
        </font>
        <fill>
          <patternFill patternType="none">
            <bgColor indexed="65"/>
          </patternFill>
        </fill>
        <alignment horizontal="left" vertical="center"/>
        <border outline="0">
          <left style="thin">
            <color theme="2" tint="-0.499984740745262"/>
          </left>
          <right style="thin">
            <color theme="2" tint="-0.499984740745262"/>
          </right>
        </border>
      </ndxf>
    </rcc>
    <rcc rId="0" sId="1" s="1" dxf="1">
      <nc r="G7" t="inlineStr">
        <is>
          <t>Main Practice</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bottom style="thin">
            <color theme="2" tint="-0.499984740745262"/>
          </bottom>
        </border>
      </ndxf>
    </rcc>
    <rcc rId="0" sId="1" s="1" dxf="1">
      <nc r="H7" t="inlineStr">
        <is>
          <t>30 Hertford Road</t>
        </is>
      </nc>
      <ndxf>
        <font>
          <sz val="10"/>
          <color auto="1"/>
          <name val="Arial"/>
          <family val="2"/>
          <scheme val="none"/>
        </font>
        <fill>
          <patternFill patternType="none">
            <bgColor indexed="65"/>
          </patternFill>
        </fill>
        <alignment horizontal="left" vertical="center"/>
      </ndxf>
    </rcc>
    <rfmt sheetId="1" s="1" sqref="I7" start="0" length="0">
      <dxf>
        <font>
          <sz val="10"/>
          <color auto="1"/>
          <name val="Arial"/>
          <family val="2"/>
          <scheme val="none"/>
        </font>
        <fill>
          <patternFill patternType="none">
            <bgColor indexed="65"/>
          </patternFill>
        </fill>
        <alignment horizontal="left" vertical="center"/>
      </dxf>
    </rfmt>
    <rcc rId="0" sId="1" s="1" dxf="1">
      <nc r="J7" t="inlineStr">
        <is>
          <t>LONDON</t>
        </is>
      </nc>
      <ndxf>
        <font>
          <sz val="10"/>
          <color auto="1"/>
          <name val="Arial"/>
          <family val="2"/>
          <scheme val="none"/>
        </font>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7" t="inlineStr">
        <is>
          <t>N1 4LN</t>
        </is>
      </nc>
      <ndxf>
        <font>
          <sz val="10"/>
          <color auto="1"/>
          <name val="Arial"/>
          <family val="2"/>
          <scheme val="none"/>
        </font>
        <numFmt numFmtId="30" formatCode="@"/>
        <fill>
          <patternFill patternType="none">
            <bgColor indexed="65"/>
          </patternFill>
        </fill>
        <alignment horizontal="left" vertical="center"/>
      </ndxf>
    </rcc>
    <rcc rId="0" sId="1" s="1" dxf="1">
      <nc r="L7" t="inlineStr">
        <is>
          <t>020 7923 3684</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7" t="inlineStr">
        <is>
          <t>N/A</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7" t="inlineStr">
        <is>
          <t>Dr G S Marlowe</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7" t="inlineStr">
        <is>
          <t>gmarlowe@nhs.net;</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7" t="inlineStr">
        <is>
          <t>Maggie Brynjolfsson</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7" t="inlineStr">
        <is>
          <t>maggie.b@nhs.net;</t>
        </is>
      </nc>
      <ndxf>
        <font>
          <sz val="10"/>
          <color auto="1"/>
          <name val="Arial"/>
          <family val="2"/>
          <scheme val="none"/>
        </font>
        <fill>
          <patternFill patternType="none">
            <bgColor indexed="65"/>
          </patternFill>
        </fill>
        <alignment wrapText="1"/>
      </ndxf>
    </rcc>
    <rfmt sheetId="1" s="1" sqref="R7" start="0" length="0">
      <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92" sId="1" ref="A7:XFD7" action="deleteRow">
    <undo index="65535" exp="area" ref3D="1" dr="$G$1:$M$1048576" dn="Z_E67E9374_B2C2_420D_A280_142A7E540EB6_.wvu.Cols" sId="1"/>
    <undo index="65535" exp="area" ref3D="1" dr="$D$1:$D$1048576" dn="Z_1B23D459_987A_4A04_B17C_510A107DEF7A_.wvu.Cols" sId="1"/>
    <rfmt sheetId="1" xfDxf="1" sqref="A7:XFD7" start="0" length="0"/>
    <rcc rId="0" sId="1" s="1" dxf="1">
      <nc r="A7"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7"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7"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7" t="inlineStr">
        <is>
          <t>Shoreditch Park</t>
        </is>
      </nc>
      <ndxf>
        <font>
          <sz val="10"/>
          <color auto="1"/>
          <name val="Arial"/>
          <family val="2"/>
          <scheme val="none"/>
        </font>
        <fill>
          <patternFill patternType="solid">
            <bgColor rgb="FFFF0000"/>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7" t="inlineStr">
        <is>
          <t>F84096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7" t="inlineStr">
        <is>
          <t>Lawson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7"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7" t="inlineStr">
        <is>
          <t>85 Nuttall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7"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7"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7" t="inlineStr">
        <is>
          <t>N1 5HZ</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7" t="inlineStr">
        <is>
          <t>020 3538 6044</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7" t="inlineStr">
        <is>
          <t>020 7613 7551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7" t="inlineStr">
        <is>
          <t>Dr D Colvin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7" t="inlineStr">
        <is>
          <t>deborah.colvin@nhs.net;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7" t="inlineStr">
        <is>
          <t>Anwara Begum</t>
        </is>
      </nc>
      <ndxf>
        <font>
          <sz val="10"/>
          <color auto="1"/>
          <name val="Arial"/>
          <family val="2"/>
          <scheme val="none"/>
        </font>
        <numFmt numFmtId="30" formatCode="@"/>
        <fill>
          <patternFill patternType="solid">
            <bgColor theme="4" tint="0.5999938962981048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7" t="inlineStr">
        <is>
          <t>anwarabegum@nhs.net;</t>
        </is>
      </nc>
      <ndxf>
        <font>
          <sz val="10"/>
          <color auto="1"/>
          <name val="Arial"/>
          <family val="2"/>
          <scheme val="none"/>
        </font>
        <alignment wrapText="1"/>
      </ndxf>
    </rcc>
    <rfmt sheetId="1" s="1" sqref="R7" start="0" length="0">
      <dxf>
        <font>
          <sz val="10"/>
          <color auto="1"/>
          <name val="Arial"/>
          <family val="2"/>
          <scheme val="none"/>
        </font>
        <border outline="0">
          <left style="thin">
            <color theme="2" tint="-0.499984740745262"/>
          </left>
          <right style="thin">
            <color theme="2" tint="-0.499984740745262"/>
          </right>
          <top style="thin">
            <color theme="2" tint="-0.499984740745262"/>
          </top>
          <bottom style="thin">
            <color theme="2" tint="-0.499984740745262"/>
          </bottom>
        </border>
      </dxf>
    </rfmt>
  </rrc>
  <rrc rId="2493" sId="1" ref="A12:XFD12" action="deleteRow">
    <undo index="65535" exp="area" ref3D="1" dr="$G$1:$M$1048576" dn="Z_E67E9374_B2C2_420D_A280_142A7E540EB6_.wvu.Cols" sId="1"/>
    <undo index="65535" exp="area" ref3D="1" dr="$D$1:$D$1048576" dn="Z_1B23D459_987A_4A04_B17C_510A107DEF7A_.wvu.Cols" sId="1"/>
    <rfmt sheetId="1" xfDxf="1" sqref="A12:XFD12" start="0" length="0"/>
    <rcc rId="0" sId="1" s="1" dxf="1">
      <nc r="A12"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12"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12"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12" t="inlineStr">
        <is>
          <t>Shoreditch Park</t>
        </is>
      </nc>
      <ndxf>
        <font>
          <sz val="10"/>
          <color auto="1"/>
          <name val="Arial"/>
          <family val="2"/>
          <scheme val="none"/>
        </font>
        <fill>
          <patternFill patternType="solid">
            <bgColor rgb="FFFF0000"/>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12" t="inlineStr">
        <is>
          <t>F84635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12" t="inlineStr">
        <is>
          <t>Shoreditch Park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12"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12" t="inlineStr">
        <is>
          <t>10 Rushton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12"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12"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12" t="inlineStr">
        <is>
          <t>N1 5DR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12" t="inlineStr">
        <is>
          <t>020 7739 8525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12" t="inlineStr">
        <is>
          <t>020 7739 5342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12" t="inlineStr">
        <is>
          <t>Dr L O'Rourke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12" t="inlineStr">
        <is>
          <t>lucy.orourke@nhs.net;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12" t="inlineStr">
        <is>
          <t>Annette Galvin</t>
        </is>
      </nc>
      <ndxf>
        <font>
          <sz val="10"/>
          <color auto="1"/>
          <name val="Arial"/>
          <family val="2"/>
          <scheme val="none"/>
        </font>
        <numFmt numFmtId="30" formatCode="@"/>
        <alignment horizontal="left" vertical="center"/>
      </ndxf>
    </rcc>
    <rcc rId="0" sId="1" s="1" dxf="1">
      <nc r="Q12" t="inlineStr">
        <is>
          <t>annette.galvin@nhs.net;</t>
        </is>
      </nc>
      <ndxf>
        <font>
          <sz val="10"/>
          <color auto="1"/>
          <name val="Arial"/>
          <family val="2"/>
          <scheme val="none"/>
        </font>
        <alignment wrapText="1"/>
      </ndxf>
    </rcc>
    <rfmt sheetId="1" s="1" sqref="R12"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94" sId="1" ref="A12:XFD12" action="deleteRow">
    <undo index="65535" exp="area" ref3D="1" dr="$G$1:$M$1048576" dn="Z_E67E9374_B2C2_420D_A280_142A7E540EB6_.wvu.Cols" sId="1"/>
    <undo index="65535" exp="area" ref3D="1" dr="$D$1:$D$1048576" dn="Z_1B23D459_987A_4A04_B17C_510A107DEF7A_.wvu.Cols" sId="1"/>
    <rfmt sheetId="1" xfDxf="1" sqref="A12:XFD12" start="0" length="0"/>
    <rcc rId="0" sId="1" s="1" dxf="1">
      <nc r="A12"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12"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12"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12" t="inlineStr">
        <is>
          <t>Shoreditch Park</t>
        </is>
      </nc>
      <ndxf>
        <font>
          <sz val="10"/>
          <color auto="1"/>
          <name val="Arial"/>
          <family val="2"/>
          <scheme val="none"/>
        </font>
        <fill>
          <patternFill patternType="solid">
            <bgColor rgb="FFFF0000"/>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12" t="inlineStr">
        <is>
          <t>F84640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12" t="inlineStr">
        <is>
          <t>Neaman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12"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12" t="inlineStr">
        <is>
          <t>15 Half Moon Court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12"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12"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12" t="inlineStr">
        <is>
          <t>EC1A 7HF</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12" t="inlineStr">
        <is>
          <t>020 7600 9740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12" t="inlineStr">
        <is>
          <t>020 7600 9742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12" t="inlineStr">
        <is>
          <t>Dr C Chor</t>
        </is>
      </nc>
      <ndxf>
        <font>
          <sz val="10"/>
          <color auto="1"/>
          <name val="Arial"/>
          <family val="2"/>
          <scheme val="none"/>
        </font>
        <numFmt numFmtId="30" formatCode="@"/>
        <fill>
          <patternFill patternType="solid">
            <bgColor rgb="FFFFFF00"/>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12" t="inlineStr">
        <is>
          <t>c.chor@qmul.ac.uk</t>
        </is>
      </nc>
      <ndxf>
        <font>
          <sz val="10"/>
          <color auto="1"/>
          <name val="Arial"/>
          <family val="2"/>
          <scheme val="none"/>
        </font>
        <numFmt numFmtId="30" formatCode="@"/>
        <fill>
          <patternFill patternType="solid">
            <bgColor rgb="FFFFFF00"/>
          </patternFill>
        </fill>
        <alignment horizontal="left" vertical="center"/>
      </ndxf>
    </rcc>
    <rcc rId="0" sId="1" s="1" dxf="1">
      <nc r="P12" t="inlineStr">
        <is>
          <t>Vishnu Vallamkonda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12" t="inlineStr">
        <is>
          <t>vishnu.vallamkonda@nhs.net;</t>
        </is>
      </nc>
      <ndxf>
        <font>
          <sz val="10"/>
          <color auto="1"/>
          <name val="Arial"/>
          <family val="2"/>
          <scheme val="none"/>
        </font>
        <alignment wrapText="1"/>
      </ndxf>
    </rcc>
    <rcc rId="0" sId="1" s="1" dxf="1">
      <nc r="R12" t="inlineStr">
        <is>
          <t>john.mcgrath1@nhs.net;</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495" sId="1" ref="A13:XFD13" action="deleteRow">
    <undo index="65535" exp="area" ref3D="1" dr="$G$1:$M$1048576" dn="Z_E67E9374_B2C2_420D_A280_142A7E540EB6_.wvu.Cols" sId="1"/>
    <undo index="65535" exp="area" ref3D="1" dr="$D$1:$D$1048576" dn="Z_1B23D459_987A_4A04_B17C_510A107DEF7A_.wvu.Cols" sId="1"/>
    <rfmt sheetId="1" xfDxf="1" sqref="A13:XFD13" start="0" length="0"/>
    <rcc rId="0" sId="1" s="1" dxf="1">
      <nc r="A13"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13"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13"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13" t="inlineStr">
        <is>
          <t>Shoreditch Park</t>
        </is>
      </nc>
      <ndxf>
        <font>
          <sz val="10"/>
          <color auto="1"/>
          <name val="Arial"/>
          <family val="2"/>
          <scheme val="none"/>
        </font>
        <fill>
          <patternFill patternType="solid">
            <bgColor rgb="FFFF0000"/>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13" t="inlineStr">
        <is>
          <t>F84692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13" t="inlineStr">
        <is>
          <t>Hoxton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13"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13" t="inlineStr">
        <is>
          <t>12 Rushton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13"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13"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13" t="inlineStr">
        <is>
          <t>N1 5DR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13" t="inlineStr">
        <is>
          <t>020 3487 0200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13" t="inlineStr">
        <is>
          <t>020 7012 1540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13" t="inlineStr">
        <is>
          <t>Dr Jenny Darkwah</t>
        </is>
      </nc>
      <ndxf>
        <font>
          <sz val="10"/>
          <color auto="1"/>
          <name val="Arial"/>
          <family val="2"/>
          <scheme val="none"/>
        </font>
        <numFmt numFmtId="30" formatCode="@"/>
        <fill>
          <patternFill patternType="solid">
            <bgColor rgb="FFFFFF00"/>
          </patternFill>
        </fill>
        <alignment horizontal="left" vertical="center"/>
      </ndxf>
    </rcc>
    <rcc rId="0" sId="1" s="1" dxf="1">
      <nc r="O13" t="inlineStr">
        <is>
          <t>jenny.darkwah@nhs.net</t>
        </is>
      </nc>
      <ndxf>
        <font>
          <sz val="10"/>
          <color auto="1"/>
          <name val="Arial"/>
          <family val="2"/>
          <scheme val="none"/>
        </font>
        <numFmt numFmtId="30" formatCode="@"/>
        <fill>
          <patternFill patternType="solid">
            <bgColor rgb="FFFFFF00"/>
          </patternFill>
        </fill>
        <alignment horizontal="left" vertical="center"/>
      </ndxf>
    </rcc>
    <rcc rId="0" sId="1" s="1" dxf="1">
      <nc r="P13" t="inlineStr">
        <is>
          <t>Khurram Shahzad</t>
        </is>
      </nc>
      <ndxf>
        <font>
          <sz val="10"/>
          <color auto="1"/>
          <name val="Arial"/>
          <family val="2"/>
          <scheme val="none"/>
        </font>
        <numFmt numFmtId="30" formatCode="@"/>
        <alignment horizontal="left" vertical="center"/>
      </ndxf>
    </rcc>
    <rcc rId="0" sId="1" s="1" dxf="1">
      <nc r="Q13" t="inlineStr">
        <is>
          <t>k.shahzad@nhs.net;</t>
        </is>
      </nc>
      <ndxf>
        <font>
          <sz val="10"/>
          <color auto="1"/>
          <name val="Arial"/>
          <family val="2"/>
          <scheme val="none"/>
        </font>
        <alignment wrapText="1"/>
      </ndxf>
    </rcc>
    <rfmt sheetId="1" s="1" sqref="R13"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9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Springfield Park</t>
        </is>
      </nc>
      <ndxf>
        <font>
          <sz val="10"/>
          <color auto="1"/>
          <name val="Arial"/>
          <family val="2"/>
          <scheme val="none"/>
        </font>
        <fill>
          <patternFill patternType="solid">
            <bgColor rgb="FFFF0000"/>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F84013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Stamford Hill Group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 Egerton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N16 6UA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020 8800 1000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020 8802 2348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Dan Williams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dan.williams@nhs.net;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Tania Fidler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CAHCCG.StamfordhillGP@nhs.net; taniafidler@nhs.net;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97" sId="1" ref="A11:XFD11" action="deleteRow">
    <undo index="65535" exp="area" ref3D="1" dr="$G$1:$M$1048576" dn="Z_E67E9374_B2C2_420D_A280_142A7E540EB6_.wvu.Cols" sId="1"/>
    <undo index="65535" exp="area" ref3D="1" dr="$D$1:$D$1048576" dn="Z_1B23D459_987A_4A04_B17C_510A107DEF7A_.wvu.Cols" sId="1"/>
    <rfmt sheetId="1" xfDxf="1" sqref="A11:XFD11" start="0" length="0"/>
    <rcc rId="0" sId="1" s="1" dxf="1">
      <nc r="A11"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11"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11"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11" t="inlineStr">
        <is>
          <t>Springfield Park</t>
        </is>
      </nc>
      <ndxf>
        <font>
          <sz val="10"/>
          <color auto="1"/>
          <name val="Arial"/>
          <family val="2"/>
          <scheme val="none"/>
        </font>
        <fill>
          <patternFill patternType="solid">
            <bgColor rgb="FFFF0000"/>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11" t="inlineStr">
        <is>
          <t>F84686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11" t="inlineStr">
        <is>
          <t xml:space="preserve">Cranwich Road Surgery (Spitzer &amp; Partners) </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11"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11" t="inlineStr">
        <is>
          <t>62 Cranwich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11"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11"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11" t="inlineStr">
        <is>
          <t>N16 5JF</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11" t="inlineStr">
        <is>
          <t>020 8802 2002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11" t="inlineStr">
        <is>
          <t>020 8880 1026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11" t="inlineStr">
        <is>
          <t>Dr J Spitzer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11" t="inlineStr">
        <is>
          <t>joseph.spitzer@nhs.net;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11" t="inlineStr">
        <is>
          <t xml:space="preserve">Joan Battley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11" t="inlineStr">
        <is>
          <t>CAHCCG.CranwichManager@nhs.net;</t>
        </is>
      </nc>
      <ndxf>
        <font>
          <sz val="10"/>
          <color auto="1"/>
          <name val="Arial"/>
          <family val="2"/>
          <scheme val="none"/>
        </font>
        <alignment wrapText="1"/>
      </ndxf>
    </rcc>
    <rfmt sheetId="1" s="1" sqref="R11"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98" sId="1" ref="A14:XFD14" action="deleteRow">
    <undo index="65535" exp="area" ref3D="1" dr="$G$1:$M$1048576" dn="Z_E67E9374_B2C2_420D_A280_142A7E540EB6_.wvu.Cols" sId="1"/>
    <undo index="65535" exp="area" ref3D="1" dr="$D$1:$D$1048576" dn="Z_1B23D459_987A_4A04_B17C_510A107DEF7A_.wvu.Cols" sId="1"/>
    <rfmt sheetId="1" xfDxf="1" sqref="A14:XFD14" start="0" length="0"/>
    <rcc rId="0" sId="1" s="1" dxf="1">
      <nc r="A14"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14"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14"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14" t="inlineStr">
        <is>
          <t>Springfield Park</t>
        </is>
      </nc>
      <ndxf>
        <font>
          <sz val="10"/>
          <color auto="1"/>
          <name val="Arial"/>
          <family val="2"/>
          <scheme val="none"/>
        </font>
        <fill>
          <patternFill patternType="solid">
            <bgColor rgb="FFFF0000"/>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14" t="inlineStr">
        <is>
          <t>Y03049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14" t="inlineStr">
        <is>
          <t xml:space="preserve">Spring Hill Practice </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1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14" t="inlineStr">
        <is>
          <t>57 Stamford Hill</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1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1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14" t="inlineStr">
        <is>
          <t>N16 5SR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14" t="inlineStr">
        <is>
          <t>020 7689 3140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14" t="inlineStr">
        <is>
          <t>N/A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14" t="inlineStr">
        <is>
          <t>Dr Deborah Colvin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14" t="inlineStr">
        <is>
          <t>deborah.colvin@nhs.net;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14" t="inlineStr">
        <is>
          <t>Anwara Begum</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14" t="inlineStr">
        <is>
          <t>Anwarabegum@nhs.net;</t>
        </is>
      </nc>
      <ndxf>
        <font>
          <sz val="10"/>
          <color auto="1"/>
          <name val="Arial"/>
          <family val="2"/>
          <scheme val="none"/>
        </font>
        <alignment wrapText="1"/>
      </ndxf>
    </rcc>
    <rfmt sheetId="1" s="1" sqref="R1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499" sId="1" ref="A5:XFD5" action="deleteRow">
    <undo index="65535" exp="area" ref3D="1" dr="$G$1:$M$1048576" dn="Z_E67E9374_B2C2_420D_A280_142A7E540EB6_.wvu.Cols" sId="1"/>
    <undo index="65535" exp="area" ref3D="1" dr="$D$1:$D$1048576" dn="Z_1B23D459_987A_4A04_B17C_510A107DEF7A_.wvu.Cols" sId="1"/>
    <rfmt sheetId="1" xfDxf="1" sqref="A5:XFD5" start="0" length="0"/>
    <rcc rId="0" sId="1" s="1" dxf="1">
      <nc r="A5"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5"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5"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5" t="inlineStr">
        <is>
          <t>Well Street Common</t>
        </is>
      </nc>
      <ndxf>
        <font>
          <sz val="10"/>
          <color auto="1"/>
          <name val="Arial"/>
          <family val="2"/>
          <scheme val="none"/>
        </font>
        <fill>
          <patternFill patternType="solid">
            <bgColor rgb="FFFF0000"/>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5" t="inlineStr">
        <is>
          <t>F84069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5" t="inlineStr">
        <is>
          <t>Well Street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5"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5" t="inlineStr">
        <is>
          <t xml:space="preserve">28 Shore Road </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5"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5"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5" t="inlineStr">
        <is>
          <t>E9 7TA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5" t="inlineStr">
        <is>
          <t>020 8985 2050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5" t="inlineStr">
        <is>
          <t>02089856277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5" t="inlineStr">
        <is>
          <t>Dr J Heyman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5" t="inlineStr">
        <is>
          <t>jo.heyman@nhs.net;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5" t="inlineStr">
        <is>
          <t>Rey Felek</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5" t="inlineStr">
        <is>
          <t>manager.wellstreetsurgery@nhs.net;</t>
        </is>
      </nc>
      <ndxf>
        <font>
          <sz val="10"/>
          <color auto="1"/>
          <name val="Arial"/>
          <family val="2"/>
          <scheme val="none"/>
        </font>
        <alignment wrapText="1"/>
      </ndxf>
    </rcc>
    <rfmt sheetId="1" s="1" sqref="R5"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00" sId="1" ref="A7:XFD7" action="deleteRow">
    <undo index="65535" exp="area" ref3D="1" dr="$G$1:$M$1048576" dn="Z_E67E9374_B2C2_420D_A280_142A7E540EB6_.wvu.Cols" sId="1"/>
    <undo index="65535" exp="area" ref3D="1" dr="$D$1:$D$1048576" dn="Z_1B23D459_987A_4A04_B17C_510A107DEF7A_.wvu.Cols" sId="1"/>
    <rfmt sheetId="1" xfDxf="1" sqref="A7:XFD7" start="0" length="0"/>
    <rcc rId="0" sId="1" s="1" dxf="1">
      <nc r="A7"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7"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7"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7" t="inlineStr">
        <is>
          <t>Well Street Common</t>
        </is>
      </nc>
      <ndxf>
        <font>
          <sz val="10"/>
          <color auto="1"/>
          <name val="Arial"/>
          <family val="2"/>
          <scheme val="none"/>
        </font>
        <fill>
          <patternFill patternType="solid">
            <bgColor rgb="FFFF0000"/>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7" t="inlineStr">
        <is>
          <t>F84601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7" t="inlineStr">
        <is>
          <t>Elsdale Street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7"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7" t="inlineStr">
        <is>
          <t>28 Elsdale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7"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7"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7" t="inlineStr">
        <is>
          <t>E9 6QY</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7" t="inlineStr">
        <is>
          <t>020 8525 2980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7" t="inlineStr">
        <is>
          <t>020 8525 2994</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7" t="inlineStr">
        <is>
          <t>Dr H Charles, Dr D Baker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7" t="inlineStr">
        <is>
          <t>heather.charles@nhs.net; darren.baker3@nhs.net;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7" t="inlineStr">
        <is>
          <t>Carol Goldie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7" t="inlineStr">
        <is>
          <t>kevin.belcher@nhs.net; cahccg.elsdalestreet@nhs.net;</t>
        </is>
      </nc>
      <ndxf>
        <font>
          <sz val="10"/>
          <color auto="1"/>
          <name val="Arial"/>
          <family val="2"/>
          <scheme val="none"/>
        </font>
        <alignment wrapText="1"/>
      </ndxf>
    </rcc>
    <rfmt sheetId="1" s="1" sqref="R7"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01" sId="1" ref="A7:XFD7" action="deleteRow">
    <undo index="65535" exp="area" ref3D="1" dr="$G$1:$M$1048576" dn="Z_E67E9374_B2C2_420D_A280_142A7E540EB6_.wvu.Cols" sId="1"/>
    <undo index="65535" exp="area" ref3D="1" dr="$D$1:$D$1048576" dn="Z_1B23D459_987A_4A04_B17C_510A107DEF7A_.wvu.Cols" sId="1"/>
    <rfmt sheetId="1" xfDxf="1" sqref="A7:XFD7" start="0" length="0"/>
    <rcc rId="0" sId="1" s="1" dxf="1">
      <nc r="A7"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7"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7"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7" t="inlineStr">
        <is>
          <t>Well Street Common</t>
        </is>
      </nc>
      <ndxf>
        <font>
          <sz val="10"/>
          <color auto="1"/>
          <name val="Arial"/>
          <family val="2"/>
          <scheme val="none"/>
        </font>
        <fill>
          <patternFill patternType="solid">
            <bgColor rgb="FFFF0000"/>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7" t="inlineStr">
        <is>
          <t>F84620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7" t="inlineStr">
        <is>
          <t xml:space="preserve">Wick Health Centre (MA Osen)   </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7"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7" t="inlineStr">
        <is>
          <t>Kenworthy Road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7" t="inlineStr">
        <is>
          <t>10 Kenworthy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7"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7" t="inlineStr">
        <is>
          <t>E9 5TD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7" t="inlineStr">
        <is>
          <t>020 8986 6341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7" t="inlineStr">
        <is>
          <t>020 8510 1990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7" t="inlineStr">
        <is>
          <t>Dr J Osen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7" t="inlineStr">
        <is>
          <t>j.osen@nhs.net;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7" t="inlineStr">
        <is>
          <t>Katarzyna Surga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7" t="inlineStr">
        <is>
          <t>ksurga@nhs.net;</t>
        </is>
      </nc>
      <ndxf>
        <font>
          <sz val="10"/>
          <color auto="1"/>
          <name val="Arial"/>
          <family val="2"/>
          <scheme val="none"/>
        </font>
        <alignment wrapText="1"/>
      </ndxf>
    </rcc>
    <rcc rId="0" sId="1" s="1" dxf="1">
      <nc r="R7" t="inlineStr">
        <is>
          <t>cahccg.wickc@nhs.net;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02" sId="1" ref="A7:XFD7" action="deleteRow">
    <undo index="65535" exp="area" ref3D="1" dr="$G$1:$M$1048576" dn="Z_E67E9374_B2C2_420D_A280_142A7E540EB6_.wvu.Cols" sId="1"/>
    <undo index="65535" exp="area" ref3D="1" dr="$D$1:$D$1048576" dn="Z_1B23D459_987A_4A04_B17C_510A107DEF7A_.wvu.Cols" sId="1"/>
    <rfmt sheetId="1" xfDxf="1" sqref="A7:XFD7" start="0" length="0"/>
    <rcc rId="0" sId="1" s="1" dxf="1">
      <nc r="A7"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7"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7"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7" t="inlineStr">
        <is>
          <t>Well Street Common</t>
        </is>
      </nc>
      <ndxf>
        <font>
          <sz val="10"/>
          <color auto="1"/>
          <name val="Arial"/>
          <family val="2"/>
          <scheme val="none"/>
        </font>
        <fill>
          <patternFill patternType="solid">
            <bgColor rgb="FFFF0000"/>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7" t="inlineStr">
        <is>
          <t>F84632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7" t="inlineStr">
        <is>
          <t>Greenhouse Walk-in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7"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7" t="inlineStr">
        <is>
          <t>19 Tudor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7"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7"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7" t="inlineStr">
        <is>
          <t>E9 7SN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7" t="inlineStr">
        <is>
          <t>020 8510 4490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7" t="inlineStr">
        <is>
          <t>N/A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N7" start="0" length="0">
      <dxf>
        <font>
          <sz val="10"/>
          <color rgb="FF000000"/>
          <name val="Tahoma"/>
          <family val="2"/>
          <scheme val="none"/>
        </font>
        <border outline="0">
          <left style="thin">
            <color theme="2" tint="-0.499984740745262"/>
          </left>
          <right style="thin">
            <color theme="2" tint="-0.499984740745262"/>
          </right>
          <top style="thin">
            <color theme="2" tint="-0.499984740745262"/>
          </top>
          <bottom style="thin">
            <color theme="2" tint="-0.499984740745262"/>
          </bottom>
        </border>
      </dxf>
    </rfmt>
    <rfmt sheetId="1" s="1" sqref="O7" start="0" length="0">
      <dxf>
        <font>
          <u/>
          <sz val="11"/>
          <color theme="1"/>
          <name val="Calibri"/>
          <family val="2"/>
          <scheme val="none"/>
        </font>
      </dxf>
    </rfmt>
    <rcc rId="0" sId="1" dxf="1">
      <nc r="P7" t="inlineStr">
        <is>
          <t>Srinivasarao Putti</t>
        </is>
      </nc>
      <ndxf>
        <font>
          <sz val="10"/>
          <color auto="1"/>
          <name val="Arial"/>
          <family val="2"/>
          <scheme val="none"/>
        </fon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7" t="inlineStr">
        <is>
          <t>sri.putti@nhs.net;</t>
        </is>
      </nc>
      <ndxf>
        <font>
          <sz val="10"/>
          <color auto="1"/>
          <name val="Arial"/>
          <family val="2"/>
          <scheme val="none"/>
        </font>
        <alignment wrapText="1"/>
      </ndxf>
    </rcc>
    <rfmt sheetId="1" s="1" sqref="R7"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03" sId="1" ref="A8:XFD8" action="deleteRow">
    <undo index="65535" exp="area" ref3D="1" dr="$G$1:$M$1048576" dn="Z_E67E9374_B2C2_420D_A280_142A7E540EB6_.wvu.Cols" sId="1"/>
    <undo index="65535" exp="area" ref3D="1" dr="$D$1:$D$1048576" dn="Z_1B23D459_987A_4A04_B17C_510A107DEF7A_.wvu.Cols" sId="1"/>
    <rfmt sheetId="1" xfDxf="1" sqref="A8:XFD8" start="0" length="0"/>
    <rcc rId="0" sId="1" s="1" dxf="1">
      <nc r="A8"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8"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8"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8" t="inlineStr">
        <is>
          <t>Well Street Common</t>
        </is>
      </nc>
      <ndxf>
        <font>
          <sz val="10"/>
          <color auto="1"/>
          <name val="Arial"/>
          <family val="2"/>
          <scheme val="none"/>
        </font>
        <fill>
          <patternFill patternType="solid">
            <bgColor rgb="FFFF0000"/>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8" t="inlineStr">
        <is>
          <t>Y00403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8" t="inlineStr">
        <is>
          <t>Trowbridge Surgery - AT Medics</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8"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8" t="inlineStr">
        <is>
          <t>18 Merriam Avenue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8"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8"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8" t="inlineStr">
        <is>
          <t>E9 5NE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8" t="inlineStr">
        <is>
          <t>020 8986 7781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8" t="inlineStr">
        <is>
          <t>N/A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8" t="inlineStr">
        <is>
          <t>Dr T Radwan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8" t="inlineStr">
        <is>
          <t>tradwan@nhs.net;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8" t="inlineStr">
        <is>
          <t>Lauren Thompson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Q8" t="inlineStr">
        <is>
          <t>lauren.thompson@nhs.net; natasha.wilson2@nhs.net;</t>
        </is>
      </nc>
      <ndxf>
        <font>
          <sz val="10"/>
          <color rgb="FF000000"/>
          <name val="Arial"/>
          <family val="2"/>
          <scheme val="none"/>
        </font>
        <alignment vertical="center" wrapText="1"/>
      </ndxf>
    </rcc>
    <rfmt sheetId="1" s="1" sqref="R8"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0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Woodberry Wetlands</t>
        </is>
      </nc>
      <ndxf>
        <font>
          <sz val="10"/>
          <color auto="1"/>
          <name val="Arial"/>
          <family val="2"/>
          <scheme val="none"/>
        </font>
        <fill>
          <patternFill patternType="solid">
            <bgColor rgb="FFFF0000"/>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F84036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Cedar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John Scott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Green Lanes</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N4 2NU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020 8036 6388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020 7690 1155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H de Silva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heshadesilva@nhs.net;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Katie O'Beirne; Karen Akhurst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karen.akhurst@nhs.net; katie.o'beirne@nhs.net;</t>
        </is>
      </nc>
      <ndxf>
        <font>
          <sz val="10"/>
          <color auto="1"/>
          <name val="Arial"/>
          <family val="2"/>
          <scheme val="none"/>
        </font>
        <alignment wrapText="1"/>
      </ndxf>
    </rcc>
    <rcc rId="0" sId="1" s="1" dxf="1">
      <nc r="R4" t="inlineStr">
        <is>
          <t>aoliver@nhs.net;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0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Woodberry Wetlands</t>
        </is>
      </nc>
      <ndxf>
        <font>
          <sz val="10"/>
          <color auto="1"/>
          <name val="Arial"/>
          <family val="2"/>
          <scheme val="none"/>
        </font>
        <fill>
          <patternFill patternType="solid">
            <bgColor rgb="FFFF0000"/>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F84115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Statham Grove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Statham Grove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N16 9DP</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020 7254 4327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020 7923 4122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N4" t="inlineStr">
        <is>
          <t xml:space="preserve">Dr S Ruth Silverman </t>
        </is>
      </nc>
      <ndxf>
        <font>
          <sz val="11"/>
          <color rgb="FF1F497D"/>
          <name val="Calibri"/>
          <family val="2"/>
          <scheme val="minor"/>
        </font>
        <fill>
          <patternFill patternType="solid">
            <bgColor theme="3" tint="0.79998168889431442"/>
          </patternFill>
        </fill>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ruth.silverman@nhs.net; ;</t>
        </is>
      </nc>
      <ndxf>
        <font>
          <u/>
          <sz val="11"/>
          <color theme="10"/>
          <name val="Calibri"/>
          <family val="2"/>
          <scheme val="none"/>
        </font>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Dylan Reynolds</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Dylan.reynolds@nhs.net</t>
        </is>
      </nc>
      <ndxf>
        <font>
          <sz val="10"/>
          <color auto="1"/>
          <name val="Arial"/>
          <family val="2"/>
          <scheme val="none"/>
        </font>
        <alignment wrapText="1"/>
      </ndxf>
    </rcc>
    <rcc rId="0" sId="1" s="1" dxf="1">
      <nc r="R4" t="inlineStr">
        <is>
          <t>cahccg.stathamgrove@nhs.net'</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0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Woodberry Wetlands</t>
        </is>
      </nc>
      <ndxf>
        <font>
          <sz val="10"/>
          <color auto="1"/>
          <name val="Arial"/>
          <family val="2"/>
          <scheme val="none"/>
        </font>
        <fill>
          <patternFill patternType="solid">
            <bgColor rgb="FFFF0000"/>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F84119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Heron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John Scott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Green Lanes</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N4 2NU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0203 994 6900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0203 994 6901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M Krishnamurthy</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O4" t="inlineStr">
        <is>
          <t>meena.krishnamurthy@nhs.net;</t>
        </is>
      </nc>
      <ndxf>
        <font>
          <sz val="11"/>
          <color rgb="FF1F497D"/>
          <name val="Calibri"/>
          <family val="2"/>
          <scheme val="minor"/>
        </fon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Amanda Lawrence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amanda.lawrence@nhs.net;</t>
        </is>
      </nc>
      <ndxf>
        <font>
          <sz val="10"/>
          <color auto="1"/>
          <name val="Arial"/>
          <family val="2"/>
          <scheme val="none"/>
        </font>
        <alignment wrapText="1"/>
      </ndxf>
    </rcc>
    <rcc rId="0" sId="1" s="1" dxf="1">
      <nc r="R4" t="inlineStr">
        <is>
          <t>cahccg.theheronpractice@nhs.net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0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City and Hackney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07T</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Woodberry Wetlands</t>
        </is>
      </nc>
      <ndxf>
        <font>
          <sz val="10"/>
          <color auto="1"/>
          <name val="Arial"/>
          <family val="2"/>
          <scheme val="none"/>
        </font>
        <fill>
          <patternFill patternType="solid">
            <bgColor rgb="FFFF0000"/>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F84716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Allerton Road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34a Allerton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N16 5UF</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020 8802 2882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020 8802 7763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L Jayapal / R Hallgarten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leela.jayapal@nhs.net; rhallgarten@nhs.net;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Jess Kaur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jesskaur@nhs.net;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0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City and Hackney CCG</t>
        </is>
      </nc>
      <ndxf>
        <font>
          <sz val="10"/>
          <color auto="1"/>
          <name val="Arial"/>
          <family val="2"/>
          <scheme val="none"/>
        </font>
        <fill>
          <patternFill patternType="solid">
            <bgColor rgb="FFC5D9F1"/>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07T</t>
        </is>
      </nc>
      <ndxf>
        <font>
          <sz val="10"/>
          <color auto="1"/>
          <name val="Arial"/>
          <family val="2"/>
          <scheme val="none"/>
        </font>
        <fill>
          <patternFill patternType="solid">
            <bgColor rgb="FFC5D9F1"/>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fill>
          <patternFill patternType="solid">
            <bgColor rgb="FFC5D9F1"/>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Springfield Park</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Y03049</t>
        </is>
      </nc>
      <ndxf>
        <font>
          <sz val="10"/>
          <color auto="1"/>
          <name val="Arial"/>
          <family val="2"/>
          <scheme val="none"/>
        </font>
        <fill>
          <patternFill patternType="solid">
            <bgColor rgb="FFC5D9F1"/>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Spring Hill Practice BRANCH</t>
        </is>
      </nc>
      <ndxf>
        <font>
          <sz val="10"/>
          <color auto="1"/>
          <name val="Arial"/>
          <family val="2"/>
          <scheme val="none"/>
        </font>
        <fill>
          <patternFill patternType="solid">
            <bgColor rgb="FFC5D9F1"/>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Branch</t>
        </is>
      </nc>
      <ndxf>
        <font>
          <sz val="10"/>
          <color auto="1"/>
          <name val="Arial"/>
          <family val="2"/>
          <scheme val="none"/>
        </font>
        <fill>
          <patternFill patternType="solid">
            <bgColor rgb="FFC5D9F1"/>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19-21 Oldhill Street</t>
        </is>
      </nc>
      <ndxf>
        <font>
          <sz val="10"/>
          <color auto="1"/>
          <name val="Arial"/>
          <family val="2"/>
          <scheme val="none"/>
        </font>
        <fill>
          <patternFill patternType="solid">
            <bgColor rgb="FFC5D9F1"/>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fill>
          <patternFill patternType="solid">
            <bgColor rgb="FFC5D9F1"/>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fill>
          <patternFill patternType="solid">
            <bgColor rgb="FFC5D9F1"/>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N16 6LD</t>
        </is>
      </nc>
      <ndxf>
        <font>
          <sz val="10"/>
          <color auto="1"/>
          <name val="Arial"/>
          <family val="2"/>
          <scheme val="none"/>
        </font>
        <numFmt numFmtId="30" formatCode="@"/>
        <fill>
          <patternFill patternType="solid">
            <bgColor rgb="FFC5D9F1"/>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020 8806 6993</t>
        </is>
      </nc>
      <ndxf>
        <font>
          <sz val="10"/>
          <color auto="1"/>
          <name val="Arial"/>
          <family val="2"/>
          <scheme val="none"/>
        </font>
        <numFmt numFmtId="30" formatCode="@"/>
        <fill>
          <patternFill patternType="solid">
            <bgColor rgb="FFC5D9F1"/>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020 8815 8509</t>
        </is>
      </nc>
      <ndxf>
        <font>
          <sz val="10"/>
          <color auto="1"/>
          <name val="Arial"/>
          <family val="2"/>
          <scheme val="none"/>
        </font>
        <numFmt numFmtId="30" formatCode="@"/>
        <fill>
          <patternFill patternType="solid">
            <bgColor rgb="FFC5D9F1"/>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D Colvin</t>
        </is>
      </nc>
      <ndxf>
        <font>
          <sz val="10"/>
          <color auto="1"/>
          <name val="Arial"/>
          <family val="2"/>
          <scheme val="none"/>
        </font>
        <numFmt numFmtId="30" formatCode="@"/>
        <fill>
          <patternFill patternType="solid">
            <bgColor rgb="FFC5D9F1"/>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deborah.colvin@nhs.net;</t>
        </is>
      </nc>
      <ndxf>
        <font>
          <sz val="10"/>
          <color auto="1"/>
          <name val="Arial"/>
          <family val="2"/>
          <scheme val="none"/>
        </font>
        <numFmt numFmtId="30" formatCode="@"/>
        <fill>
          <patternFill patternType="solid">
            <bgColor rgb="FFC5D9F1"/>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 xml:space="preserve">Anwara Begum </t>
        </is>
      </nc>
      <ndxf>
        <font>
          <sz val="10"/>
          <color auto="1"/>
          <name val="Arial"/>
          <family val="2"/>
          <scheme val="none"/>
        </font>
        <numFmt numFmtId="30" formatCode="@"/>
        <fill>
          <patternFill patternType="solid">
            <bgColor rgb="FFC5D9F1"/>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Anwarabegum@nhs.net;</t>
        </is>
      </nc>
      <ndxf>
        <font>
          <sz val="10"/>
          <color auto="1"/>
          <name val="Arial"/>
          <family val="2"/>
          <scheme val="none"/>
        </font>
        <alignment wrapText="1"/>
      </ndxf>
    </rcc>
    <rfmt sheetId="1" s="1" sqref="R4" start="0" length="0">
      <dxf>
        <font>
          <sz val="10"/>
          <color auto="1"/>
          <name val="Arial"/>
          <family val="2"/>
          <scheme val="none"/>
        </font>
        <numFmt numFmtId="30" formatCode="@"/>
        <fill>
          <patternFill patternType="solid">
            <bgColor rgb="FFC5D9F1"/>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09" sId="1" ref="A4:XFD4" action="deleteRow">
    <undo index="65535" exp="area" ref3D="1" dr="$G$1:$M$1048576" dn="Z_E67E9374_B2C2_420D_A280_142A7E540EB6_.wvu.Cols" sId="1"/>
    <undo index="65535" exp="area" ref3D="1" dr="$D$1:$D$1048576" dn="Z_1B23D459_987A_4A04_B17C_510A107DEF7A_.wvu.Cols" sId="1"/>
    <rfmt sheetId="1" xfDxf="1" sqref="A4:XFD4" start="0" length="0">
      <dxf>
        <fill>
          <patternFill patternType="solid">
            <bgColor theme="3" tint="0.79998168889431442"/>
          </patternFill>
        </fill>
      </dxf>
    </rfmt>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F82002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Haiderian Medical Centre Branch</t>
        </is>
      </nc>
      <ndxf>
        <font>
          <sz val="10"/>
          <color auto="1"/>
          <name val="Arial"/>
          <family val="2"/>
          <scheme val="none"/>
        </font>
        <alignment horizontal="left" vertical="center"/>
        <border outline="0">
          <left style="thin">
            <color theme="2" tint="-0.499984740745262"/>
          </left>
          <right style="thin">
            <color theme="2" tint="-0.499984740745262"/>
          </right>
        </border>
      </ndxf>
    </rcc>
    <rcc rId="0" sId="1" s="1" dxf="1">
      <nc r="G4" t="inlineStr">
        <is>
          <t>Branch</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dxf="1">
      <nc r="H4" t="inlineStr">
        <is>
          <t>2 Dorkins Way,</t>
        </is>
      </nc>
      <ndxf>
        <alignment vertical="center"/>
      </ndxf>
    </rcc>
    <rfmt sheetId="1" sqref="I4" start="0" length="0">
      <dxf>
        <alignment vertical="center"/>
      </dxf>
    </rfmt>
    <rcc rId="0" sId="1" s="1" dxf="1">
      <nc r="J4" t="inlineStr">
        <is>
          <t>UPMINSTER</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K4" t="inlineStr">
        <is>
          <t>RM14 1XX</t>
        </is>
      </nc>
      <ndxf>
        <alignment vertical="center"/>
      </ndxf>
    </rcc>
    <rcc rId="0" sId="1" s="1" dxf="1">
      <nc r="L4" t="inlineStr">
        <is>
          <t>01708 225216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256870/1</t>
        </is>
      </nc>
      <ndxf>
        <font>
          <sz val="10"/>
          <color theme="1"/>
          <name val="Calibri"/>
          <family val="2"/>
          <scheme val="minor"/>
        </font>
        <fill>
          <patternFill>
            <bgColor theme="4" tint="0.59999389629810485"/>
          </patternFill>
        </fill>
        <alignment horizontal="center" vertical="center" wrapText="1"/>
        <border outline="0">
          <left style="thin">
            <color indexed="64"/>
          </left>
          <right style="thin">
            <color indexed="64"/>
          </right>
          <top style="thin">
            <color indexed="64"/>
          </top>
          <bottom style="thin">
            <color indexed="64"/>
          </bottom>
        </border>
      </ndxf>
    </rcc>
    <rcc rId="0" sId="1" dxf="1">
      <nc r="N4" t="inlineStr">
        <is>
          <t>Dr Seema Haider</t>
        </is>
      </nc>
      <ndxf>
        <font>
          <sz val="10"/>
          <color theme="1"/>
          <name val="Calibri"/>
          <family val="2"/>
          <scheme val="minor"/>
        </font>
        <fill>
          <patternFill patternType="none">
            <bgColor indexed="65"/>
          </patternFill>
        </fill>
        <alignment horizontal="left" wrapText="1"/>
        <border outline="0">
          <left style="thin">
            <color indexed="64"/>
          </left>
          <right style="thin">
            <color indexed="64"/>
          </right>
          <top style="thin">
            <color indexed="64"/>
          </top>
          <bottom style="thin">
            <color indexed="64"/>
          </bottom>
        </border>
      </ndxf>
    </rcc>
    <rcc rId="0" sId="1" s="1" dxf="1">
      <nc r="O4" t="inlineStr">
        <is>
          <t>seema.haider@nhs.net</t>
        </is>
      </nc>
      <ndxf>
        <font>
          <u/>
          <sz val="10"/>
          <color indexed="12"/>
          <name val="Calibri"/>
          <family val="2"/>
          <scheme val="minor"/>
        </font>
        <fill>
          <patternFill patternType="none">
            <bgColor indexed="65"/>
          </patternFill>
        </fill>
        <alignment horizontal="left" vertical="center" wrapText="1"/>
        <border outline="0">
          <left style="thin">
            <color indexed="64"/>
          </left>
          <right style="thin">
            <color indexed="64"/>
          </right>
          <top style="thin">
            <color indexed="64"/>
          </top>
          <bottom style="thin">
            <color indexed="64"/>
          </bottom>
        </border>
      </ndxf>
    </rcc>
    <rcc rId="0" sId="1" dxf="1">
      <nc r="P4" t="inlineStr">
        <is>
          <t>Sarah Haider</t>
        </is>
      </nc>
      <ndxf>
        <font>
          <sz val="10"/>
          <color theme="1"/>
          <name val="Calibri"/>
          <family val="2"/>
          <scheme val="minor"/>
        </font>
        <fill>
          <patternFill patternType="none">
            <bgColor indexed="65"/>
          </patternFill>
        </fill>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sarah.haider@nhs.net</t>
        </is>
      </nc>
      <ndxf>
        <font>
          <u/>
          <sz val="10"/>
          <color indexed="12"/>
          <name val="Calibri"/>
          <family val="2"/>
          <scheme val="minor"/>
        </font>
        <fill>
          <patternFill patternType="none">
            <bgColor indexed="65"/>
          </patternFill>
        </fill>
        <alignment horizontal="left" vertical="center"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1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F82002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Haiderian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181 Corbets Tey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HAROLD HILL</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RM14 2YN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01708 225161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rder>
      </ndxf>
    </rcc>
    <rcc rId="0" sId="1" dxf="1">
      <nc r="M4" t="inlineStr">
        <is>
          <t>01708 256870/1</t>
        </is>
      </nc>
      <ndxf>
        <font>
          <sz val="10"/>
          <color theme="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dxf="1">
      <nc r="N4" t="inlineStr">
        <is>
          <t>Dr Seema Haider</t>
        </is>
      </nc>
      <ndxf>
        <font>
          <sz val="10"/>
          <color theme="1"/>
          <name val="Calibri"/>
          <family val="2"/>
          <scheme val="minor"/>
        </font>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seema.haider@nhs.net</t>
        </is>
      </nc>
      <ndxf>
        <font>
          <u/>
          <sz val="10"/>
          <color indexed="12"/>
          <name val="Calibri"/>
          <family val="2"/>
          <scheme val="minor"/>
        </font>
        <alignment horizontal="left" vertical="center" wrapText="1"/>
        <border outline="0">
          <left style="thin">
            <color indexed="64"/>
          </left>
          <right style="thin">
            <color indexed="64"/>
          </right>
          <top style="thin">
            <color indexed="64"/>
          </top>
          <bottom style="thin">
            <color indexed="64"/>
          </bottom>
        </border>
      </ndxf>
    </rcc>
    <rcc rId="0" sId="1" dxf="1">
      <nc r="P4" t="inlineStr">
        <is>
          <t>Sarah Haider</t>
        </is>
      </nc>
      <ndxf>
        <font>
          <sz val="10"/>
          <color theme="1"/>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sarah.haider@nhs.net</t>
        </is>
      </nc>
      <ndxf>
        <font>
          <u/>
          <sz val="10"/>
          <color indexed="12"/>
          <name val="Calibri"/>
          <family val="2"/>
          <scheme val="minor"/>
        </font>
        <alignment horizontal="left" vertical="center"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1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F82006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Cranham Village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143 Ingrebourne Gardens</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UPMINSTER</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RM14 1BJ</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 xml:space="preserve">01708 228888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07840 232656</t>
        </is>
      </nc>
      <ndxf>
        <font>
          <sz val="10"/>
          <color theme="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dxf="1">
      <nc r="N4" t="inlineStr">
        <is>
          <t>Dr Humberstone</t>
        </is>
      </nc>
      <ndxf>
        <font>
          <sz val="10"/>
          <color theme="1"/>
          <name val="Calibri"/>
          <family val="2"/>
          <scheme val="minor"/>
        </font>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ian.humberstone@nhs.net</t>
        </is>
      </nc>
      <ndxf>
        <font>
          <u/>
          <sz val="10"/>
          <color indexed="12"/>
          <name val="Calibri"/>
          <family val="2"/>
          <scheme val="minor"/>
        </font>
        <alignment horizontal="left" vertical="center" wrapText="1"/>
        <border outline="0">
          <left style="thin">
            <color theme="2" tint="-0.499984740745262"/>
          </left>
          <right style="thin">
            <color theme="2" tint="-0.499984740745262"/>
          </right>
          <bottom style="thin">
            <color theme="2" tint="-0.499984740745262"/>
          </bottom>
        </border>
      </ndxf>
    </rcc>
    <rcc rId="0" sId="1" dxf="1">
      <nc r="P4" t="inlineStr">
        <is>
          <t>Shona Henlen</t>
        </is>
      </nc>
      <ndxf>
        <font>
          <sz val="10"/>
          <color theme="1"/>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shona.henlen@nhs.net</t>
        </is>
      </nc>
      <ndxf>
        <font>
          <u/>
          <sz val="10"/>
          <color indexed="12"/>
          <name val="Calibri"/>
          <family val="2"/>
          <scheme val="minor"/>
        </font>
        <alignment horizontal="left" vertical="center"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1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fill>
          <patternFill patternType="solid">
            <bgColor theme="3" tint="0.79998168889431442"/>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F82007</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Greenwood Practice (Branch)</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Branch</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bottom style="thin">
            <color theme="2" tint="-0.499984740745262"/>
          </bottom>
        </border>
      </ndxf>
    </rcc>
    <rcc rId="0" sId="1" dxf="1">
      <nc r="H4" t="inlineStr">
        <is>
          <t>106 Ardleigh Green Road</t>
        </is>
      </nc>
      <ndxf>
        <fill>
          <patternFill patternType="solid">
            <bgColor theme="3" tint="0.79998168889431442"/>
          </patternFill>
        </fill>
        <alignment vertical="center"/>
      </ndxf>
    </rcc>
    <rfmt sheetId="1" sqref="I4" start="0" length="0">
      <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HAROLD HILL</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K4" t="inlineStr">
        <is>
          <t>RM11 2LP</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01708 476455</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01708 330774</t>
        </is>
      </nc>
      <ndxf>
        <font>
          <sz val="10"/>
          <color auto="1"/>
          <name val="Calibri"/>
          <family val="2"/>
          <scheme val="minor"/>
        </font>
        <fill>
          <patternFill patternType="solid">
            <bgColor theme="4" tint="0.59999389629810485"/>
          </patternFill>
        </fill>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N4" t="inlineStr">
        <is>
          <t>Dr John Lee</t>
        </is>
      </nc>
      <ndxf>
        <font>
          <sz val="10"/>
          <color auto="1"/>
          <name val="Calibri"/>
          <family val="2"/>
          <scheme val="minor"/>
        </font>
        <fill>
          <patternFill patternType="solid">
            <bgColor theme="4" tint="0.59999389629810485"/>
          </patternFill>
        </fill>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john.lee15@nhs.net</t>
        </is>
      </nc>
      <ndxf>
        <font>
          <u/>
          <sz val="10"/>
          <color indexed="12"/>
          <name val="Calibri"/>
          <family val="2"/>
          <scheme val="minor"/>
        </font>
        <fill>
          <patternFill patternType="solid">
            <bgColor theme="4" tint="0.59999389629810485"/>
          </patternFill>
        </fill>
        <alignment horizontal="left" vertical="center" wrapText="1"/>
        <border outline="0">
          <left style="thin">
            <color indexed="64"/>
          </left>
          <right style="thin">
            <color indexed="64"/>
          </right>
          <top style="thin">
            <color indexed="64"/>
          </top>
          <bottom style="thin">
            <color indexed="64"/>
          </bottom>
        </border>
      </ndxf>
    </rcc>
    <rcc rId="0" sId="1" s="1" dxf="1">
      <nc r="P4" t="inlineStr">
        <is>
          <t>Janet; Macnamara</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janet.macnamara@nhs.net;</t>
        </is>
      </nc>
      <ndxf>
        <font>
          <sz val="10"/>
          <color auto="1"/>
          <name val="Arial"/>
          <family val="2"/>
          <scheme val="none"/>
        </font>
        <alignment wrapText="1"/>
      </ndxf>
    </rcc>
    <rfmt sheetId="1" s="1" sqref="R4" start="0" length="0">
      <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1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fill>
          <patternFill patternType="solid">
            <bgColor theme="3" tint="0.79998168889431442"/>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E4" t="inlineStr">
        <is>
          <t>F82007</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Greenwood Practice</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89 Gubbins Lane</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ROMFORD</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RM3 0DR</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01708 346666</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01708 330774</t>
        </is>
      </nc>
      <ndxf>
        <font>
          <sz val="10"/>
          <color auto="1"/>
          <name val="Calibri"/>
          <family val="2"/>
          <scheme val="minor"/>
        </font>
        <fill>
          <patternFill patternType="solid">
            <bgColor theme="4" tint="0.59999389629810485"/>
          </patternFill>
        </fill>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N4" t="inlineStr">
        <is>
          <t>Dr John Lee</t>
        </is>
      </nc>
      <ndxf>
        <font>
          <sz val="10"/>
          <color auto="1"/>
          <name val="Calibri"/>
          <family val="2"/>
          <scheme val="minor"/>
        </font>
        <fill>
          <patternFill patternType="solid">
            <bgColor theme="4" tint="0.59999389629810485"/>
          </patternFill>
        </fill>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john.lee15@nhs.net</t>
        </is>
      </nc>
      <ndxf>
        <font>
          <u/>
          <sz val="10"/>
          <color indexed="12"/>
          <name val="Calibri"/>
          <family val="2"/>
          <scheme val="minor"/>
        </font>
        <fill>
          <patternFill patternType="solid">
            <bgColor theme="4" tint="0.59999389629810485"/>
          </patternFill>
        </fill>
        <alignment horizontal="left" vertical="center" wrapText="1"/>
        <border outline="0">
          <left style="thin">
            <color theme="2" tint="-0.499984740745262"/>
          </left>
          <right style="thin">
            <color theme="2" tint="-0.499984740745262"/>
          </right>
          <bottom style="thin">
            <color theme="2" tint="-0.499984740745262"/>
          </bottom>
        </border>
      </ndxf>
    </rcc>
    <rcc rId="0" sId="1" s="1" dxf="1">
      <nc r="P4" t="inlineStr">
        <is>
          <t>Janet; Macnamara</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janet.macnamara@nhs.net;</t>
        </is>
      </nc>
      <ndxf>
        <font>
          <sz val="10"/>
          <color auto="1"/>
          <name val="Arial"/>
          <family val="2"/>
          <scheme val="none"/>
        </font>
        <alignment wrapText="1"/>
      </ndxf>
    </rcc>
    <rfmt sheetId="1" s="1" sqref="R4" start="0" length="0">
      <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1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E4" t="inlineStr">
        <is>
          <t>F82008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Maylands Health Care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300 Upper Rainham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ELM PARK</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RM12 4EQ</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01708 460180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01708 460199</t>
        </is>
      </nc>
      <ndxf>
        <font>
          <sz val="10"/>
          <color theme="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dxf="1">
      <nc r="N4" t="inlineStr">
        <is>
          <t>Dr Keith Kendall</t>
        </is>
      </nc>
      <ndxf>
        <font>
          <sz val="10"/>
          <color theme="1"/>
          <name val="Calibri"/>
          <family val="2"/>
          <scheme val="minor"/>
        </font>
        <alignment horizontal="left" wrapText="1"/>
        <border outline="0">
          <left style="thin">
            <color indexed="64"/>
          </left>
          <right style="thin">
            <color indexed="64"/>
          </right>
          <top style="thin">
            <color indexed="64"/>
          </top>
          <bottom style="thin">
            <color indexed="64"/>
          </bottom>
        </border>
      </ndxf>
    </rcc>
    <rcc rId="0" sId="1" s="1" dxf="1">
      <nc r="O4" t="inlineStr">
        <is>
          <t>keith.kendall@nhs.net</t>
        </is>
      </nc>
      <ndxf>
        <font>
          <u/>
          <sz val="10"/>
          <color indexed="12"/>
          <name val="Calibri"/>
          <family val="2"/>
          <scheme val="minor"/>
        </font>
        <alignment horizontal="left" vertical="center" wrapText="1"/>
        <border outline="0">
          <left style="thin">
            <color indexed="64"/>
          </left>
          <right style="thin">
            <color indexed="64"/>
          </right>
          <top style="thin">
            <color indexed="64"/>
          </top>
          <bottom style="thin">
            <color indexed="64"/>
          </bottom>
        </border>
      </ndxf>
    </rcc>
    <rcc rId="0" sId="1" dxf="1">
      <nc r="P4" t="inlineStr">
        <is>
          <t xml:space="preserve">
Ruth Thacker 
Assitant Practice Manager</t>
        </is>
      </nc>
      <ndxf>
        <font>
          <sz val="10"/>
          <color theme="1"/>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r.thacker@nhs.net; manager.maylands@nhs.net</t>
        </is>
      </nc>
      <ndxf>
        <font>
          <u/>
          <sz val="10"/>
          <color indexed="12"/>
          <name val="Calibri"/>
          <family val="2"/>
          <scheme val="minor"/>
        </font>
        <alignment horizontal="left" vertical="center"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1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fill>
          <patternFill patternType="solid">
            <bgColor theme="3" tint="0.79998168889431442"/>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Marshall</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F82009</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North Street Medical Care (Branch) Formally Dr Haskell's Practice</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Branch</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bottom style="thin">
            <color theme="2" tint="-0.499984740745262"/>
          </bottom>
        </border>
      </ndxf>
    </rcc>
    <rcc rId="0" sId="1" dxf="1">
      <nc r="H4" t="inlineStr">
        <is>
          <t>Ashton Gardens</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qref="I4" start="0" length="0">
      <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NORTH ROMFORD</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K4" t="inlineStr">
        <is>
          <t>RM6 6RT</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020 8599 8499</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01708 629727</t>
        </is>
      </nc>
      <ndxf>
        <font>
          <sz val="10"/>
          <color auto="1"/>
          <name val="Calibri"/>
          <family val="2"/>
          <scheme val="minor"/>
        </font>
        <fill>
          <patternFill patternType="solid">
            <bgColor theme="4" tint="0.59999389629810485"/>
          </patternFill>
        </fill>
        <alignment horizontal="center" vertical="center" wrapText="1"/>
        <border outline="0">
          <left style="thin">
            <color indexed="64"/>
          </left>
          <right style="thin">
            <color indexed="64"/>
          </right>
          <top style="thin">
            <color indexed="64"/>
          </top>
          <bottom style="thin">
            <color indexed="64"/>
          </bottom>
        </border>
      </ndxf>
    </rcc>
    <rcc rId="0" sId="1" s="1" dxf="1">
      <nc r="N4" t="inlineStr">
        <is>
          <t>Dr Burack</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richard.burack@nhs.net;</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bottom style="thin">
            <color theme="2" tint="-0.499984740745262"/>
          </bottom>
        </border>
      </ndxf>
    </rcc>
    <rcc rId="0" sId="1" s="1" dxf="1">
      <nc r="P4" t="inlineStr">
        <is>
          <t xml:space="preserve">Catherine Oates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catherineoates@nhs.net; Brenda.timmons@nhs.net; melinda.gooding@nhs.net; nsmc.businessmanager@nhs.net;
nsmc.businessmanager@nhs.net; </t>
        </is>
      </nc>
      <ndxf>
        <font>
          <sz val="10"/>
          <color auto="1"/>
          <name val="Arial"/>
          <family val="2"/>
          <scheme val="none"/>
        </font>
        <alignment vertical="top" wrapText="1"/>
      </ndxf>
    </rcc>
    <rfmt sheetId="1" s="1" sqref="R4" start="0" length="0">
      <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1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Marshall</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F82009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North Street Medical Care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274 North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CENTRAL ROMFORD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 4QJ</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01708 629733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01708 629729</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N4" t="inlineStr">
        <is>
          <t>Dr Burack</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O4" t="inlineStr">
        <is>
          <t>richard.burack@nhs.net;</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P4" t="inlineStr">
        <is>
          <t xml:space="preserve">Catherine Oates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catherineoates@nhs.net; nsmc.businessmanager@nhs.net; melinda.gooding@nhs.net; brenda.timmons@nhs.net; nsmc.businessmanager@nhs.net; melinda.gooding@nhs.net; brenda.timmons@nhs.net; 
</t>
        </is>
      </nc>
      <ndxf>
        <font>
          <sz val="10"/>
          <color auto="1"/>
          <name val="Arial"/>
          <family val="2"/>
          <scheme val="none"/>
        </font>
        <alignment vertical="top"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fill>
          <patternFill patternType="solid">
            <bgColor theme="4"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1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F82010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Petersfield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70 Petersfield Avenue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CENTRAL ROMFORD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RM3 9PD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01708 343113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01708 908181</t>
        </is>
      </nc>
      <ndxf>
        <font>
          <sz val="10"/>
          <color auto="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s="1" dxf="1">
      <nc r="N4" t="inlineStr">
        <is>
          <t>Dr M Feldman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mark.feldman@nhs.net;</t>
        </is>
      </nc>
      <ndxf>
        <font>
          <sz val="10"/>
          <color auto="1"/>
          <name val="Arial"/>
          <family val="2"/>
          <scheme val="none"/>
        </font>
        <numFmt numFmtId="30" formatCode="@"/>
        <alignment horizontal="left" vertical="center"/>
      </ndxf>
    </rcc>
    <rcc rId="0" sId="1" dxf="1">
      <nc r="P4" t="inlineStr">
        <is>
          <t>Karen Soteriou (Mon - Wed) Janet Butcher (Thur - Fri)</t>
        </is>
      </nc>
      <ndxf>
        <font>
          <sz val="10"/>
          <color auto="1"/>
          <name val="Calibri"/>
          <family val="2"/>
          <scheme val="minor"/>
        </font>
        <alignment horizontal="center"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karen.soteriou@nhs.net; janetbutcher@nhs.net</t>
        </is>
      </nc>
      <ndxf>
        <font>
          <u/>
          <sz val="10"/>
          <color indexed="12"/>
          <name val="Calibri"/>
          <family val="2"/>
          <scheme val="minor"/>
        </font>
        <alignment horizontal="center" vertical="center"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18" sId="1" ref="A4:XFD4" action="deleteRow">
    <undo index="65535" exp="area" ref3D="1" dr="$G$1:$M$1048576" dn="Z_E67E9374_B2C2_420D_A280_142A7E540EB6_.wvu.Cols" sId="1"/>
    <undo index="65535" exp="area" ref3D="1" dr="$D$1:$D$1048576" dn="Z_1B23D459_987A_4A04_B17C_510A107DEF7A_.wvu.Cols" sId="1"/>
    <rfmt sheetId="1" xfDxf="1" sqref="A4:XFD4" start="0" length="0">
      <dxf>
        <fill>
          <patternFill patternType="solid">
            <bgColor theme="3" tint="0.79998168889431442"/>
          </patternFill>
        </fill>
      </dxf>
    </rfmt>
    <rcc rId="0" sId="1" s="1" dxf="1">
      <nc r="A4" t="inlineStr">
        <is>
          <t>NHS Havering CCG</t>
        </is>
      </nc>
      <ndxf>
        <font>
          <sz val="10"/>
          <color auto="1"/>
          <name val="Arial"/>
          <family val="2"/>
          <scheme val="none"/>
        </font>
        <fill>
          <patternFill patternType="none">
            <bgColor indexed="65"/>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Havering Crest</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F82011</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St. Edwards Medical Centre (was Mawney)</t>
        </is>
      </nc>
      <ndxf>
        <font>
          <sz val="10"/>
          <color auto="1"/>
          <name val="Arial"/>
          <family val="2"/>
          <scheme val="none"/>
        </font>
        <fill>
          <patternFill patternType="none">
            <bgColor indexed="65"/>
          </patternFill>
        </fill>
        <alignment horizontal="left" vertical="center"/>
        <border outline="0">
          <left style="thin">
            <color theme="2" tint="-0.499984740745262"/>
          </left>
          <right style="thin">
            <color theme="2" tint="-0.499984740745262"/>
          </right>
        </border>
      </ndxf>
    </rcc>
    <rcc rId="0" sId="1" s="1" dxf="1">
      <nc r="G4" t="inlineStr">
        <is>
          <t>Main Practice</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7 St Edwards Way</t>
        </is>
      </nc>
      <ndxf>
        <font>
          <sz val="10"/>
          <color auto="1"/>
          <name val="Arial"/>
          <family val="2"/>
          <scheme val="none"/>
        </font>
        <fill>
          <patternFill patternType="none">
            <bgColor indexed="65"/>
          </patternFill>
        </fill>
        <alignment horizontal="left" vertical="center"/>
      </ndxf>
    </rcc>
    <rfmt sheetId="1" s="1" sqref="I4" start="0" length="0">
      <dxf>
        <font>
          <sz val="10"/>
          <color auto="1"/>
          <name val="Arial"/>
          <family val="2"/>
          <scheme val="none"/>
        </font>
        <fill>
          <patternFill patternType="none">
            <bgColor indexed="65"/>
          </patternFill>
        </fill>
        <alignment horizontal="left" vertical="center"/>
      </dxf>
    </rfmt>
    <rcc rId="0" sId="1" s="1" dxf="1">
      <nc r="J4" t="inlineStr">
        <is>
          <t>NORTH ROMFORD</t>
        </is>
      </nc>
      <ndxf>
        <font>
          <sz val="10"/>
          <color auto="1"/>
          <name val="Arial"/>
          <family val="2"/>
          <scheme val="none"/>
        </font>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 3DQ</t>
        </is>
      </nc>
      <ndxf>
        <font>
          <sz val="10"/>
          <color auto="1"/>
          <name val="Arial"/>
          <family val="2"/>
          <scheme val="none"/>
        </font>
        <numFmt numFmtId="30" formatCode="@"/>
        <fill>
          <patternFill patternType="none">
            <bgColor indexed="65"/>
          </patternFill>
        </fill>
        <alignment horizontal="left" vertical="center"/>
      </ndxf>
    </rcc>
    <rcc rId="0" sId="1" s="1" dxf="1">
      <nc r="L4" t="inlineStr">
        <is>
          <t>01708 741096</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01708 729440</t>
        </is>
      </nc>
      <ndxf>
        <font>
          <sz val="10"/>
          <color auto="1"/>
          <name val="Calibri"/>
          <family val="2"/>
          <scheme val="minor"/>
        </font>
        <fill>
          <patternFill patternType="none">
            <bgColor indexed="65"/>
          </patternFill>
        </fill>
        <alignment horizontal="center"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N4" t="inlineStr">
        <is>
          <t>Dr Kullar, Dr Darmasseelane</t>
        </is>
      </nc>
      <ndxf>
        <font>
          <sz val="10"/>
          <color auto="1"/>
          <name val="Calibri"/>
          <family val="2"/>
          <scheme val="minor"/>
        </font>
        <fill>
          <patternFill patternType="none">
            <bgColor indexed="65"/>
          </patternFill>
        </fill>
        <alignment horizont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a.darmasseelane@nhs.net; narinderjit.kullar@nhs.net; mohammedhossain@nhs.net</t>
        </is>
      </nc>
      <ndxf>
        <font>
          <u/>
          <sz val="10"/>
          <color theme="10"/>
          <name val="Calibri"/>
          <family val="2"/>
          <scheme val="minor"/>
        </font>
        <fill>
          <patternFill patternType="none">
            <bgColor indexed="65"/>
          </patternFill>
        </fill>
        <alignment horizontal="center" vertical="center" wrapText="1"/>
        <border outline="0">
          <left style="thin">
            <color theme="2" tint="-0.499984740745262"/>
          </left>
          <right style="thin">
            <color theme="2" tint="-0.499984740745262"/>
          </right>
          <bottom style="thin">
            <color theme="2" tint="-0.499984740745262"/>
          </bottom>
        </border>
      </ndxf>
    </rcc>
    <rcc rId="0" sId="1" s="1" dxf="1">
      <nc r="P4" t="inlineStr">
        <is>
          <t>Georgina Arnold</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Georgina.arnold@nhs.net; </t>
        </is>
      </nc>
      <ndxf>
        <font>
          <sz val="10"/>
          <color auto="1"/>
          <name val="Arial"/>
          <family val="2"/>
          <scheme val="none"/>
        </font>
        <fill>
          <patternFill patternType="none">
            <bgColor indexed="65"/>
          </patternFill>
        </fill>
        <alignment wrapText="1"/>
      </ndxf>
    </rcc>
    <rfmt sheetId="1" s="1" sqref="R4" start="0" length="0">
      <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1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Marshall</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F82013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 xml:space="preserve">Western Road Medical Centre </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99 Western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CENTRAL ROMFORD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 3LS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01708 775300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01708 753048</t>
        </is>
      </nc>
      <ndxf>
        <font>
          <sz val="10"/>
          <color auto="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dxf="1">
      <nc r="N4" t="inlineStr">
        <is>
          <t>Dr Ian Quigley</t>
        </is>
      </nc>
      <ndxf>
        <font>
          <sz val="10"/>
          <color auto="1"/>
          <name val="Calibri"/>
          <family val="2"/>
          <scheme val="minor"/>
        </font>
        <alignment horizontal="left" wrapText="1"/>
        <border outline="0">
          <left style="thin">
            <color indexed="64"/>
          </left>
          <right style="thin">
            <color indexed="64"/>
          </right>
          <top style="thin">
            <color indexed="64"/>
          </top>
          <bottom style="thin">
            <color indexed="64"/>
          </bottom>
        </border>
      </ndxf>
    </rcc>
    <rcc rId="0" sId="1" s="1" dxf="1">
      <nc r="O4" t="inlineStr">
        <is>
          <t>i.quigley@nhs.net</t>
        </is>
      </nc>
      <ndxf>
        <font>
          <u/>
          <sz val="10"/>
          <color theme="10"/>
          <name val="Calibri"/>
          <family val="2"/>
          <scheme val="minor"/>
        </font>
        <alignment horizontal="left" vertical="center" wrapText="1"/>
        <border outline="0">
          <left style="thin">
            <color indexed="64"/>
          </left>
          <right style="thin">
            <color indexed="64"/>
          </right>
          <top style="thin">
            <color indexed="64"/>
          </top>
          <bottom style="thin">
            <color indexed="64"/>
          </bottom>
        </border>
      </ndxf>
    </rcc>
    <rcc rId="0" sId="1" dxf="1">
      <nc r="P4" t="inlineStr">
        <is>
          <t>Kim Hookings</t>
        </is>
      </nc>
      <ndxf>
        <font>
          <sz val="10"/>
          <color auto="1"/>
          <name val="Calibri"/>
          <family val="2"/>
          <scheme val="minor"/>
        </font>
        <alignment horizontal="left" vertical="center" wrapText="1"/>
        <border outline="0">
          <left style="thin">
            <color indexed="64"/>
          </left>
          <right style="thin">
            <color indexed="64"/>
          </right>
          <top style="thin">
            <color indexed="64"/>
          </top>
          <bottom style="thin">
            <color indexed="64"/>
          </bottom>
        </border>
      </ndxf>
    </rcc>
    <rcc rId="0" sId="1" s="1" dxf="1">
      <nc r="Q4" t="inlineStr">
        <is>
          <t>havccg.westernroad@nhs.net; kim.hookings@nhs.net</t>
        </is>
      </nc>
      <ndxf>
        <font>
          <u/>
          <sz val="10"/>
          <color indexed="12"/>
          <name val="Calibri"/>
          <family val="2"/>
          <scheme val="minor"/>
        </font>
        <alignment horizontal="left" vertical="center"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2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F82014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Harold Hill Health Centre (Dr Kuchhai)</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Gooshays Drive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HAROLD HILL</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RM3 9SU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01708 343300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01708 343991</t>
        </is>
      </nc>
      <ndxf>
        <font>
          <sz val="10"/>
          <color auto="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s="1" dxf="1">
      <nc r="N4" t="inlineStr">
        <is>
          <t>Dr NA Kuchhai</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nazir.kuchhai2@nhs.net;</t>
        </is>
      </nc>
      <ndxf>
        <font>
          <u/>
          <sz val="10"/>
          <color theme="10"/>
          <name val="Arial"/>
          <family val="2"/>
          <scheme val="none"/>
        </fon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Julie Warner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jwarner@nhs.net;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2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F82014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Harold  Hill Health Centre (Branch)  (Dr Saheecha)</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Branch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 Heaton Avenue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HAROLD HILL</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RM3 7HR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 xml:space="preserve">01708 343991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01708 343991</t>
        </is>
      </nc>
      <ndxf>
        <font>
          <sz val="10"/>
          <color auto="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s="1" dxf="1">
      <nc r="N4" t="inlineStr">
        <is>
          <t>Dr NA Kuchhai</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O4" t="inlineStr">
        <is>
          <t>nazir.kuchhai2@nhs.net;</t>
        </is>
      </nc>
      <ndxf>
        <font>
          <u/>
          <sz val="10"/>
          <color theme="10"/>
          <name val="Arial"/>
          <family val="2"/>
          <scheme val="none"/>
        </font>
        <border outline="0">
          <left style="thin">
            <color indexed="64"/>
          </left>
          <right style="thin">
            <color indexed="64"/>
          </right>
          <top style="thin">
            <color indexed="64"/>
          </top>
          <bottom style="thin">
            <color indexed="64"/>
          </bottom>
        </border>
      </ndxf>
    </rcc>
    <rcc rId="0" sId="1" s="1" dxf="1">
      <nc r="P4" t="inlineStr">
        <is>
          <t>Julie Warner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jwarner@nhs.net;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2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F82016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 xml:space="preserve">Central Park Surgery </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Gooshays Drive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HAROLD HILL</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RM3 9SU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01708 331802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01708 332 835</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dxf="1">
      <nc r="N4" t="inlineStr">
        <is>
          <t>Dr Kakad</t>
        </is>
      </nc>
      <ndxf>
        <font>
          <sz val="10"/>
          <color auto="1"/>
          <name val="Calibri"/>
          <family val="2"/>
          <scheme val="minor"/>
        </font>
        <alignment horizontal="left" wrapText="1"/>
        <border outline="0">
          <left style="thin">
            <color indexed="64"/>
          </left>
          <right style="thin">
            <color indexed="64"/>
          </right>
          <top style="thin">
            <color indexed="64"/>
          </top>
          <bottom style="thin">
            <color indexed="64"/>
          </bottom>
        </border>
      </ndxf>
    </rcc>
    <rcc rId="0" sId="1" s="1" dxf="1">
      <nc r="O4" t="inlineStr">
        <is>
          <t>ann.baldwin@nhs.net</t>
        </is>
      </nc>
      <ndxf>
        <font>
          <u/>
          <sz val="10"/>
          <color indexed="12"/>
          <name val="Calibri"/>
          <family val="2"/>
          <scheme val="minor"/>
        </font>
        <alignment horizontal="left" vertical="center" wrapText="1"/>
        <border outline="0">
          <left style="thin">
            <color indexed="64"/>
          </left>
          <right style="thin">
            <color indexed="64"/>
          </right>
          <top style="thin">
            <color indexed="64"/>
          </top>
          <bottom style="thin">
            <color indexed="64"/>
          </bottom>
        </border>
      </ndxf>
    </rcc>
    <rcc rId="0" sId="1" dxf="1">
      <nc r="P4" t="inlineStr">
        <is>
          <t>Laraine Knights</t>
        </is>
      </nc>
      <ndxf>
        <font>
          <sz val="10"/>
          <color auto="1"/>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laraine.knights@nhs.net</t>
        </is>
      </nc>
      <ndxf>
        <font>
          <u/>
          <sz val="10"/>
          <color indexed="12"/>
          <name val="Calibri"/>
          <family val="2"/>
          <scheme val="minor"/>
        </font>
        <alignment horizontal="left" vertical="center"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2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Havering Crest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F82019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Upstairs Surgery (was Dr Hamilton-Smith)</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Ashton Gardens</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NORTH ROMFORD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RM6 6RT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0208 597 1840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Diane Maskell - 020 8598 4532 Louise Maskell - 0208 598 4531</t>
        </is>
      </nc>
      <ndxf>
        <font>
          <sz val="10"/>
          <color auto="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s="1" dxf="1">
      <nc r="N4" t="inlineStr">
        <is>
          <t>Dr Imran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asif.imran@nhs.net</t>
        </is>
      </nc>
      <ndxf>
        <font>
          <u/>
          <sz val="10"/>
          <color theme="10"/>
          <name val="Calibri"/>
          <family val="2"/>
          <scheme val="minor"/>
        </font>
        <alignment horizontal="center" vertical="center" wrapText="1"/>
      </ndxf>
    </rcc>
    <rcc rId="0" sId="1" s="1" dxf="1">
      <nc r="P4" t="inlineStr">
        <is>
          <t>Diane Maskell/ Louise Maskell</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Q4" t="inlineStr">
        <is>
          <t>diane.maskell@nhs.net; louisemaskell@nhs.net</t>
        </is>
      </nc>
      <ndxf>
        <font>
          <u/>
          <sz val="10"/>
          <color indexed="12"/>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2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Marshall</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F82021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New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264 Brentwood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UPMINSTER</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RM2 5SU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01708 478800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01708 446214</t>
        </is>
      </nc>
      <ndxf>
        <font>
          <sz val="10"/>
          <color auto="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s="1" dxf="1">
      <nc r="N4" t="inlineStr">
        <is>
          <t>Dr M Edison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mini.edison@nhs.net;</t>
        </is>
      </nc>
      <ndxf>
        <font>
          <u/>
          <sz val="10"/>
          <color theme="10"/>
          <name val="Arial"/>
          <family val="2"/>
          <scheme val="none"/>
        </fon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Vicky Johnson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vicky.johnson@nhs.net; </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2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F82022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 xml:space="preserve">Rosewood Practice </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30 Astra Close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ELM PARK</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RM12 5NJ</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L4" t="inlineStr">
        <is>
          <t>01708523168</t>
        </is>
      </nc>
      <ndxf>
        <numFmt numFmtId="30" formatCode="@"/>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01708 528120</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dxf="1">
      <nc r="N4" t="inlineStr">
        <is>
          <t>Dr David Derby</t>
        </is>
      </nc>
      <ndxf>
        <font>
          <sz val="10"/>
          <color theme="1"/>
          <name val="Calibri"/>
          <family val="2"/>
          <scheme val="minor"/>
        </font>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david.derby@nhs.net</t>
        </is>
      </nc>
      <ndxf>
        <font>
          <u/>
          <sz val="10"/>
          <color indexed="12"/>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P4" t="inlineStr">
        <is>
          <t>Mahesh Rajagopal</t>
        </is>
      </nc>
      <ndxf>
        <fill>
          <patternFill patternType="solid">
            <bgColor theme="3" tint="0.79998168889431442"/>
          </patternFill>
        </fill>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Mahesh.rajagopal4@nhs.net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2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Havering Crest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F82023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High Street Surgery (Dr Pervez)</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219 High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HORNCHURCH</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RM11 3XT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01708 447747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01708 447747</t>
        </is>
      </nc>
      <ndxf>
        <font>
          <sz val="10"/>
          <color auto="1"/>
          <name val="Calibri"/>
          <family val="2"/>
          <scheme val="minor"/>
        </font>
        <alignment horizontal="center"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S Pervez</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O4" t="inlineStr">
        <is>
          <t xml:space="preserve">spervez@nhs.net; </t>
        </is>
      </nc>
      <ndxf>
        <font>
          <sz val="10"/>
          <color auto="1"/>
          <name val="Arial"/>
          <family val="2"/>
          <scheme val="none"/>
        </font>
        <border outline="0">
          <left style="thin">
            <color indexed="64"/>
          </left>
          <right style="thin">
            <color indexed="64"/>
          </right>
          <top style="thin">
            <color indexed="64"/>
          </top>
          <bottom style="thin">
            <color indexed="64"/>
          </bottom>
        </border>
      </ndxf>
    </rcc>
    <rcc rId="0" sId="1" s="1" dxf="1">
      <nc r="P4" t="inlineStr">
        <is>
          <t>Sakkhar Islam</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Q4" t="inlineStr">
        <is>
          <t>sakkhar.islam@nhs.net;</t>
        </is>
      </nc>
      <ndxf>
        <font>
          <sz val="10"/>
          <color auto="1"/>
          <name val="Arial"/>
          <family val="2"/>
          <scheme val="none"/>
        </font>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2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F82028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Wood Lane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39 Wood Lane</t>
        </is>
      </nc>
      <ndxf>
        <font>
          <sz val="10"/>
          <color auto="1"/>
          <name val="Arial"/>
          <family val="2"/>
          <scheme val="none"/>
        </font>
        <alignment horizontal="left" vertical="cent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ELM PARK</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RM12 5HX</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L4" t="inlineStr">
        <is>
          <t>01708450902</t>
        </is>
      </nc>
      <ndxf>
        <numFmt numFmtId="30" formatCode="@"/>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01708 620149</t>
        </is>
      </nc>
      <ndxf>
        <font>
          <sz val="10"/>
          <color theme="1"/>
          <name val="Arial"/>
          <family val="2"/>
          <scheme val="none"/>
        </font>
        <border outline="0">
          <left style="thin">
            <color indexed="64"/>
          </left>
          <right style="thin">
            <color indexed="64"/>
          </right>
          <top style="thin">
            <color indexed="64"/>
          </top>
          <bottom style="thin">
            <color indexed="64"/>
          </bottom>
        </border>
      </ndxf>
    </rcc>
    <rcc rId="0" sId="1" dxf="1">
      <nc r="N4" t="inlineStr">
        <is>
          <t>Dr Daniel Weaver</t>
        </is>
      </nc>
      <ndxf>
        <font>
          <sz val="10"/>
          <color theme="1"/>
          <name val="Calibri"/>
          <family val="2"/>
          <scheme val="minor"/>
        </font>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danielweaver@nhs.net</t>
        </is>
      </nc>
      <ndxf>
        <font>
          <u/>
          <sz val="10"/>
          <color indexed="12"/>
          <name val="Calibri"/>
          <family val="2"/>
          <scheme val="minor"/>
        </font>
        <alignment horizontal="left" vertical="center" wrapText="1"/>
      </ndxf>
    </rcc>
    <rcc rId="0" sId="1" s="1" dxf="1">
      <nc r="P4" t="inlineStr">
        <is>
          <t>Helen Crathern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HAVCCG.WLMC@nhs.net;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2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F82030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Lynwood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4 Lynwood Drive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NORTH ROMFORD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RM5 3QL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01708 208669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01708 380234</t>
        </is>
      </nc>
      <ndxf>
        <font>
          <sz val="10"/>
          <color auto="1"/>
          <name val="Calibri"/>
          <family val="2"/>
          <scheme val="minor"/>
        </font>
        <alignment horizontal="center"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G Singh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gurmeet.singh@nhs.net;</t>
        </is>
      </nc>
      <ndxf>
        <font>
          <u/>
          <sz val="10"/>
          <color theme="10"/>
          <name val="Arial"/>
          <family val="2"/>
          <scheme val="none"/>
        </font>
      </ndxf>
    </rcc>
    <rcc rId="0" sId="1" s="1" dxf="1">
      <nc r="P4" t="inlineStr">
        <is>
          <t>Harleen Kaur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gurmeet.singh@nhs.net; harleen.kaur@nhs.net;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2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Havering Crest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F82031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Rush Green MC - Dr B Beheshti</t>
        </is>
      </nc>
      <ndxf>
        <font>
          <sz val="10"/>
          <color auto="1"/>
          <name val="Arial"/>
          <family val="2"/>
          <scheme val="none"/>
        </font>
        <alignment horizontal="left" vertical="center"/>
        <border outline="0">
          <left style="thin">
            <color theme="2" tint="-0.499984740745262"/>
          </left>
          <right style="thin">
            <color theme="2" tint="-0.499984740745262"/>
          </right>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261 Dagenham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NORTH ROMFORD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RM7 0XR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01708 728261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01708 748645 or 722808</t>
        </is>
      </nc>
      <ndxf>
        <font>
          <sz val="10"/>
          <color auto="1"/>
          <name val="Arial"/>
          <family val="2"/>
          <scheme val="none"/>
        </font>
        <numFmt numFmtId="30" formatCode="@"/>
        <alignment horizontal="left" vertical="center" wrapText="1"/>
        <border outline="0">
          <left style="thin">
            <color indexed="64"/>
          </left>
          <right style="thin">
            <color indexed="64"/>
          </right>
          <top style="thin">
            <color indexed="64"/>
          </top>
          <bottom style="thin">
            <color indexed="64"/>
          </bottom>
        </border>
      </ndxf>
    </rcc>
    <rcc rId="0" sId="1" s="1" dxf="1">
      <nc r="N4" t="inlineStr">
        <is>
          <t>Dr Sanomi/ Dr Olajide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msanomi@nhs.net; bunmi.olajide@nhs.net</t>
        </is>
      </nc>
      <ndxf>
        <font>
          <u/>
          <sz val="10"/>
          <color theme="10"/>
          <name val="Calibri"/>
          <family val="2"/>
          <scheme val="minor"/>
        </font>
        <alignment horizontal="center" vertical="center" wrapText="1"/>
      </ndxf>
    </rcc>
    <rcc rId="0" sId="1" s="1" dxf="1">
      <nc r="P4" t="inlineStr">
        <is>
          <t>Mary Mason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mary.mason2@nhs.net; </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3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F82033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Surgery (Dr V Patel)</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9 Glanville Drive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CENTRAL HORNCHURCH</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RM11 3SZ</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01708 442117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01708 471097</t>
        </is>
      </nc>
      <ndxf>
        <font>
          <sz val="10"/>
          <color theme="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s="1" dxf="1">
      <nc r="N4" t="inlineStr">
        <is>
          <t>Dr V M Patel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vijay.patel2@nhs.net; drvpatel.surgery@nhs.net</t>
        </is>
      </nc>
      <ndxf>
        <font>
          <u/>
          <sz val="10"/>
          <color theme="10"/>
          <name val="Arial"/>
          <family val="2"/>
          <scheme val="none"/>
        </font>
      </ndxf>
    </rcc>
    <rcc rId="0" sId="1" s="1" dxf="1">
      <nc r="P4" t="inlineStr">
        <is>
          <t>Jackie Whitney</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Q4" t="inlineStr">
        <is>
          <t xml:space="preserve">jackie.whitney@nhs.net; </t>
        </is>
      </nc>
      <ndxf>
        <font>
          <sz val="10"/>
          <color auto="1"/>
          <name val="Arial"/>
          <family val="2"/>
          <scheme val="none"/>
        </font>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3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Havering Crest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F82039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Rush Green MC - Dr S Poologanathan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261 Dagenham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NORTH ROMFORD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RM7 0XR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01708 209220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01708 722303</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N4" t="inlineStr">
        <is>
          <t>Dr S Poologanathan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sara.poolo@nhs.net; para.poolo@nhs.net</t>
        </is>
      </nc>
      <ndxf>
        <font>
          <u/>
          <sz val="10"/>
          <color theme="10"/>
          <name val="Arial"/>
          <family val="2"/>
          <scheme val="none"/>
        </font>
      </ndxf>
    </rcc>
    <rcc rId="0" sId="1" s="1" dxf="1">
      <nc r="P4" t="inlineStr">
        <is>
          <t>Siva Sivarasan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nsivarasan@nhs.net; </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3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F82045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Dr Chowdhury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6 Oak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HAROLD HILL</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RM3 0PT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01708 342139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01708 922793</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N4" t="inlineStr">
        <is>
          <t>Dr R S Chowdhury</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O4" t="inlineStr">
        <is>
          <t>rana.chowdhury1@nhs.net;</t>
        </is>
      </nc>
      <ndxf>
        <font>
          <u/>
          <sz val="10"/>
          <color theme="10"/>
          <name val="Arial"/>
          <family val="2"/>
          <scheme val="none"/>
        </font>
        <border outline="0">
          <left style="thin">
            <color indexed="64"/>
          </left>
          <right style="thin">
            <color indexed="64"/>
          </right>
          <top style="thin">
            <color indexed="64"/>
          </top>
          <bottom style="thin">
            <color indexed="64"/>
          </bottom>
        </border>
      </ndxf>
    </rcc>
    <rcc rId="0" sId="1" s="1" dxf="1">
      <nc r="P4" t="inlineStr">
        <is>
          <t>Caroline Scott</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Q4" t="inlineStr">
        <is>
          <t>caroline.scott13@nhs.net</t>
        </is>
      </nc>
      <ndxf>
        <font>
          <sz val="10"/>
          <color auto="1"/>
          <name val="Arial"/>
          <family val="2"/>
          <scheme val="none"/>
        </font>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3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F82053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Upminster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224-226 St Mary's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HAROLD HILL</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RM14 3DH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01708 251407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01708 229002</t>
        </is>
      </nc>
      <ndxf>
        <font>
          <sz val="10"/>
          <color auto="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dxf="1">
      <nc r="N4" t="inlineStr">
        <is>
          <t>Dr Farah Baig</t>
        </is>
      </nc>
      <ndxf>
        <font>
          <sz val="10"/>
          <color theme="1"/>
          <name val="Calibri"/>
          <family val="2"/>
          <scheme val="minor"/>
        </font>
        <alignment horizontal="left" wrapText="1"/>
        <border outline="0">
          <left style="thin">
            <color indexed="64"/>
          </left>
          <right style="thin">
            <color indexed="64"/>
          </right>
          <top style="thin">
            <color indexed="64"/>
          </top>
          <bottom style="thin">
            <color indexed="64"/>
          </bottom>
        </border>
      </ndxf>
    </rcc>
    <rcc rId="0" sId="1" s="1" dxf="1">
      <nc r="O4" t="inlineStr">
        <is>
          <t>farahbaig@nhs.net</t>
        </is>
      </nc>
      <ndxf>
        <font>
          <u/>
          <sz val="10"/>
          <color theme="10"/>
          <name val="Calibri"/>
          <family val="2"/>
          <scheme val="minor"/>
        </font>
        <alignment horizontal="left" vertical="center" wrapText="1"/>
        <border outline="0">
          <left style="thin">
            <color indexed="64"/>
          </left>
          <right style="thin">
            <color indexed="64"/>
          </right>
          <top style="thin">
            <color indexed="64"/>
          </top>
          <bottom style="thin">
            <color indexed="64"/>
          </bottom>
        </border>
      </ndxf>
    </rcc>
    <rcc rId="0" sId="1" dxf="1">
      <nc r="P4" t="inlineStr">
        <is>
          <t>Urooj Siddiqui</t>
        </is>
      </nc>
      <ndxf>
        <font>
          <sz val="10"/>
          <color theme="1"/>
          <name val="Calibri"/>
          <family val="2"/>
          <scheme val="minor"/>
        </font>
        <alignment horizontal="left" vertical="center" wrapText="1"/>
        <border outline="0">
          <left style="thin">
            <color indexed="64"/>
          </left>
          <right style="thin">
            <color indexed="64"/>
          </right>
          <top style="thin">
            <color indexed="64"/>
          </top>
          <bottom style="thin">
            <color indexed="64"/>
          </bottom>
        </border>
      </ndxf>
    </rcc>
    <rcc rId="0" sId="1" s="1" dxf="1">
      <nc r="Q4" t="inlineStr">
        <is>
          <t>Urooj.Siddiqui@nhs.net</t>
        </is>
      </nc>
      <ndxf>
        <font>
          <u/>
          <sz val="10"/>
          <color theme="10"/>
          <name val="Calibri"/>
          <family val="2"/>
          <scheme val="minor"/>
        </font>
        <alignment horizontal="left" vertical="center"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3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F82055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Hornchurch Healthcare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58b Billet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CENTRAL HORNCHURCH</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RM11 1XA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01708 440187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07375847438</t>
        </is>
      </nc>
      <ndxf>
        <font>
          <sz val="10"/>
          <color theme="1"/>
          <name val="Calibri"/>
          <family val="2"/>
          <scheme val="minor"/>
        </font>
        <numFmt numFmtId="30" formatCode="@"/>
        <alignment horizontal="center" vertical="center" wrapText="1"/>
        <border outline="0">
          <left style="thin">
            <color indexed="64"/>
          </left>
          <right style="thin">
            <color indexed="64"/>
          </right>
          <top style="thin">
            <color indexed="64"/>
          </top>
          <bottom style="thin">
            <color indexed="64"/>
          </bottom>
        </border>
      </ndxf>
    </rcc>
    <rcc rId="0" sId="1" s="1" dxf="1">
      <nc r="N4" t="inlineStr">
        <is>
          <t xml:space="preserve">Dr A Tran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alex.tran@nhs.net;</t>
        </is>
      </nc>
      <ndxf>
        <font>
          <u/>
          <sz val="10"/>
          <color theme="10"/>
          <name val="Arial"/>
          <family val="2"/>
          <scheme val="none"/>
        </font>
      </ndxf>
    </rcc>
    <rcc rId="0" sId="1" s="1" dxf="1">
      <nc r="P4" t="inlineStr">
        <is>
          <t>Geraldine Shanahan</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Q4" t="inlineStr">
        <is>
          <t xml:space="preserve">Geraldine.shanahan@nhs.net;      </t>
        </is>
      </nc>
      <ndxf>
        <font>
          <sz val="10"/>
          <color auto="1"/>
          <name val="Arial"/>
          <family val="2"/>
          <scheme val="none"/>
        </font>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3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F82607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Spring Farm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382 Upminster Road North</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NORTH RAINHAM</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RM13 9RZ</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01708 553120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01708 550666</t>
        </is>
      </nc>
      <ndxf>
        <font>
          <sz val="10"/>
          <color theme="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dxf="1">
      <nc r="N4" t="inlineStr">
        <is>
          <t>Dr Hanan Hussain</t>
        </is>
      </nc>
      <ndxf>
        <font>
          <sz val="10"/>
          <color theme="1"/>
          <name val="Calibri"/>
          <family val="2"/>
          <scheme val="minor"/>
        </font>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 xml:space="preserve">hanan.hussain@nhs.net </t>
        </is>
      </nc>
      <ndxf>
        <font>
          <u/>
          <sz val="10"/>
          <color indexed="12"/>
          <name val="Calibri"/>
          <family val="2"/>
          <scheme val="minor"/>
        </font>
        <alignment horizontal="left" vertical="center" wrapText="1"/>
      </ndxf>
    </rcc>
    <rcc rId="0" sId="1" s="1" dxf="1">
      <nc r="P4" t="inlineStr">
        <is>
          <t>Saima Qureshi</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saima.qureshi3@nhs.net;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3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F82609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 xml:space="preserve">Suttons Avenue Surgery </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24 Suttons Avenue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CENTRAL HORNCHURCH</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RM12 4LF</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01708 442711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07516 021827</t>
        </is>
      </nc>
      <ndxf>
        <font>
          <sz val="10"/>
          <color theme="1"/>
          <name val="Calibri"/>
          <family val="2"/>
          <scheme val="minor"/>
        </font>
        <alignment horizontal="center"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N4" t="inlineStr">
        <is>
          <t>Dr Pravin Patel</t>
        </is>
      </nc>
      <ndxf>
        <font>
          <sz val="10"/>
          <color theme="1"/>
          <name val="Calibri"/>
          <family val="2"/>
          <scheme val="minor"/>
        </font>
        <alignment horizontal="left" wrapText="1"/>
        <border outline="0">
          <left style="thin">
            <color indexed="64"/>
          </left>
          <right style="thin">
            <color indexed="64"/>
          </right>
          <top style="thin">
            <color indexed="64"/>
          </top>
          <bottom style="thin">
            <color indexed="64"/>
          </bottom>
        </border>
      </ndxf>
    </rcc>
    <rcc rId="0" sId="1" s="1" dxf="1">
      <nc r="O4" t="inlineStr">
        <is>
          <t xml:space="preserve">pravin.patel4@nhs.net </t>
        </is>
      </nc>
      <ndxf>
        <font>
          <u/>
          <sz val="10"/>
          <color indexed="12"/>
          <name val="Calibri"/>
          <family val="2"/>
          <scheme val="minor"/>
        </font>
        <alignment horizontal="left" vertical="center" wrapText="1"/>
        <border outline="0">
          <left style="thin">
            <color indexed="64"/>
          </left>
          <right style="thin">
            <color indexed="64"/>
          </right>
          <top style="thin">
            <color indexed="64"/>
          </top>
          <bottom style="thin">
            <color indexed="64"/>
          </bottom>
        </border>
      </ndxf>
    </rcc>
    <rcc rId="0" sId="1" s="1" dxf="1">
      <nc r="P4" t="inlineStr">
        <is>
          <t>Elaine Dawkins</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Q4" t="inlineStr">
        <is>
          <t>elaine.dawkins@nhs.net; bcole@nhs.net;</t>
        </is>
      </nc>
      <ndxf>
        <font>
          <sz val="10"/>
          <color auto="1"/>
          <name val="Arial"/>
          <family val="2"/>
          <scheme val="none"/>
        </font>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3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F82610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Dr Gupta</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206 Mawney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NORTH ROMFORD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RM7 8BU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01708 739379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01708 729440</t>
        </is>
      </nc>
      <ndxf>
        <font>
          <sz val="10"/>
          <color auto="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s="1" dxf="1">
      <nc r="N4" t="inlineStr">
        <is>
          <t>Dr NK Gupta</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O4" t="inlineStr">
        <is>
          <t>nagendra.gupta@nhs.net;</t>
        </is>
      </nc>
      <ndxf>
        <font>
          <u/>
          <sz val="10"/>
          <color theme="10"/>
          <name val="Arial"/>
          <family val="2"/>
          <scheme val="none"/>
        </font>
        <border outline="0">
          <left style="thin">
            <color indexed="64"/>
          </left>
          <right style="thin">
            <color indexed="64"/>
          </right>
          <top style="thin">
            <color indexed="64"/>
          </top>
          <bottom style="thin">
            <color indexed="64"/>
          </bottom>
        </border>
      </ndxf>
    </rcc>
    <rcc rId="0" sId="1" s="1" dxf="1">
      <nc r="P4" t="inlineStr">
        <is>
          <t>Pramila Gupta</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Q4" t="inlineStr">
        <is>
          <t>pramila.gupta@nhs.net;</t>
        </is>
      </nc>
      <ndxf>
        <font>
          <sz val="10"/>
          <color auto="1"/>
          <name val="Arial"/>
          <family val="2"/>
          <scheme val="none"/>
        </font>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3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F82619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 xml:space="preserve">Harlow Road Surgery </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 Harlow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CENTRAL HORNCHURCH</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RM13 7UP</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01708 552072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07979 433634</t>
        </is>
      </nc>
      <ndxf>
        <font>
          <sz val="10"/>
          <color theme="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s="1" dxf="1">
      <nc r="N4" t="inlineStr">
        <is>
          <t>Dr N Tariq</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O4" t="inlineStr">
        <is>
          <t>n.tariq@nhs.net;</t>
        </is>
      </nc>
      <ndxf>
        <font>
          <u/>
          <sz val="10"/>
          <color theme="10"/>
          <name val="Arial"/>
          <family val="2"/>
          <scheme val="none"/>
        </font>
        <border outline="0">
          <left style="thin">
            <color indexed="64"/>
          </left>
          <right style="thin">
            <color indexed="64"/>
          </right>
          <top style="thin">
            <color indexed="64"/>
          </top>
          <bottom style="thin">
            <color indexed="64"/>
          </bottom>
        </border>
      </ndxf>
    </rcc>
    <rcc rId="0" sId="1" s="1" dxf="1">
      <nc r="P4" t="inlineStr">
        <is>
          <t>Rajni Singh</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Q4" t="inlineStr">
        <is>
          <t>HaveringCCG.Harlowrdadmin@nhs.net; rajni.singh@nhs.net</t>
        </is>
      </nc>
      <ndxf>
        <font>
          <u/>
          <sz val="10"/>
          <color theme="10"/>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3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F82624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Upminster Bridge  Surgery (Dr O'Moore)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126b Upminster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HORNCHURCH</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Essex</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RM12 6PR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01708 440642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01708 443662</t>
        </is>
      </nc>
      <ndxf>
        <font>
          <sz val="10"/>
          <color auto="1"/>
          <name val="Arial"/>
          <family val="2"/>
          <scheme val="none"/>
        </font>
        <border outline="0">
          <left style="thin">
            <color indexed="64"/>
          </left>
          <right style="thin">
            <color indexed="64"/>
          </right>
          <top style="thin">
            <color indexed="64"/>
          </top>
          <bottom style="thin">
            <color indexed="64"/>
          </bottom>
        </border>
      </ndxf>
    </rcc>
    <rcc rId="0" sId="1" s="1" dxf="1">
      <nc r="N4" t="inlineStr">
        <is>
          <t>Dr J C F O'Moore</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O4" t="inlineStr">
        <is>
          <t xml:space="preserve">johnomoore@nhs.net; HAVCCG.DrOmoore@nhs.net </t>
        </is>
      </nc>
      <ndxf>
        <font>
          <u/>
          <sz val="10"/>
          <color theme="10"/>
          <name val="Calibri"/>
          <family val="2"/>
          <scheme val="minor"/>
        </font>
        <alignment horizontal="left" vertical="center" wrapText="1"/>
        <border outline="0">
          <left style="thin">
            <color indexed="64"/>
          </left>
          <right style="thin">
            <color indexed="64"/>
          </right>
          <top style="thin">
            <color indexed="64"/>
          </top>
          <bottom style="thin">
            <color indexed="64"/>
          </bottom>
        </border>
      </ndxf>
    </rcc>
    <rcc rId="0" sId="1" s="1" dxf="1">
      <nc r="P4" t="inlineStr">
        <is>
          <t>Kay O'Moore</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Q4" t="inlineStr">
        <is>
          <t>kayomoore@nhs.net; HAVCCG.DrOmoore@nhs.net;</t>
        </is>
      </nc>
      <ndxf>
        <font>
          <sz val="10"/>
          <color auto="1"/>
          <name val="Arial"/>
          <family val="2"/>
          <scheme val="none"/>
        </font>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4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F82627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Rainham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Upminster Road South</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NORTH RAINHAM</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RM13 9AB</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01708 796579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01708 796 5577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A R M Abdullah</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O4" t="inlineStr">
        <is>
          <t>arm.abdullah@nhs.net;</t>
        </is>
      </nc>
      <ndxf>
        <font>
          <u/>
          <sz val="10"/>
          <color theme="10"/>
          <name val="Arial"/>
          <family val="2"/>
          <scheme val="none"/>
        </font>
        <border outline="0">
          <left style="thin">
            <color indexed="64"/>
          </left>
          <right style="thin">
            <color indexed="64"/>
          </right>
          <top style="thin">
            <color indexed="64"/>
          </top>
          <bottom style="thin">
            <color indexed="64"/>
          </bottom>
        </border>
      </ndxf>
    </rcc>
    <rcc rId="0" sId="1" s="1" dxf="1">
      <nc r="P4" t="inlineStr">
        <is>
          <t>Mrs Gurdish Singh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g.singh@nhs.net;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4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F82630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Dr Kulendran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13 - 15 Chase Cross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NORTH ROMFORD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RM5 3PJ</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01708 749918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01708 749918</t>
        </is>
      </nc>
      <ndxf>
        <font>
          <sz val="10"/>
          <color auto="1"/>
          <name val="Calibri"/>
          <family val="2"/>
          <scheme val="minor"/>
        </font>
        <alignment horizontal="center"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S Kulendran</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O4" t="inlineStr">
        <is>
          <t>selvaratnam.kulendran@nhs.net;</t>
        </is>
      </nc>
      <ndxf>
        <font>
          <u/>
          <sz val="10"/>
          <color theme="10"/>
          <name val="Arial"/>
          <family val="2"/>
          <scheme val="none"/>
        </font>
        <border outline="0">
          <left style="thin">
            <color indexed="64"/>
          </left>
          <right style="thin">
            <color indexed="64"/>
          </right>
          <top style="thin">
            <color indexed="64"/>
          </top>
          <bottom style="thin">
            <color indexed="64"/>
          </bottom>
        </border>
      </ndxf>
    </rcc>
    <rcc rId="0" sId="1" dxf="1">
      <nc r="P4" t="inlineStr">
        <is>
          <t>Jenny Turvey</t>
        </is>
      </nc>
      <ndxf>
        <font>
          <sz val="10"/>
          <color auto="1"/>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jenny.turvey@nhs.net</t>
        </is>
      </nc>
      <ndxf>
        <font>
          <u/>
          <sz val="10"/>
          <color indexed="12"/>
          <name val="Calibri"/>
          <family val="2"/>
          <scheme val="minor"/>
        </font>
        <alignment horizontal="left" vertical="center"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4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Havering Crest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F82638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Modern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195 Rush Green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NORTH ROMFORD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RM7 0PX</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01708 741872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07512 081516</t>
        </is>
      </nc>
      <ndxf>
        <font>
          <sz val="10"/>
          <color auto="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dxf="1">
      <nc r="N4" t="inlineStr">
        <is>
          <t>Dr Mylvaganam</t>
        </is>
      </nc>
      <ndxf>
        <font>
          <sz val="10"/>
          <color auto="1"/>
          <name val="Calibri"/>
          <family val="2"/>
          <scheme val="minor"/>
        </font>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m.mylvaganam@nhs.net</t>
        </is>
      </nc>
      <ndxf>
        <font>
          <u/>
          <sz val="10"/>
          <color theme="10"/>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Tippi Austin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tippi.austin@nhs.net;  m.mylvaganam@nhs.net;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4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F82648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Ingrebourne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135 Straight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HAROLD HILL</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RM3 7JJ</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01708 372021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01708 330733</t>
        </is>
      </nc>
      <ndxf>
        <font>
          <sz val="10"/>
          <color auto="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s="1" dxf="1">
      <nc r="N4" t="inlineStr">
        <is>
          <t>Dr A Kaw</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O4" t="inlineStr">
        <is>
          <t>akaw@nhs.net;</t>
        </is>
      </nc>
      <ndxf>
        <font>
          <u/>
          <sz val="10"/>
          <color theme="10"/>
          <name val="Arial"/>
          <family val="2"/>
          <scheme val="none"/>
        </font>
        <border outline="0">
          <left style="thin">
            <color indexed="64"/>
          </left>
          <right style="thin">
            <color indexed="64"/>
          </right>
          <top style="thin">
            <color indexed="64"/>
          </top>
          <bottom style="thin">
            <color indexed="64"/>
          </bottom>
        </border>
      </ndxf>
    </rcc>
    <rcc rId="0" sId="1" s="1" dxf="1">
      <nc r="P4" t="inlineStr">
        <is>
          <t>Angelo Soteriou</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Q4" t="inlineStr">
        <is>
          <t>angelo.soteriou@nhs.net; reception.kaw@nhs.net;</t>
        </is>
      </nc>
      <ndxf>
        <font>
          <sz val="10"/>
          <color auto="1"/>
          <name val="Arial"/>
          <family val="2"/>
          <scheme val="none"/>
        </font>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4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F82649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Berwick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17 Berwick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NORTH RAINHAM</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RM13 9QU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01708 520830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01708 520833</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N4" t="inlineStr">
        <is>
          <t>Rajesh Kumar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raj.kumar2@nhs.net;</t>
        </is>
      </nc>
      <ndxf>
        <font>
          <u/>
          <sz val="11"/>
          <color theme="10"/>
          <name val="Calibri"/>
          <family val="2"/>
          <scheme val="none"/>
        </font>
        <border outline="0">
          <left style="thin">
            <color theme="2" tint="-0.499984740745262"/>
          </left>
          <right style="thin">
            <color theme="2" tint="-0.499984740745262"/>
          </right>
          <top style="thin">
            <color theme="2" tint="-0.499984740745262"/>
          </top>
          <bottom style="thin">
            <color theme="2" tint="-0.499984740745262"/>
          </bottom>
        </border>
      </ndxf>
    </rcc>
    <rfmt sheetId="1" sqref="P4" start="0" length="0">
      <dxf>
        <font>
          <sz val="10"/>
          <color theme="1"/>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dxf>
    </rfmt>
    <rcc rId="0" sId="1" s="1" dxf="1">
      <nc r="Q4" t="inlineStr">
        <is>
          <t xml:space="preserve">haveringccg.berwickmanager@nhs.net </t>
        </is>
      </nc>
      <ndxf>
        <font>
          <u/>
          <sz val="10"/>
          <color theme="10"/>
          <name val="Calibri"/>
          <family val="2"/>
          <scheme val="minor"/>
        </font>
        <alignment horizontal="left" vertical="center"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4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Havering Crest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F82663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 xml:space="preserve">Dr Marks Practice </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107 Brentwood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NORTH ROMFORD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 2SB</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01708 722336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01708 722336</t>
        </is>
      </nc>
      <ndxf>
        <font>
          <sz val="10"/>
          <color auto="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s="1" dxf="1">
      <nc r="N4" t="inlineStr">
        <is>
          <t xml:space="preserve">Dr CTC Marks </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O4" t="inlineStr">
        <is>
          <t>colin.marks@nhs.net;</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P4" t="inlineStr">
        <is>
          <t>No Practice Manager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colin.marks@nhs.net;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4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F82666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Dr Rahman &amp; Tsoi</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482 Southend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CENTRAL HORNCHURCH</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RM12 5PA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 xml:space="preserve">01708 476036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01708 476036</t>
        </is>
      </nc>
      <ndxf>
        <font>
          <sz val="10"/>
          <color auto="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s="1" dxf="1">
      <nc r="N4" t="inlineStr">
        <is>
          <t>Dr M M Rahman</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O4" t="inlineStr">
        <is>
          <t>laila.rahman@nhs.net;</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dxf="1">
      <nc r="P4" t="inlineStr">
        <is>
          <t>Aila Rahman; Rachael Seal</t>
        </is>
      </nc>
      <ndxf>
        <font>
          <sz val="10"/>
          <color theme="1"/>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laila.rahman@nhs.net; rachael.seal@nhs.net</t>
        </is>
      </nc>
      <ndxf>
        <font>
          <u/>
          <sz val="10"/>
          <color theme="10"/>
          <name val="Calibri"/>
          <family val="2"/>
          <scheme val="minor"/>
        </font>
        <alignment horizontal="left" vertical="center"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4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fill>
          <patternFill patternType="solid">
            <bgColor theme="3" tint="0.79998168889431442"/>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F82666</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Dr Rahman &amp; Tsoi</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Branch</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H4" t="inlineStr">
        <is>
          <t>105 Stanley Road</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qref="I4" start="0" length="0">
      <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CENTRAL HORNCHURCH</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K4" t="inlineStr">
        <is>
          <t>RM12 4JP</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01708 476036</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01708 476036</t>
        </is>
      </nc>
      <ndxf>
        <font>
          <sz val="10"/>
          <color auto="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s="1" dxf="1">
      <nc r="N4" t="inlineStr">
        <is>
          <t>Dr C Tsoi</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ctsoi@nhs.net;</t>
        </is>
      </nc>
      <ndxf>
        <font>
          <u/>
          <sz val="11"/>
          <color theme="10"/>
          <name val="Calibri"/>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P4" t="inlineStr">
        <is>
          <t>Aila Rahman; Rachael Seal</t>
        </is>
      </nc>
      <ndxf>
        <font>
          <sz val="10"/>
          <color theme="1"/>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laila.rahman@nhs.net; rachael.seal@nhs.net</t>
        </is>
      </nc>
      <ndxf>
        <font>
          <u/>
          <sz val="10"/>
          <color theme="10"/>
          <name val="Calibri"/>
          <family val="2"/>
          <scheme val="minor"/>
        </font>
        <alignment horizontal="left" vertical="center" wrapText="1"/>
      </ndxf>
    </rcc>
    <rfmt sheetId="1" s="1" sqref="R4" start="0" length="0">
      <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4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F82670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Harold Hill Health Centre (Dr Jabbar)</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Gooshays Drive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HAROLD HILL</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RM3 9SU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01708 957100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01708 957056</t>
        </is>
      </nc>
      <ndxf>
        <font>
          <sz val="10"/>
          <color auto="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dxf="1">
      <nc r="N4" t="inlineStr">
        <is>
          <t>Dr Jabbar</t>
        </is>
      </nc>
      <ndxf>
        <font>
          <sz val="10"/>
          <color auto="1"/>
          <name val="Calibri"/>
          <family val="2"/>
          <scheme val="minor"/>
        </font>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r.jabbar@nhs.net</t>
        </is>
      </nc>
      <ndxf>
        <font>
          <u/>
          <sz val="10"/>
          <color indexed="12"/>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P4" t="inlineStr">
        <is>
          <t>Raana Jabbar</t>
        </is>
      </nc>
      <ndxf>
        <font>
          <sz val="10"/>
          <color auto="1"/>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r.jabbar@nhs.net</t>
        </is>
      </nc>
      <ndxf>
        <font>
          <u/>
          <sz val="10"/>
          <color theme="10"/>
          <name val="Calibri"/>
          <family val="2"/>
          <scheme val="minor"/>
        </font>
        <alignment horizontal="left" vertical="center"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4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F82671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Straight Road Surgery (previously Dr Prasad)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137 Straight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HAROLD HILL</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RM3 7JJ</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01708 343281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01708 343205</t>
        </is>
      </nc>
      <ndxf>
        <font>
          <sz val="10"/>
          <color auto="1"/>
          <name val="Calibri"/>
          <family val="2"/>
          <scheme val="minor"/>
        </font>
        <alignment horizontal="center"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N4" t="inlineStr">
        <is>
          <t>Dr Jwala Gupta</t>
        </is>
      </nc>
      <ndxf>
        <font>
          <sz val="10"/>
          <color auto="1"/>
          <name val="Calibri"/>
          <family val="2"/>
          <scheme val="minor"/>
        </font>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jwala.gupta@nhs.net; j.prasad@nhs.net</t>
        </is>
      </nc>
      <ndxf>
        <font>
          <u/>
          <sz val="10"/>
          <color indexed="12"/>
          <name val="Calibri"/>
          <family val="2"/>
          <scheme val="minor"/>
        </font>
        <alignment horizontal="left" vertical="center" wrapText="1"/>
        <border outline="0">
          <left style="thin">
            <color indexed="64"/>
          </left>
          <right style="thin">
            <color indexed="64"/>
          </right>
          <top style="thin">
            <color indexed="64"/>
          </top>
          <bottom style="thin">
            <color indexed="64"/>
          </bottom>
        </border>
      </ndxf>
    </rcc>
    <rcc rId="0" sId="1" dxf="1">
      <nc r="P4" t="inlineStr">
        <is>
          <t>Jackie Holland &amp; Stephanie Mott</t>
        </is>
      </nc>
      <ndxf>
        <font>
          <sz val="10"/>
          <color auto="1"/>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stephanie.mott@nhs.net; jackie.holland@nhs.net</t>
        </is>
      </nc>
      <ndxf>
        <font>
          <u/>
          <sz val="10"/>
          <color indexed="12"/>
          <name val="Calibri"/>
          <family val="2"/>
          <scheme val="minor"/>
        </font>
        <alignment horizontal="left" vertical="center"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5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F82674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Avon Road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108 Avon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UPMINSTER</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RM14 1RG</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L4" t="inlineStr">
        <is>
          <t>0300 300 1863</t>
        </is>
      </nc>
      <ndxf>
        <fill>
          <patternFill patternType="solid">
            <bgColor theme="3" tint="0.79998168889431442"/>
          </patternFill>
        </fill>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0300 300 1871</t>
        </is>
      </nc>
      <ndxf>
        <font>
          <sz val="10"/>
          <color rgb="FF000000"/>
          <name val="Calibri"/>
          <family val="2"/>
          <scheme val="minor"/>
        </font>
        <alignment horizontal="center"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M. Gouldie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michelle.gouldie@nhs.net;</t>
        </is>
      </nc>
      <ndxf>
        <font>
          <u/>
          <sz val="10"/>
          <color theme="10"/>
          <name val="Arial"/>
          <family val="2"/>
          <scheme val="none"/>
        </fon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Maria Gilliand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maria.gilliland@nhs.net;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5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Havering Crest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F82675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Billet Lane Medical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58b Billet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CENTRAL HORNCHURCH</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RM11 1XA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01708 442377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01708 471423</t>
        </is>
      </nc>
      <ndxf>
        <font>
          <sz val="10"/>
          <color auto="1"/>
          <name val="Calibri"/>
          <family val="2"/>
          <scheme val="minor"/>
        </font>
        <alignment horizontal="center"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N4" t="inlineStr">
        <is>
          <t>Dr Jegede</t>
        </is>
      </nc>
      <ndxf>
        <font>
          <sz val="10"/>
          <color auto="1"/>
          <name val="Calibri"/>
          <family val="2"/>
          <scheme val="minor"/>
        </font>
        <alignment horizont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olumuyiwa.jegede@nhs.net</t>
        </is>
      </nc>
      <ndxf>
        <font>
          <u/>
          <sz val="10"/>
          <color theme="10"/>
          <name val="Calibri"/>
          <family val="2"/>
          <scheme val="minor"/>
        </font>
        <alignment horizontal="center"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P4" t="inlineStr">
        <is>
          <t>Charlotte Gillman</t>
        </is>
      </nc>
      <ndxf>
        <font>
          <sz val="12"/>
          <color rgb="FF000000"/>
          <name val="Calibri"/>
          <family val="2"/>
          <scheme val="minor"/>
        </font>
        <border outline="0">
          <left style="thin">
            <color indexed="64"/>
          </left>
          <right style="thin">
            <color indexed="64"/>
          </right>
          <top style="thin">
            <color indexed="64"/>
          </top>
          <bottom style="thin">
            <color indexed="64"/>
          </bottom>
        </border>
      </ndxf>
    </rcc>
    <rcc rId="0" sId="1" s="1" dxf="1">
      <nc r="Q4" t="inlineStr">
        <is>
          <t>HAVCCG.Billetlanemedicalpractice@nhs.net; charlotte.gillman@nhs.net</t>
        </is>
      </nc>
      <ndxf>
        <font>
          <u/>
          <sz val="10"/>
          <color indexed="12"/>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dxf="1">
      <nc r="R4" t="inlineStr">
        <is>
          <t>judith.smith19@nhs.net</t>
        </is>
      </nc>
      <ndxf>
        <font>
          <sz val="10"/>
          <color theme="1"/>
          <name val="Segoe UI"/>
          <family val="2"/>
          <scheme val="none"/>
        </font>
        <alignmen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5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F82686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Chadwell Heath Health Centre (Dr A Patel)</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Ashton Gardens</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NORTH ROMFORD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RM6 6RT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020 8918 0580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0208 918 0583</t>
        </is>
      </nc>
      <ndxf>
        <font>
          <sz val="10"/>
          <color auto="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s="1" dxf="1">
      <nc r="N4" t="inlineStr">
        <is>
          <t>Aarron Patel</t>
        </is>
      </nc>
      <ndxf>
        <font>
          <sz val="11"/>
          <color rgb="FF000000"/>
          <name val="Calibri"/>
          <family val="2"/>
          <scheme val="none"/>
        </fon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aarronpatel@nhs.net;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P4" t="inlineStr">
        <is>
          <t>Karen Steers - Temporary Contact as no Practice Manager</t>
        </is>
      </nc>
      <ndxf>
        <font>
          <sz val="10"/>
          <color auto="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s="1" dxf="1">
      <nc r="Q4" t="inlineStr">
        <is>
          <t>karen.steers@nhs.net; haveringccg.drapatel.manager@nhs.net</t>
        </is>
      </nc>
      <ndxf>
        <font>
          <u/>
          <sz val="10"/>
          <color indexed="12"/>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fmt sheetId="1" sqref="R4" start="0" length="0">
      <dxf>
        <border outline="0">
          <left style="thin">
            <color theme="2" tint="-0.499984740745262"/>
          </left>
          <right style="thin">
            <color theme="2" tint="-0.499984740745262"/>
          </right>
          <top style="thin">
            <color theme="2" tint="-0.499984740745262"/>
          </top>
          <bottom style="thin">
            <color theme="2" tint="-0.499984740745262"/>
          </bottom>
        </border>
      </dxf>
    </rfmt>
  </rrc>
  <rrc rId="255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Y00312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Robins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Gooshays Drive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HAROLD HILL</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RM3 9SU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01708 796960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01708 796965</t>
        </is>
      </nc>
      <ndxf>
        <font>
          <sz val="10"/>
          <color auto="1"/>
          <name val="Calibri"/>
          <family val="2"/>
          <scheme val="minor"/>
        </font>
        <alignment horizontal="center" vertical="center" wrapText="1"/>
        <border outline="0">
          <left style="thin">
            <color indexed="64"/>
          </left>
          <right style="thin">
            <color indexed="64"/>
          </right>
          <top style="thin">
            <color indexed="64"/>
          </top>
          <bottom style="thin">
            <color indexed="64"/>
          </bottom>
        </border>
      </ndxf>
    </rcc>
    <rcc rId="0" sId="1" s="1" dxf="1">
      <nc r="N4" t="inlineStr">
        <is>
          <t>Dr M S Choudhry</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saqib.choudhry@nhs.net;</t>
        </is>
      </nc>
      <ndxf>
        <font>
          <u/>
          <sz val="10"/>
          <color theme="10"/>
          <name val="Arial"/>
          <family val="2"/>
          <scheme val="none"/>
        </fon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Dilruba Bari</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Q4" t="inlineStr">
        <is>
          <t>practice.managerY00312@nhs.net;</t>
        </is>
      </nc>
      <ndxf>
        <font>
          <sz val="10"/>
          <color auto="1"/>
          <name val="Arial"/>
          <family val="2"/>
          <scheme val="none"/>
        </font>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5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Havering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08F</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Y02973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Kings Park Surgery (prev Harold Wood Polyclinic)</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Gubbins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HAROLD HILL</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RM3 0FE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L4" t="inlineStr">
        <is>
          <t>020 3416 7711</t>
        </is>
      </nc>
      <ndxf>
        <font>
          <sz val="10"/>
          <color theme="1"/>
          <name val="Arial"/>
          <family val="2"/>
          <scheme val="none"/>
        </font>
        <fill>
          <patternFill patternType="solid">
            <bgColor theme="3" tint="0.79998168889431442"/>
          </patternFill>
        </fill>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020 3182 2807</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dxf="1">
      <nc r="N4" t="inlineStr">
        <is>
          <t>Dr David Whittington</t>
        </is>
      </nc>
      <ndxf>
        <font>
          <sz val="10"/>
          <color auto="1"/>
          <name val="Calibri"/>
          <family val="2"/>
          <scheme val="minor"/>
        </font>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david.whittington@nhs.net</t>
        </is>
      </nc>
      <ndxf>
        <font>
          <u/>
          <sz val="10"/>
          <color indexed="12"/>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P4" t="inlineStr">
        <is>
          <t>Hubert Liska</t>
        </is>
      </nc>
      <ndxf>
        <font>
          <sz val="10"/>
          <color auto="1"/>
          <name val="Calibri"/>
          <family val="2"/>
          <scheme val="minor"/>
        </font>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hubert.liska@nhs.net</t>
        </is>
      </nc>
      <ndxf>
        <font>
          <u/>
          <sz val="10"/>
          <color indexed="12"/>
          <name val="Calibri"/>
          <family val="2"/>
          <scheme val="minor"/>
        </font>
        <alignment horizontal="left" vertical="center"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5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Central 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F84004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Market Street Health Group</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52 Market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E6 2RA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020 8548 2200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020 8548 2257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Robert Orimoloye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adekolaorimoloye@nhs.net;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ndxf>
    </rcc>
    <rcc rId="0" sId="1" s="1" dxf="1">
      <nc r="P4" t="inlineStr">
        <is>
          <t>Hazel Trotter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h.trotter@nhs.net;  marketstreet.healthgroup@nhs.net;</t>
        </is>
      </nc>
      <ndxf>
        <font>
          <sz val="10"/>
          <color auto="1"/>
          <name val="Arial"/>
          <family val="2"/>
          <scheme val="none"/>
        </font>
        <alignment wrapText="1"/>
      </ndxf>
    </rcc>
    <rcc rId="0" sId="1" s="1" dxf="1">
      <nc r="R4" t="inlineStr">
        <is>
          <t>newccg.pm-F84004@nhs.net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5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East 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F84006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Shrewsbury Road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 xml:space="preserve">Shrewsbury Road </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E7 8QP</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0300 033 7700</t>
        </is>
      </nc>
      <ndxf>
        <font>
          <b/>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586 5126/
07949600063</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Moothathamby Sri-Ganeshan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a.bhasi@nhs.net; g.purushothaman@nhs.net;</t>
        </is>
      </nc>
      <ndxf>
        <font>
          <u/>
          <sz val="11"/>
          <color theme="10"/>
          <name val="Calibri"/>
          <family val="2"/>
          <scheme val="none"/>
        </font>
      </ndxf>
    </rcc>
    <rcc rId="0" sId="1" s="1" dxf="1">
      <nc r="P4" t="inlineStr">
        <is>
          <t>Mira Rajan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mrajan@nhs.net;</t>
        </is>
      </nc>
      <ndxf>
        <font>
          <sz val="10"/>
          <color auto="1"/>
          <name val="Arial"/>
          <family val="2"/>
          <scheme val="none"/>
        </font>
        <alignment wrapText="1"/>
      </ndxf>
    </rcc>
    <rcc rId="0" sId="1" s="1" dxf="1">
      <nc r="R4" t="inlineStr">
        <is>
          <t>newccg.pm-F84006@nhs.net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5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Stratford</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F84009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Stratford Village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50C Romford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E15 4BZ</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020 8534 4133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020 8534 6375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B Kohli; Dr Kavita Gaur; Susan Paul; Ms Balbinder Raju-Non-clinical; Ms Kuljeet Sunder-Non-clinical;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bhupinder.kohli@nhs.net; kavita.gaur@nhs.net; susanpaul3@nhs.net; kuljeet.sunder@first4healthgroup.co.uk; bali.raju@first4healthgroup.co.uk;</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Jahmal Salmon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jahmal.salmon@nhs.net;</t>
        </is>
      </nc>
      <ndxf>
        <font>
          <sz val="10"/>
          <color auto="1"/>
          <name val="Arial"/>
          <family val="2"/>
          <scheme val="none"/>
        </font>
        <alignment wrapText="1"/>
      </ndxf>
    </rcc>
    <rcc rId="0" sId="1" s="1" dxf="1">
      <nc r="R4" t="inlineStr">
        <is>
          <t>newccg.pm-F84009@nhs.net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5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Central 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F84010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St Bartholomew's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292A Barking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E6 3BA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020 8472 0669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020 8472 0320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Hasmukh Patel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trevorpowell@nhs.net;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 xml:space="preserve">Liza Salimkumar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lsalimkumar@nhs.net;</t>
        </is>
      </nc>
      <ndxf>
        <font>
          <sz val="10"/>
          <color auto="1"/>
          <name val="Arial"/>
          <family val="2"/>
          <scheme val="none"/>
        </font>
        <alignment wrapText="1"/>
      </ndxf>
    </rcc>
    <rcc rId="0" sId="1" s="1" dxf="1">
      <nc r="R4" t="inlineStr">
        <is>
          <t>newccg.pm-F84010@nhs.net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5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West 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F84014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Upton Lane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75/77 Upton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E7 9PB</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020 8471 6912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 xml:space="preserve">Dr PD Gauri Shanker; Dr R. Bishnoi; Dr Jyotika Kholi;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gaurishanker@nhs.net; j.kohli@nhs.net;rajendra.bishnoi@nhs.net;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 xml:space="preserve">Dahlia Gardner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dgardner1@nhs.net; </t>
        </is>
      </nc>
      <ndxf>
        <font>
          <sz val="10"/>
          <color auto="1"/>
          <name val="Arial"/>
          <family val="2"/>
          <scheme val="none"/>
        </font>
        <alignment wrapText="1"/>
      </ndxf>
    </rcc>
    <rcc rId="0" sId="1" s="1" dxf="1">
      <nc r="R4" t="inlineStr">
        <is>
          <t>newccg.pm-F84014@nhs.net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6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 One Newham</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F84017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Star Lane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121 Star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E16 4QH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020 7476 4862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 xml:space="preserve">020 7540 5301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 Carolyn Fang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cfang@nhs.net;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Jerry Gomes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jgomes@nhs.net; starlanemedicalcentre@nhs.net;</t>
        </is>
      </nc>
      <ndxf>
        <font>
          <sz val="10"/>
          <color auto="1"/>
          <name val="Arial"/>
          <family val="2"/>
          <scheme val="none"/>
        </font>
        <alignment wrapText="1"/>
      </ndxf>
    </rcc>
    <rcc rId="0" sId="1" s="1" dxf="1">
      <nc r="R4" t="inlineStr">
        <is>
          <t>newccg.pm-F84017@nhs.net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6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West 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F84022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Stratford Health Centre - Dr. Anil Shah</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121-123 The Grove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E15 1EN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0208 555 3936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07555309273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Anil Shah</t>
        </is>
      </nc>
      <ndxf>
        <font>
          <sz val="10"/>
          <color auto="1"/>
          <name val="Arial"/>
          <family val="2"/>
          <scheme val="none"/>
        </font>
        <numFmt numFmtId="30" formatCode="@"/>
        <fill>
          <patternFill patternType="solid">
            <bgColor theme="4" tint="0.5999938962981048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anil.shah@nhs.net;</t>
        </is>
      </nc>
      <ndxf>
        <font>
          <sz val="10"/>
          <color auto="1"/>
          <name val="Arial"/>
          <family val="2"/>
          <scheme val="none"/>
        </font>
        <numFmt numFmtId="30" formatCode="@"/>
        <fill>
          <patternFill patternType="solid">
            <bgColor theme="4" tint="0.5999938962981048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Chris Eaton</t>
        </is>
      </nc>
      <ndxf>
        <font>
          <sz val="10"/>
          <color auto="1"/>
          <name val="Arial"/>
          <family val="2"/>
          <scheme val="none"/>
        </font>
        <numFmt numFmtId="30" formatCode="@"/>
        <fill>
          <patternFill patternType="solid">
            <bgColor theme="4" tint="0.5999938962981048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c.eaton@nhs.net; mujtaba.ahmad@nhs.net; maaz.turk@nhs.net</t>
        </is>
      </nc>
      <ndxf>
        <font>
          <sz val="10"/>
          <color auto="1"/>
          <name val="Arial"/>
          <family val="2"/>
          <scheme val="none"/>
        </font>
        <alignment wrapText="1"/>
      </ndxf>
    </rcc>
    <rcc rId="0" sId="1" s="1" dxf="1">
      <nc r="R4" t="inlineStr">
        <is>
          <t>newccg.pm-F84022@nhs.net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6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 One Newham</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F84047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Custom House Teaching &amp; Training Medical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16 Freemasons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E16 3NA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020 7476 2255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020 7473 6088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Patrick Idiong; Dr Rasheed Oluwalogbon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patrickidiong@nhs.net; rasheed.oluwalogbon@nhs.net;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 xml:space="preserve">Muhammad Kader; Toulla Trupia (Interim PM); Manuel Antony Practice Manager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newccg.pm-F84047@nhs.net; m.kader@nhs.net;</t>
        </is>
      </nc>
      <ndxf>
        <font>
          <sz val="10"/>
          <color auto="1"/>
          <name val="Arial"/>
          <family val="2"/>
          <scheme val="none"/>
        </font>
        <alignment wrapText="1"/>
      </ndxf>
    </rcc>
    <rcc rId="0" sId="1" s="1" dxf="1">
      <nc r="R4" t="inlineStr">
        <is>
          <t>newccg.pm-F84047@nhs.net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6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Central 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F84050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Boleyn Medical Centre - Dr Khan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152 Barking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E6 3BD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020 8475 8500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020 8475 8502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Mohammad S J Khan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mohammadsaminjan.khan@nhs.net;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 xml:space="preserve">Nicola Ansel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newccg.boleynmedicalcentre@nhs.net;</t>
        </is>
      </nc>
      <ndxf>
        <font>
          <sz val="10"/>
          <color auto="1"/>
          <name val="Arial"/>
          <family val="2"/>
          <scheme val="none"/>
        </font>
        <alignment wrapText="1"/>
      </ndxf>
    </rcc>
    <rcc rId="0" sId="1" s="1" dxf="1">
      <nc r="R4" t="inlineStr">
        <is>
          <t>NEWCCG.Boleynmedicalcentre@nhs.net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6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Newham Central</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F84052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Essex Lodge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94 Greengate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E13 0AS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020 8472 4888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020 8475 0788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H Nandra; Dr A Khan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hardip.nandra@nhs.net; abu.khan@nhs.net;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 xml:space="preserve"> Bob Arora; Abul Hasnath (Business Manager)</t>
        </is>
      </nc>
      <ndxf>
        <font>
          <sz val="10"/>
          <color auto="1"/>
          <name val="Arial"/>
          <family val="2"/>
          <scheme val="none"/>
        </font>
        <numFmt numFmtId="30" formatCode="@"/>
        <fill>
          <patternFill patternType="solid">
            <bgColor theme="4" tint="0.5999938962981048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shri.arora@nhs.net; nakul.arora@nhs.net; Info.essexlodge@nhs.net; abul.hasnath1@nhs.net;</t>
        </is>
      </nc>
      <ndxf>
        <font>
          <sz val="10"/>
          <color auto="1"/>
          <name val="Arial"/>
          <family val="2"/>
          <scheme val="none"/>
        </font>
        <alignment wrapText="1"/>
      </ndxf>
    </rcc>
    <rcc rId="0" sId="1" s="1" dxf="1">
      <nc r="R4" t="inlineStr">
        <is>
          <t>newccg.pm-F84052@nhs.net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6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Central 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F84053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Greengate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497 Barking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E13 8PS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020 8471 7160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020 8471 7245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A Gopinathan; Dr Soomro Humairah; dr Hameed Nasrat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 xml:space="preserve"> a.gopinathan@nhs.net; soomro.humairah@nhs.net; hameed.nasrat@nhs.net;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Salma Ali</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salma.ali@nhs.net; greengatemedicalcentre@nhs.net;</t>
        </is>
      </nc>
      <ndxf>
        <font>
          <sz val="10"/>
          <color auto="1"/>
          <name val="Arial"/>
          <family val="2"/>
          <scheme val="none"/>
        </font>
        <alignment wrapText="1"/>
      </ndxf>
    </rcc>
    <rcc rId="0" sId="1" s="1" dxf="1">
      <nc r="R4" t="inlineStr">
        <is>
          <t>newccg.pm-F84053@nhs.net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6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East 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F84070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Lathom Road Medical Centre (Dr N R Patel, Dr Reena Patel &amp; Dr Ravinder Khajuria)</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2A Lathom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E6 2DU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020 8548 5640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020 8548 5649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N R Patel, Dr Reena Patel &amp; Dr Ravinder Khajuria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reenapatel1@nhs.net;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 xml:space="preserve">Sonia Thomas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Sonia.thomas12@nhs.net;</t>
        </is>
      </nc>
      <ndxf>
        <font>
          <sz val="10"/>
          <color auto="1"/>
          <name val="Arial"/>
          <family val="2"/>
          <scheme val="none"/>
        </font>
        <alignment wrapText="1"/>
      </ndxf>
    </rcc>
    <rcc rId="0" sId="1" s="1" dxf="1">
      <nc r="R4" t="inlineStr">
        <is>
          <t>newccg.pm-F84070@nhs.net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6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East 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F84074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Wordsworth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19 Wordsworth Avenue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E12 6SU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020 8548 5960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Dr H. K. Abdul  Nasralla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rsajilal@nhs.net;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Claire Howard, Saadet Sangha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claire.howard12@nhs.net; saadet.sangha@nhs.net;</t>
        </is>
      </nc>
      <ndxf>
        <font>
          <sz val="10"/>
          <color auto="1"/>
          <name val="Arial"/>
          <family val="2"/>
          <scheme val="none"/>
        </font>
        <alignment wrapText="1"/>
      </ndxf>
    </rcc>
    <rcc rId="0" sId="1" s="1" dxf="1">
      <nc r="R4" t="inlineStr">
        <is>
          <t>newccg.pm-F84074@nhs.net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6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Stratford</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F84077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Dr Samuel &amp; Dr Khan's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10 Vicarage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E15 4ES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020 8536 2266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020 8536 2270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Roseline Samuel; Dr Shahzada Khan, Zuzana Khan (Nurse Practitioner)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 xml:space="preserve">roseline.samuel@nhs.net; shahzada.khan@nhs.net; info.samuel1@nhs.net; zuzana.khan1@nhs.net;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Farya Siddique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farya.siddique@nhs.net; a.beldyga@nhs.net;</t>
        </is>
      </nc>
      <ndxf>
        <font>
          <sz val="10"/>
          <color auto="1"/>
          <name val="Arial"/>
          <family val="2"/>
          <scheme val="none"/>
        </font>
        <alignment wrapText="1"/>
      </ndxf>
    </rcc>
    <rcc rId="0" sId="1" s="1" dxf="1">
      <nc r="R4" t="inlineStr">
        <is>
          <t>newccg.pm-F84077@nhs.net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6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West 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F84086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r>
            <t xml:space="preserve">Lord Lister Health Centre - </t>
          </r>
          <r>
            <rPr>
              <b/>
              <sz val="10"/>
              <rFont val="Arial"/>
              <family val="2"/>
            </rPr>
            <t>The Forest Practice</t>
          </r>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121 Woodgrange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E7 0EP</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020 8250 7510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020 8250 7513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 Dr Anil Shah</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anil.shah@nhs.net; jeanine.lam@nhs.net;</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Chris Eaton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c.eaton@nhs.net;</t>
        </is>
      </nc>
      <ndxf>
        <font>
          <sz val="10"/>
          <color auto="1"/>
          <name val="Arial"/>
          <family val="2"/>
          <scheme val="none"/>
        </font>
        <alignment wrapText="1"/>
      </ndxf>
    </rcc>
    <rcc rId="0" sId="1" s="1" dxf="1">
      <nc r="R4" t="inlineStr">
        <is>
          <t>newccg.pm-F84086@nhs.net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7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East 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F84088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Plashet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152 Plashet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E13 0QT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020 8472 0473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020 8279 0347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Kabir Mahmud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kabir.mahmud@nhs.net;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Tejaswini Shinde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tejaswini.shinde@nhs.net;    </t>
        </is>
      </nc>
      <ndxf>
        <font>
          <sz val="10"/>
          <color auto="1"/>
          <name val="Arial"/>
          <family val="2"/>
          <scheme val="none"/>
        </font>
        <alignment wrapText="1"/>
      </ndxf>
    </rcc>
    <rcc rId="0" sId="1" s="1" dxf="1">
      <nc r="R4" t="inlineStr">
        <is>
          <t>newccg.pm-F84088@nhs.net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7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 One Newham</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F84092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Glen Road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1-9 Glen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E13 8RU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020 7476 3434</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020 7473 0619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Madipalli Rao Dr Madipalli</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s.madipalli1@nhs.net;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Chrystal Dearlove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chrystal.dearlove@nhs.net;</t>
        </is>
      </nc>
      <ndxf>
        <font>
          <sz val="10"/>
          <color auto="1"/>
          <name val="Arial"/>
          <family val="2"/>
          <scheme val="none"/>
        </font>
        <alignment wrapText="1"/>
      </ndxf>
    </rcc>
    <rcc rId="0" sId="1" s="1" dxf="1">
      <nc r="R4" t="inlineStr">
        <is>
          <t>newccg.pm-F84092@nhs.net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7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Docklands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F84093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Tollgate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220 Tollgate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E6 5JS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020 7473 9399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Dr David Erickson Watt; Dr K Cochran</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ken.cochran@nhs.net;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P4" start="0" length="0">
      <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Q4" t="inlineStr">
        <is>
          <t>s.portway@nhs.net; tollgate.business@nhs.net; tollgate.operations@nhs.net; laura.scott9@nhs.net;</t>
        </is>
      </nc>
      <ndxf>
        <font>
          <sz val="10"/>
          <color auto="1"/>
          <name val="Arial"/>
          <family val="2"/>
          <scheme val="none"/>
        </font>
        <alignment wrapText="1"/>
      </ndxf>
    </rcc>
    <rcc rId="0" sId="1" s="1" dxf="1">
      <nc r="R4" t="inlineStr">
        <is>
          <t>tollgate.operations@nhs.net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7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Newham</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F84097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Claremont Clinic</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459-463 Romford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E7 8AB</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020 8522 0222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020 8522 0333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Ciaran Joyce, Dr Hiran Desilva, Dr Shahid Choudhury, Dr Shabela Begum</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ciaran.joyce@nhs.net; claremont.clinic@nhs.net;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Suki Rattu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suki.rattu@nhs.net; schoudhury1@nhs.net; s.begum7@nhs.net; hiran.desilva@nhs.net; afza.mahatma@nhs.net; ciaran.joyce@nhs.net; claremont.clinic@nhs.net; oluremi.sholu@nhs.net;</t>
        </is>
      </nc>
      <ndxf>
        <font>
          <sz val="10"/>
          <color auto="1"/>
          <name val="Arial"/>
          <family val="2"/>
          <scheme val="none"/>
        </font>
        <alignment wrapText="1"/>
      </ndxf>
    </rcc>
    <rcc rId="0" sId="1" s="1" dxf="1">
      <nc r="R4" t="inlineStr">
        <is>
          <t>newccg.pm-F84097@nhs.net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7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Leaside Network</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F84111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Abbey Road Medical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28A Abbey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E15 3LT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020 8534 2515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020 8534 6500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Subir Sen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 xml:space="preserve">subirsen@nhs.net; Kenny.uzoka@nhs.net; </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Ghazala Jarwar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ghazala.jarwar@nhs.net; nargis.akhtar@nhs.net;</t>
        </is>
      </nc>
      <ndxf>
        <font>
          <sz val="10"/>
          <color auto="1"/>
          <name val="Arial"/>
          <family val="2"/>
          <scheme val="none"/>
        </font>
        <alignment wrapText="1"/>
      </ndxf>
    </rcc>
    <rcc rId="0" sId="1" s="1" dxf="1">
      <nc r="R4" t="inlineStr">
        <is>
          <t>newccg.pm-F84111@nhs.net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7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Stratford</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F84121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E12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The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30 Church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E12 6AQ</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020 3325 9888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020 8037 3300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Bhupinder Kohli; Dr Kavita Gaur; Susan Paul non-clinical; Ms Balbinder Raju-Non-clinical; Ms Kuljeet Sunder-Non-clinical;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 xml:space="preserve">bhupinder.kohli@nhs.net; susanpaul3@nhs.net; kavita.gaur@nhs.net; kuljeet.sunder@first4healthgroup.co.uk; bali.raju@first4healthgroup.co.uk;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Shaybah Oozeer, Hamida Kahn,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shaybah.oozeer@nhs.net; </t>
        </is>
      </nc>
      <ndxf>
        <font>
          <sz val="10"/>
          <color auto="1"/>
          <name val="Arial"/>
          <family val="2"/>
          <scheme val="none"/>
        </font>
        <alignment wrapText="1"/>
      </ndxf>
    </rcc>
    <rcc rId="0" sId="1" s="1" dxf="1">
      <nc r="R4" t="inlineStr">
        <is>
          <t>newccg.pm-F84121@nhs.net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7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Central 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F84124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Project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10 Lettsom Walk</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E13 0LN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020 8472 5234</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0208 475 0991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Farzana Hussain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farzana.hussain@nhs.net;</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Sanita Basi</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theproject.surgery@nhs.net;</t>
        </is>
      </nc>
      <ndxf>
        <font>
          <sz val="10"/>
          <color auto="1"/>
          <name val="Arial"/>
          <family val="2"/>
          <scheme val="none"/>
        </font>
        <alignment wrapText="1"/>
      </ndxf>
    </rcc>
    <rcc rId="0" sId="1" s="1" dxf="1">
      <nc r="R4" t="inlineStr">
        <is>
          <t>newccg.pm-F84124@nhs.net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7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East 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F84641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Birchdale Road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 Birchdale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E7 8AR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020 8472 1600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07894 986 058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Mohamed Shaffi Esmail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m.esmail@nhs.net;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Shila Pindoriya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spindoriya@nhs.net;</t>
        </is>
      </nc>
      <ndxf>
        <font>
          <sz val="10"/>
          <color auto="1"/>
          <name val="Arial"/>
          <family val="2"/>
          <scheme val="none"/>
        </font>
        <alignment wrapText="1"/>
      </ndxf>
    </rcc>
    <rcc rId="0" sId="1" s="1" dxf="1">
      <nc r="R4" t="inlineStr">
        <is>
          <t>newccg.pm-F84641@nhs.net; NEWCCG.infobirchdale@nhs.net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7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Newham Central</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F84642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 xml:space="preserve">Lucas Avenue practice </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1A Lucas Avenue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E13 0QP</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020 8471 7239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 xml:space="preserve">Dr Muneeb Choudhury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muneebchoudhry@nhs.net; lucasavenue.practice@nhs.net;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 xml:space="preserve"> Prithipal Bhambra (Regional Manager); Zara Bahar (Ass PM)</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rder>
      </ndxf>
    </rcc>
    <rcc rId="0" sId="1" s="1" dxf="1">
      <nc r="Q4" t="inlineStr">
        <is>
          <t xml:space="preserve">pbhambra1@nhs.net; zara.bahar@nhs.net; lucasavenue.practice@nhs.net; </t>
        </is>
      </nc>
      <ndxf>
        <font>
          <sz val="10"/>
          <color auto="1"/>
          <name val="Arial"/>
          <family val="2"/>
          <scheme val="none"/>
        </font>
        <alignment wrapText="1"/>
      </ndxf>
    </rcc>
    <rcc rId="0" sId="1" s="1" dxf="1">
      <nc r="R4" t="inlineStr">
        <is>
          <t>newccg.pm-F84642@nhs.net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7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 One Newham</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F84657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Cumberland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179 Cumberland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E13 8LS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020 7476 1029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07988 905 167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Bhupinder Kohli</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bhupinder.kohli@nhs.net;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Kathleen Booth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kathleen.booth@nhs.net;</t>
        </is>
      </nc>
      <ndxf>
        <font>
          <sz val="10"/>
          <color auto="1"/>
          <name val="Arial"/>
          <family val="2"/>
          <scheme val="none"/>
        </font>
        <alignment wrapText="1"/>
      </ndxf>
    </rcc>
    <rcc rId="0" sId="1" s="1" dxf="1">
      <nc r="R4" t="inlineStr">
        <is>
          <t>newccg.pm-F84657@nhs.net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8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East 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F84658</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Surgery - Dr C P Raina &amp; Dr A Arshad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Branch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57 Gladstone Avenue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E12 6NR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020 8471 4764</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020 8472 1479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Chandar Raina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O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P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Q4" start="0" length="0">
      <dxf>
        <font>
          <sz val="10"/>
          <color auto="1"/>
          <name val="Arial"/>
          <family val="2"/>
          <scheme val="none"/>
        </font>
        <alignment wrapText="1"/>
      </dxf>
    </rfmt>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8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thin">
            <color indexed="64"/>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East 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F84658</t>
        </is>
      </nc>
      <ndxf>
        <font>
          <sz val="10"/>
          <color rgb="FFC00000"/>
          <name val="Arial"/>
          <family val="2"/>
          <scheme val="none"/>
        </font>
        <fill>
          <patternFill patternType="solid">
            <bgColor theme="5" tint="0.5999938962981048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Sangam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31A Snowhill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E12 6BE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020 8911 8378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020 8911 8378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Chandra Gowda, Dr Sheetal Shah, Dr Vijaya Pothiraj</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 xml:space="preserve"> info.chandra1@nhs.net; chandra.gowda@nhs.net; sheetal.shah2@nhs.net; vijaya.pothiraj@nhs.net;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Selvi Thayalasamy</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Pandiselvi.Thayalasamy@nhs.net; </t>
        </is>
      </nc>
      <ndxf>
        <font>
          <sz val="10"/>
          <color auto="1"/>
          <name val="Arial"/>
          <family val="2"/>
          <scheme val="none"/>
        </font>
        <alignment wrapText="1"/>
      </ndxf>
    </rcc>
    <rcc rId="0" sId="1" s="1" dxf="1">
      <nc r="R4" t="inlineStr">
        <is>
          <t>newccg.pm-F84658@nhs.net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8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East 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F84660</t>
        </is>
      </nc>
      <ndxf>
        <font>
          <sz val="10"/>
          <color auto="1"/>
          <name val="Arial"/>
          <family val="2"/>
          <scheme val="none"/>
        </font>
        <alignment horizontal="center" vertical="center"/>
      </ndxf>
    </rcc>
    <rcc rId="0" sId="1" s="1" dxf="1">
      <nc r="F4" t="inlineStr">
        <is>
          <t>Dr C M Patel's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 Jephson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E7 8LZ</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020 8470 6429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Dr CM Patel Dr Arpana Patel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c.patel2@nhs.net; arpana.patel@nhs.net;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Bina Patel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binapatel@nhs.net; drpatel.surgery@nhs.net;</t>
        </is>
      </nc>
      <ndxf>
        <font>
          <sz val="10"/>
          <color auto="1"/>
          <name val="Arial"/>
          <family val="2"/>
          <scheme val="none"/>
        </font>
        <alignment wrapText="1"/>
      </ndxf>
    </rcc>
    <rcc rId="0" sId="1" s="1" dxf="1">
      <nc r="R4" t="inlineStr">
        <is>
          <t>newccg.pm-F84660@nhs.net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8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 One Newham</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F84666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 xml:space="preserve"> St Lukes Medical Centre-The Ruiz Medical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 St Luke's Square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Tarling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E16 1HT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020 7366 6440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 xml:space="preserve">020 7366 6444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Encarnacion Ruiz-Guitierrez; Nasim Joarder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eruiz@nhs.net; n.joarder@nhs.net;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Runa Begum</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runa.begum2@nhs.net;</t>
        </is>
      </nc>
      <ndxf>
        <font>
          <sz val="10"/>
          <color auto="1"/>
          <name val="Arial"/>
          <family val="2"/>
          <scheme val="none"/>
        </font>
        <alignment wrapText="1"/>
      </ndxf>
    </rcc>
    <rcc rId="0" sId="1" s="1" dxf="1">
      <nc r="R4" t="inlineStr">
        <is>
          <t>newccg.pm-F84666@nhs.net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8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Central 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F84669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Newham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576 Green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E13 9DA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020 3668 0788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020 8821 0850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 Sharif Hussain; Dr Rehan Shahid; Dr Basharat Akram;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 xml:space="preserve">s.hussain4@nhs.net; rehan.shahid@nhs.net; akram.basharat@nhs.net;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Hina Maqbool (Ass Practice Manager)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PM.Newhammc@nhs.net; hina.maqbool@nhs.net;  pm.newhammc@nhs.net;</t>
        </is>
      </nc>
      <ndxf>
        <font>
          <sz val="10"/>
          <color auto="1"/>
          <name val="Arial"/>
          <family val="2"/>
          <scheme val="none"/>
        </font>
        <alignment wrapText="1"/>
      </ndxf>
    </rcc>
    <rcc rId="0" sId="1" s="1" dxf="1">
      <nc r="R4" t="inlineStr">
        <is>
          <t>newccg.pm-F84669@nhs.net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8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East 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F84670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 xml:space="preserve">Westbury Road Medical Practice </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32 Westbury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E7 8BU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020 8472 4123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020 8552 0014</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Saidur Rahman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saidur.rahman@nhs.net;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Tejaswini Shinde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tejaswini.shinde@nhs.net</t>
        </is>
      </nc>
      <ndxf>
        <font>
          <sz val="10"/>
          <color auto="1"/>
          <name val="Arial"/>
          <family val="2"/>
          <scheme val="none"/>
        </font>
        <alignment wrapText="1"/>
      </ndxf>
    </rcc>
    <rcc rId="0" sId="1" s="1" dxf="1">
      <nc r="R4" t="inlineStr">
        <is>
          <t>newccg.pm-F84670@nhs.net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8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Newham</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F84672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 xml:space="preserve">Leytonstone Road Medical Centre </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121 Woodgrange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E7 OEP</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020 8534 1026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 xml:space="preserve">Dr Bhupinder Kohli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bhupinder.kohli@nhs.net; sebastian.ambrozie@nhs.net;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Maisy Binion;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maisy.binion@nhs.net; info.lrmc@nhs.net</t>
        </is>
      </nc>
      <ndxf>
        <font>
          <sz val="10"/>
          <color auto="1"/>
          <name val="Arial"/>
          <family val="2"/>
          <scheme val="none"/>
        </font>
        <alignment wrapText="1"/>
      </ndxf>
    </rcc>
    <rcc rId="0" sId="1" s="1" dxf="1">
      <nc r="R4" t="inlineStr">
        <is>
          <t>newccg.pm-F84672@nhs.net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8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 One Newham</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F84673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Esk Road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12 Esk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E13 8LJ</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020 7474 9002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020 7511 1012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Ramaswamy Venugopal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ramavenugopal@nhs.net; eskroadreception@nhs.net;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 xml:space="preserve">Prabha Venugopal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prabha.venugopal@nhs.net;</t>
        </is>
      </nc>
      <ndxf>
        <font>
          <sz val="10"/>
          <color auto="1"/>
          <name val="Arial"/>
          <family val="2"/>
          <scheme val="none"/>
        </font>
        <alignment wrapText="1"/>
      </ndxf>
    </rcc>
    <rcc rId="0" sId="1" s="1" dxf="1">
      <nc r="R4" t="inlineStr">
        <is>
          <t>newccg.pm-F84673@nhs.net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8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West 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F84677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East End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61 Plashet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E13 0QA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020 8470 8186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020 8552 0975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Ila Basu; Dr Uma Basu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ilabasu@nhs.net; uma.basu@nhs.net; NEWCCG.EastEndMC@nhs.net;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Jennifer Alvares; Heena Shaikh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jenniferalvares@nhs.net; heena.shaikh@nhs.net</t>
        </is>
      </nc>
      <ndxf>
        <font>
          <sz val="10"/>
          <color auto="1"/>
          <name val="Arial"/>
          <family val="2"/>
          <scheme val="none"/>
        </font>
        <alignment wrapText="1"/>
      </ndxf>
    </rcc>
    <rcc rId="0" sId="1" s="1" dxf="1">
      <nc r="R4" t="inlineStr">
        <is>
          <t>newccg.pm-F84677@nhs.net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8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Newham Central</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F84681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Balaam Street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113 Balaam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E13 8AF</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020 8472 1238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020 8470 1684</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Barry Sullman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Barry.Sullman@nhs.net;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Barry Sullman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newccg.balaamstreet@nhs.net; divya.vijayakumar@nhs.net;</t>
        </is>
      </nc>
      <ndxf>
        <font>
          <sz val="10"/>
          <color auto="1"/>
          <name val="Arial"/>
          <family val="2"/>
          <scheme val="none"/>
        </font>
        <alignment wrapText="1"/>
      </ndxf>
    </rcc>
    <rcc rId="0" sId="1" s="1" dxf="1">
      <nc r="R4" t="inlineStr">
        <is>
          <t>newccg.pm-F84681@nhs.net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9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Docklands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F84717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Royal Docks Medical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21 East Ham Manor Way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E6 5NA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020 7511 4466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020 7511 4011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Royal Docks Practice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jim.lawrie@nhs.net; Admin.RoyalDocks@nhs.net;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Lynne Evans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lynneevans@nhs.net;</t>
        </is>
      </nc>
      <ndxf>
        <font>
          <sz val="10"/>
          <color auto="1"/>
          <name val="Arial"/>
          <family val="2"/>
          <scheme val="none"/>
        </font>
        <alignment wrapText="1"/>
      </ndxf>
    </rcc>
    <rcc rId="0" sId="1" s="1" dxf="1">
      <nc r="R4" t="inlineStr">
        <is>
          <t>Admin.RoyalDocks@nhs.net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9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Newham</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F84724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Woodgrange Medical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40 Woodgrange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E7 OQH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020 8221 3100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020 8221 3127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Yusuf I Patel; Dr S J Parmar &amp; Dr M W Naqvi</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yusuf.patel7@nhs.net; m.naqvi@nhs.net; sanjay.parmar@nhs.net; woodgrange.medicalpractice@nhs.net;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Darshan Kaur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darshan.kaur@nhs.net;</t>
        </is>
      </nc>
      <ndxf>
        <font>
          <sz val="10"/>
          <color auto="1"/>
          <name val="Arial"/>
          <family val="2"/>
          <scheme val="none"/>
        </font>
        <alignment wrapText="1"/>
      </ndxf>
    </rcc>
    <rcc rId="0" sId="1" s="1" dxf="1">
      <nc r="R4" t="inlineStr">
        <is>
          <t>newccg.pm-F84724@nhs.net; woodgrange.medicalpractice@nhs.net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9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East 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F84729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r>
            <rPr>
              <b/>
              <sz val="10"/>
              <rFont val="Arial"/>
              <family val="2"/>
            </rPr>
            <t>The Manor Park Practice</t>
          </r>
          <r>
            <rPr>
              <sz val="10"/>
              <rFont val="Arial"/>
              <family val="2"/>
            </rPr>
            <t>-(Formerly Dr N Bhadra's Surgery)</t>
          </r>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778 Romford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E12 5JG</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020 8478 0533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020 8478 7005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Rupom Chatterjee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rupom.chatterjee1@nhs.net;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 xml:space="preserve">Akhil Joseph-Practice Manager;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akhil.joseph@nhs.net; newccg.pm.f84729@nhs.net; </t>
        </is>
      </nc>
      <ndxf>
        <font>
          <sz val="10"/>
          <color auto="1"/>
          <name val="Arial"/>
          <family val="2"/>
          <scheme val="none"/>
        </font>
        <alignment wrapText="1"/>
      </ndxf>
    </rcc>
    <rcc rId="0" sId="1" s="1" dxf="1">
      <nc r="R4" t="inlineStr">
        <is>
          <t>newccg.pm-F84729@nhs.net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9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Stratford</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F84730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Dr P Knight and Dr V. Ashar</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10 Vicarage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E15 4ES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020 8536 2244</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8536 2251; 0208 536 2250 (DL)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Pakalapti Knight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pakalapati.knight@nhs.net; vaishali.ashar@nhs.net;</t>
        </is>
      </nc>
      <ndxf>
        <font>
          <u/>
          <sz val="11"/>
          <color theme="10"/>
          <name val="Calibri"/>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 xml:space="preserve"> Antony Acklin-Operational Manager; Zahid Karim - New Practice Manager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nur.hoque@nhs.net; antony.acklin@nhs.net; zahid.karim@nhs.net</t>
        </is>
      </nc>
      <ndxf>
        <font>
          <sz val="10"/>
          <color auto="1"/>
          <name val="Arial"/>
          <family val="2"/>
          <scheme val="none"/>
        </font>
        <alignment wrapText="1"/>
      </ndxf>
    </rcc>
    <rcc rId="0" sId="1" s="1" dxf="1">
      <nc r="R4" t="inlineStr">
        <is>
          <t>newccg.pm-F84730@nhs.net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9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Newham Central</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F84734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Boleyn Road Practice - Dr S Rafiq</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162 Boleyn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E7 9QJ</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020 8503 5656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07956 419 561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Saeeda Sultana Rafiq</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Saeeda.rafiq@nhs.net;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Mohammad Rafiq</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mohammad.rafiq@nhs.net</t>
        </is>
      </nc>
      <ndxf>
        <font>
          <sz val="10"/>
          <color auto="1"/>
          <name val="Arial"/>
          <family val="2"/>
          <scheme val="none"/>
        </font>
        <alignment wrapText="1"/>
      </ndxf>
    </rcc>
    <rcc rId="0" sId="1" s="1" dxf="1">
      <nc r="R4" t="inlineStr">
        <is>
          <t>newccg.pm-F84734@nhs.net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9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Central 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F84735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Azad Practice (The Boleyn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152 Barking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E6 3BD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020 8475 8550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020 8475 8552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Ajith Azad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ajith.azad@nhs.net;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Asha Faiz</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afaiz@nhs.net;</t>
        </is>
      </nc>
      <ndxf>
        <font>
          <sz val="10"/>
          <color auto="1"/>
          <name val="Arial"/>
          <family val="2"/>
          <scheme val="none"/>
        </font>
        <alignment wrapText="1"/>
      </ndxf>
    </rcc>
    <rcc rId="0" sId="1" s="1" dxf="1">
      <nc r="R4" t="inlineStr">
        <is>
          <t>newccg.pm-F84735@nhs.net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9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East 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F84739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E12 Medical Centre (Dr Kugapala's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243 High Street North</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E12 6SJ</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020 8470 2500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Dr Girija Kugapala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girija.kugapala@nhs.net; info.e12medicalcentre@nhs.net;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Shariff Islam</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sharif.islam@nhs.net </t>
        </is>
      </nc>
      <ndxf>
        <font>
          <sz val="10"/>
          <color auto="1"/>
          <name val="Arial"/>
          <family val="2"/>
          <scheme val="none"/>
        </font>
        <alignment wrapText="1"/>
      </ndxf>
    </rcc>
    <rcc rId="0" sId="1" s="1" dxf="1">
      <nc r="R4" t="inlineStr">
        <is>
          <t>newccg.pm-F84739@nhs.net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59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Stratford</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F84740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Newham Transitional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The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30 Church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E12 6AQ</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020 8553 7460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020 8553 7464</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Duncan Trathen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duncan.trathen@nhs.net;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r>
            <rPr>
              <sz val="10"/>
              <color rgb="FFFF0000"/>
              <rFont val="Arial"/>
              <family val="2"/>
            </rPr>
            <t>Christian Hudson (APMS Contract Lead);</t>
          </r>
          <r>
            <rPr>
              <sz val="10"/>
              <rFont val="Arial"/>
              <family val="2"/>
            </rPr>
            <t xml:space="preserve"> Louise Little (Practice Manager)</t>
          </r>
        </is>
      </nc>
      <ndxf>
        <font>
          <sz val="10"/>
          <color auto="1"/>
          <name val="Arial"/>
          <family val="2"/>
          <scheme val="none"/>
        </font>
        <numFmt numFmtId="30" formatCode="@"/>
        <alignment horizontal="left" vertical="center"/>
        <border outline="0">
          <left style="thin">
            <color theme="2" tint="-0.499984740745262"/>
          </left>
          <top style="thin">
            <color theme="2" tint="-0.499984740745262"/>
          </top>
          <bottom style="thin">
            <color theme="2" tint="-0.499984740745262"/>
          </bottom>
        </border>
      </ndxf>
    </rcc>
    <rcc rId="0" sId="1" s="1" dxf="1">
      <nc r="Q4" t="inlineStr">
        <is>
          <t xml:space="preserve"> louiselittle@nhs.net; info.trathen@nhs.net;</t>
        </is>
      </nc>
      <ndxf>
        <font>
          <sz val="10"/>
          <color auto="1"/>
          <name val="Arial"/>
          <family val="2"/>
          <scheme val="none"/>
        </font>
        <alignment wrapText="1"/>
      </ndxf>
    </rcc>
    <rcc rId="0" sId="1" s="1" dxf="1">
      <nc r="R4" t="inlineStr">
        <is>
          <t xml:space="preserve">newccg.pm-F84740@nhs.net; </t>
        </is>
      </nc>
      <ndxf>
        <font>
          <sz val="10"/>
          <color auto="1"/>
          <name val="Arial"/>
          <family val="2"/>
          <scheme val="none"/>
        </font>
        <numFmt numFmtId="30" formatCode="@"/>
        <alignment horizontal="left" vertical="center"/>
        <border outline="0">
          <right style="thin">
            <color theme="2" tint="-0.499984740745262"/>
          </right>
          <top style="thin">
            <color theme="2" tint="-0.499984740745262"/>
          </top>
          <bottom style="thin">
            <color theme="2" tint="-0.499984740745262"/>
          </bottom>
        </border>
      </ndxf>
    </rcc>
  </rrc>
  <rrc rId="2598" sId="1" ref="A4:XFD4" action="deleteRow">
    <undo index="65535" exp="area" ref3D="1" dr="$G$1:$M$1048576" dn="Z_E67E9374_B2C2_420D_A280_142A7E540EB6_.wvu.Cols" sId="1"/>
    <undo index="65535" exp="area" ref3D="1" dr="$D$1:$D$1048576" dn="Z_1B23D459_987A_4A04_B17C_510A107DEF7A_.wvu.Cols" sId="1"/>
    <rfmt sheetId="1" xfDxf="1" sqref="A4:XFD4" start="0" length="0">
      <dxf>
        <fill>
          <patternFill patternType="solid">
            <bgColor theme="3" tint="0.79998168889431442"/>
          </patternFill>
        </fill>
      </dxf>
    </rfmt>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Stratford</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F84740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Newham Transitional Practice</t>
        </is>
      </nc>
      <ndxf>
        <font>
          <sz val="10"/>
          <color auto="1"/>
          <name val="Arial"/>
          <family val="2"/>
          <scheme val="none"/>
        </font>
        <alignment horizontal="left" vertical="center"/>
        <border outline="0">
          <left style="thin">
            <color theme="2" tint="-0.499984740745262"/>
          </left>
          <right style="thin">
            <color theme="2" tint="-0.499984740745262"/>
          </right>
        </border>
      </ndxf>
    </rcc>
    <rcc rId="0" sId="1" s="1" dxf="1">
      <nc r="G4" t="inlineStr">
        <is>
          <t>Branch</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dxf="1">
      <nc r="H4" t="inlineStr">
        <is>
          <t>10 Vicarage Lane</t>
        </is>
      </nc>
      <ndxf>
        <alignment vertical="center"/>
      </ndxf>
    </rcc>
    <rfmt sheetId="1" sqref="I4" start="0" length="0">
      <dxf>
        <alignment vertical="cent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K4" t="inlineStr">
        <is>
          <t>E15 4ES</t>
        </is>
      </nc>
      <ndxf>
        <alignment vertical="center"/>
      </ndxf>
    </rcc>
    <rcc rId="0" sId="1" s="1" dxf="1">
      <nc r="L4" t="inlineStr">
        <is>
          <t>020 8536 2255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020 8536 2254</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Emmanuel Kensah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O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dxf>
    </rfmt>
    <rfmt sheetId="1" s="1" sqref="P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Q4" start="0" length="0">
      <dxf>
        <font>
          <sz val="10"/>
          <color auto="1"/>
          <name val="Arial"/>
          <family val="2"/>
          <scheme val="none"/>
        </font>
        <fill>
          <patternFill patternType="none">
            <bgColor indexed="65"/>
          </patternFill>
        </fill>
        <alignment wrapText="1"/>
      </dxf>
    </rfmt>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59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East 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F84741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Dr Krishnamurthy's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East Ham Memorial Hospital</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Shrewsbury Road, Forestgate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E7 8QR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020 8586 6555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Dr Thyagaraja Krishnamurthy</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thyagaraja.krishnamurthy@nhs.net; b.sathyajith@nhs.net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Jas Tooray</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j.tooray@nhs.net; n.khatun@nhs.net; NEWCCG.krishnapractice@nhs.net;</t>
        </is>
      </nc>
      <ndxf>
        <font>
          <sz val="10"/>
          <color auto="1"/>
          <name val="Arial"/>
          <family val="2"/>
          <scheme val="none"/>
        </font>
        <alignment wrapText="1"/>
      </ndxf>
    </rcc>
    <rcc rId="0" sId="1" s="1" dxf="1">
      <nc r="R4" t="inlineStr">
        <is>
          <t>newccg.pm-F84741@nhs.net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0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North East 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F84742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Summit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East Ham Memorial Hospital</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Shrewsbury Road, Forestgate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E7 8QR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020 8552 2299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Dr Aminu Yesufu; Dr C. Amayo</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aminuyesufu@nhs.net; camayo@nhs.net;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Ramune Cerkesiene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ramune.cerkesiene@nhs.net;</t>
        </is>
      </nc>
      <ndxf>
        <font>
          <sz val="10"/>
          <color auto="1"/>
          <name val="Arial"/>
          <family val="2"/>
          <scheme val="none"/>
        </font>
        <alignment wrapText="1"/>
      </ndxf>
    </rcc>
    <rcc rId="0" sId="1" s="1" dxf="1">
      <nc r="R4" t="inlineStr">
        <is>
          <t>newccg.pm-F84742@nhs.net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01" sId="1" ref="A4:XFD4" action="deleteRow">
    <undo index="65535" exp="area" ref3D="1" dr="$G$1:$M$1048576" dn="Z_E67E9374_B2C2_420D_A280_142A7E540EB6_.wvu.Cols" sId="1"/>
    <undo index="65535" exp="area" ref3D="1" dr="$D$1:$D$1048576" dn="Z_1B23D459_987A_4A04_B17C_510A107DEF7A_.wvu.Cols" sId="1"/>
    <rfmt sheetId="1" xfDxf="1" sqref="A4:XFD4" start="0" length="0">
      <dxf>
        <fill>
          <patternFill patternType="solid">
            <bgColor theme="3" tint="0.79998168889431442"/>
          </patternFill>
        </fill>
      </dxf>
    </rfmt>
    <rcc rId="0" sId="1" s="1" dxf="1">
      <nc r="A4" t="inlineStr">
        <is>
          <t>NHS Newham CCG</t>
        </is>
      </nc>
      <ndxf>
        <font>
          <sz val="10"/>
          <color auto="1"/>
          <name val="Arial"/>
          <family val="2"/>
          <scheme val="none"/>
        </font>
        <fill>
          <patternFill patternType="none">
            <bgColor indexed="65"/>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Leaside Network</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F84749</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Lantern Health (was PSU Carpenters Road)</t>
        </is>
      </nc>
      <ndxf>
        <font>
          <sz val="10"/>
          <color auto="1"/>
          <name val="Arial"/>
          <family val="2"/>
          <scheme val="none"/>
        </font>
        <fill>
          <patternFill patternType="none">
            <bgColor indexed="65"/>
          </patternFill>
        </fill>
        <alignment horizontal="left" vertical="center"/>
        <border outline="0">
          <left style="thin">
            <color theme="2" tint="-0.499984740745262"/>
          </left>
          <right style="thin">
            <color theme="2" tint="-0.499984740745262"/>
          </right>
        </border>
      </ndxf>
    </rcc>
    <rcc rId="0" sId="1" s="1" dxf="1">
      <nc r="G4" t="inlineStr">
        <is>
          <t>Main Practice</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236-252 High Street</t>
        </is>
      </nc>
      <ndxf>
        <font>
          <sz val="10"/>
          <color auto="1"/>
          <name val="Arial"/>
          <family val="2"/>
          <scheme val="none"/>
        </font>
        <fill>
          <patternFill patternType="none">
            <bgColor indexed="65"/>
          </patternFill>
        </fill>
        <alignment horizontal="left" vertical="center"/>
      </ndxf>
    </rcc>
    <rfmt sheetId="1" s="1" sqref="I4" start="0" length="0">
      <dxf>
        <font>
          <sz val="10"/>
          <color auto="1"/>
          <name val="Arial"/>
          <family val="2"/>
          <scheme val="none"/>
        </font>
        <fill>
          <patternFill patternType="none">
            <bgColor indexed="65"/>
          </patternFill>
        </fill>
        <alignment horizontal="left" vertical="center"/>
      </dxf>
    </rfmt>
    <rcc rId="0" sId="1" s="1" dxf="1">
      <nc r="J4" t="inlineStr">
        <is>
          <t>LONDON</t>
        </is>
      </nc>
      <ndxf>
        <font>
          <sz val="10"/>
          <color auto="1"/>
          <name val="Arial"/>
          <family val="2"/>
          <scheme val="none"/>
        </font>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E15 2JA</t>
        </is>
      </nc>
      <ndxf>
        <font>
          <sz val="10"/>
          <color auto="1"/>
          <name val="Arial"/>
          <family val="2"/>
          <scheme val="none"/>
        </font>
        <numFmt numFmtId="30" formatCode="@"/>
        <fill>
          <patternFill patternType="none">
            <bgColor indexed="65"/>
          </patternFill>
        </fill>
        <alignment horizontal="left" vertical="center"/>
      </ndxf>
    </rcc>
    <rcc rId="0" sId="1" s="1" dxf="1">
      <nc r="L4" t="inlineStr">
        <is>
          <t>020 8534 8057</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0208 522 3766</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 Clare Davison </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clare.davison@nhs.net;</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bottom style="thin">
            <color theme="2" tint="-0.499984740745262"/>
          </bottom>
        </border>
      </ndxf>
    </rcc>
    <rcc rId="0" sId="1" s="1" dxf="1">
      <nc r="P4" t="inlineStr">
        <is>
          <t>Martin Street</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lanternhealth.businessmanager@nhs.net; lanternhealth.businesssecretary@nhs.net;</t>
        </is>
      </nc>
      <ndxf>
        <font>
          <sz val="10"/>
          <color auto="1"/>
          <name val="Arial"/>
          <family val="2"/>
          <scheme val="none"/>
        </font>
        <fill>
          <patternFill patternType="none">
            <bgColor indexed="65"/>
          </patternFill>
        </fill>
        <alignment wrapText="1"/>
      </ndxf>
    </rcc>
    <rcc rId="0" sId="1" s="1" dxf="1">
      <nc r="R4" t="inlineStr">
        <is>
          <t>lanternhealth.operations@nhs.net
lanternhealth.businessmanager@nhs.net</t>
        </is>
      </nc>
      <ndxf>
        <font>
          <sz val="10"/>
          <color auto="1"/>
          <name val="Arial"/>
          <family val="2"/>
          <scheme val="none"/>
        </font>
        <numFmt numFmtId="30" formatCode="@"/>
        <alignment horizontal="left" vertical="center" wrapText="1"/>
      </ndxf>
    </rcc>
  </rrc>
  <rrc rId="2602" sId="1" ref="A4:XFD4" action="deleteRow">
    <undo index="65535" exp="area" ref3D="1" dr="$G$1:$M$1048576" dn="Z_E67E9374_B2C2_420D_A280_142A7E540EB6_.wvu.Cols" sId="1"/>
    <undo index="65535" exp="area" ref3D="1" dr="$D$1:$D$1048576" dn="Z_1B23D459_987A_4A04_B17C_510A107DEF7A_.wvu.Cols" sId="1"/>
    <rfmt sheetId="1" xfDxf="1" sqref="A4:XFD4" start="0" length="0">
      <dxf>
        <fill>
          <patternFill patternType="solid">
            <bgColor theme="3" tint="0.79998168889431442"/>
          </patternFill>
        </fill>
      </dxf>
    </rfmt>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Leaside Network</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F84749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Lantern Health (was PSU - St Lukes Health Centre)</t>
        </is>
      </nc>
      <ndxf>
        <font>
          <sz val="10"/>
          <color auto="1"/>
          <name val="Arial"/>
          <family val="2"/>
          <scheme val="none"/>
        </font>
        <alignment horizontal="left" vertical="center"/>
        <border outline="0">
          <left style="thin">
            <color theme="2" tint="-0.499984740745262"/>
          </left>
          <right style="thin">
            <color theme="2" tint="-0.499984740745262"/>
          </right>
        </border>
      </ndxf>
    </rcc>
    <rcc rId="0" sId="1" s="1" dxf="1">
      <nc r="G4" t="inlineStr">
        <is>
          <t>Branch</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dxf="1">
      <nc r="H4" t="inlineStr">
        <is>
          <t>2 St. Luke's Square</t>
        </is>
      </nc>
      <ndxf>
        <alignment vertical="center"/>
      </ndxf>
    </rcc>
    <rfmt sheetId="1" sqref="I4" start="0" length="0">
      <dxf>
        <alignment vertical="cent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K4" t="inlineStr">
        <is>
          <t>E16 1HT</t>
        </is>
      </nc>
      <ndxf>
        <alignment vertical="center"/>
      </ndxf>
    </rcc>
    <rcc rId="0" sId="1" s="1" dxf="1">
      <nc r="L4" t="inlineStr">
        <is>
          <t>020 7366 6430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020 7366 6433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 Clare Davison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clare.davison@nhs.net;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ndxf>
    </rcc>
    <rcc rId="0" sId="1" s="1" dxf="1">
      <nc r="P4" t="inlineStr">
        <is>
          <t>Martin Street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lanternhealth.businessmanager@nhs.net; lanternhealth.businesssecretary@nhs.net;</t>
        </is>
      </nc>
      <ndxf>
        <font>
          <sz val="10"/>
          <color auto="1"/>
          <name val="Arial"/>
          <family val="2"/>
          <scheme val="none"/>
        </font>
        <fill>
          <patternFill patternType="none">
            <bgColor indexed="65"/>
          </patternFill>
        </fill>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0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fill>
          <patternFill patternType="solid">
            <bgColor theme="3" tint="0.79998168889431442"/>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Leaside Network</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F84749</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Lantern Health (was PSU - Church Road)</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Branch</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H4" t="inlineStr">
        <is>
          <t>The Centre</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I4" t="inlineStr">
        <is>
          <t>30 Church Road</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K4" t="inlineStr">
        <is>
          <t>E12 6AQ</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020 8478 6893</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020 8553 7478</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 Clare Davison </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clare.davison@nhs.net;</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Martin Street</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lanternhealth.businessmanager@nhs.net;</t>
        </is>
      </nc>
      <ndxf>
        <font>
          <sz val="10"/>
          <color auto="1"/>
          <name val="Arial"/>
          <family val="2"/>
          <scheme val="none"/>
        </font>
        <alignment wrapText="1"/>
      </ndxf>
    </rcc>
    <rfmt sheetId="1" sqref="R4" start="0" length="0">
      <dxf>
        <fill>
          <patternFill patternType="solid">
            <bgColor theme="3" tint="0.79998168889431442"/>
          </patternFill>
        </fill>
        <border outline="0">
          <left style="thin">
            <color theme="2" tint="-0.499984740745262"/>
          </left>
          <right style="thin">
            <color theme="2" tint="-0.499984740745262"/>
          </right>
          <top style="thin">
            <color theme="2" tint="-0.499984740745262"/>
          </top>
          <bottom style="thin">
            <color theme="2" tint="-0.499984740745262"/>
          </bottom>
        </border>
      </dxf>
    </rfmt>
  </rrc>
  <rrc rId="2604" sId="1" ref="A4:XFD4" action="deleteRow">
    <undo index="65535" exp="area" ref3D="1" dr="$G$1:$M$1048576" dn="Z_E67E9374_B2C2_420D_A280_142A7E540EB6_.wvu.Cols" sId="1"/>
    <undo index="65535" exp="area" ref3D="1" dr="$D$1:$D$1048576" dn="Z_1B23D459_987A_4A04_B17C_510A107DEF7A_.wvu.Cols" sId="1"/>
    <rfmt sheetId="1" xfDxf="1" sqref="A4:XFD4" start="0" length="0">
      <dxf>
        <fill>
          <patternFill patternType="solid">
            <bgColor theme="3" tint="0.79998168889431442"/>
          </patternFill>
        </fill>
      </dxf>
    </rfmt>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Docklands</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Y02928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Britannia Village Surgery</t>
        </is>
      </nc>
      <ndxf>
        <font>
          <sz val="10"/>
          <color auto="1"/>
          <name val="Arial"/>
          <family val="2"/>
          <scheme val="none"/>
        </font>
        <alignment horizontal="left" vertical="center"/>
        <border outline="0">
          <left style="thin">
            <color theme="2" tint="-0.499984740745262"/>
          </left>
          <right style="thin">
            <color theme="2" tint="-0.499984740745262"/>
          </right>
        </border>
      </ndxf>
    </rcc>
    <rcc rId="0" sId="1" s="1" dxf="1">
      <nc r="G4" t="inlineStr">
        <is>
          <t>Branch</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dxf="1">
      <nc r="H4" t="inlineStr">
        <is>
          <t>12a Wesley Avenue</t>
        </is>
      </nc>
      <ndxf>
        <alignment vertical="center"/>
      </ndxf>
    </rcc>
    <rfmt sheetId="1" sqref="I4" start="0" length="0">
      <dxf>
        <alignment vertical="cent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K4" t="inlineStr">
        <is>
          <t>E16 1RZ</t>
        </is>
      </nc>
      <ndxf>
        <alignment vertical="center"/>
      </ndxf>
    </rcc>
    <rcc rId="0" sId="1" s="1" dxf="1">
      <nc r="L4" t="inlineStr">
        <is>
          <t>020 3040 0100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 xml:space="preserve">Dr Muneeb Choudhury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muneebchoudhry@nhs.net;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ndxf>
    </rcc>
    <rcc rId="0" sId="1" s="1" dxf="1">
      <nc r="P4" t="inlineStr">
        <is>
          <t>Christiana Sakyi</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pbhambra1@nhs.net; christiana.sakyi@nhs.net; albertroad.britannia@nhs.net;</t>
        </is>
      </nc>
      <ndxf>
        <font>
          <sz val="10"/>
          <color auto="1"/>
          <name val="Arial"/>
          <family val="2"/>
          <scheme val="none"/>
        </font>
        <fill>
          <patternFill patternType="none">
            <bgColor indexed="65"/>
          </patternFill>
        </fill>
        <alignment wrapText="1"/>
      </ndxf>
    </rcc>
    <rcc rId="0" sId="1" s="1" dxf="1">
      <nc r="R4" t="inlineStr">
        <is>
          <t>albertroad.britannia@nhs.net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0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Docklands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Y02928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Albert Road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 xml:space="preserve">76 Albert Road </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 xml:space="preserve">E16 2DY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020 8104 2222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077 2221 1254</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 Muneeb Choudhury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muneebchoudhry@nhs.net;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Prithipal Bhambra (Regional Manager); Christiana Sakyi (Practice Manager)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pbhambra1@nhs.net; christiana.sakyi@nhs.net; albertroad.britannia@nhs.net;</t>
        </is>
      </nc>
      <ndxf>
        <font>
          <sz val="10"/>
          <color auto="1"/>
          <name val="Arial"/>
          <family val="2"/>
          <scheme val="none"/>
        </font>
        <alignment wrapText="1"/>
      </ndxf>
    </rcc>
    <rcc rId="0" sId="1" s="1" dxf="1">
      <nc r="R4" t="inlineStr">
        <is>
          <t>newccg.pm-Y02928@nhs.net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0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Newham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08M</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Leaside Network</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Y04273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Liberty Bridge Road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Ludwig Guttman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40 Liberty Bridge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E20 1AS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020 8496 7000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Dr Michael Jones/ Hurley Group</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ross.dyer-smith@nhs.net;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nc r="P4" t="inlineStr">
        <is>
          <t>Sheila Connellan Senior Manager; Sharon Laing-Acting Practice Operations Manager</t>
        </is>
      </nc>
    </rcc>
    <rcc rId="0" sId="1" s="1" dxf="1">
      <nc r="Q4" t="inlineStr">
        <is>
          <t>sheila.connellan@nhs.net; LBRP@nhs.net; Sharon.laing@nhs.net</t>
        </is>
      </nc>
      <ndxf>
        <font>
          <sz val="10"/>
          <color auto="1"/>
          <name val="Arial"/>
          <family val="2"/>
          <scheme val="none"/>
        </font>
        <alignment wrapText="1"/>
      </ndxf>
    </rcc>
    <rcc rId="0" sId="1" s="1" dxf="1">
      <nc r="R4" t="inlineStr">
        <is>
          <t>newccg.pm-Y04273@nhs.net; lbrp@nhs.net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0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D4" t="inlineStr">
        <is>
          <t>Fairlop</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E4" t="inlineStr">
        <is>
          <t>F86007</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F4" t="inlineStr">
        <is>
          <t>Forest Edge Practice</t>
        </is>
      </nc>
      <ndxf>
        <font>
          <sz val="10"/>
          <color auto="1"/>
          <name val="Arial"/>
          <family val="2"/>
          <scheme val="none"/>
        </font>
        <alignment horizontal="left" vertical="center"/>
        <border outline="0">
          <left style="thin">
            <color theme="2" tint="-0.499984740745262"/>
          </left>
          <right style="thin">
            <color theme="2" tint="-0.499984740745262"/>
          </right>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Hainault Health Centre</t>
        </is>
      </nc>
      <ndxf>
        <font>
          <sz val="10"/>
          <color auto="1"/>
          <name val="Arial"/>
          <family val="2"/>
          <scheme val="none"/>
        </font>
        <alignment horizontal="left" vertical="center"/>
        <border outline="0">
          <left style="thin">
            <color theme="2" tint="-0.499984740745262"/>
          </left>
          <right style="thin">
            <color theme="2" tint="-0.499984740745262"/>
          </right>
          <bottom style="thin">
            <color theme="2" tint="-0.499984740745262"/>
          </bottom>
        </border>
      </ndxf>
    </rcc>
    <rcc rId="0" sId="1" s="1" dxf="1">
      <nc r="I4" t="inlineStr">
        <is>
          <t>Manford Way</t>
        </is>
      </nc>
      <ndxf>
        <font>
          <sz val="10"/>
          <color auto="1"/>
          <name val="Arial"/>
          <family val="2"/>
          <scheme val="none"/>
        </font>
        <alignment horizontal="left" vertical="center"/>
        <border outline="0">
          <left style="thin">
            <color theme="2" tint="-0.499984740745262"/>
          </left>
          <right style="thin">
            <color theme="2" tint="-0.499984740745262"/>
          </right>
          <bottom style="thin">
            <color theme="2" tint="-0.499984740745262"/>
          </bottom>
        </border>
      </ndxf>
    </rcc>
    <rcc rId="0" sId="1" s="1" dxf="1">
      <nc r="J4" t="inlineStr">
        <is>
          <t>Chigwell</t>
        </is>
      </nc>
      <ndxf>
        <font>
          <sz val="10"/>
          <color auto="1"/>
          <name val="Arial"/>
          <family val="2"/>
          <scheme val="none"/>
        </font>
        <alignment horizontal="left" vertical="center"/>
        <border outline="0">
          <left style="thin">
            <color theme="2" tint="-0.499984740745262"/>
          </left>
          <right style="thin">
            <color theme="2" tint="-0.499984740745262"/>
          </right>
          <bottom style="thin">
            <color theme="2" tint="-0.499984740745262"/>
          </bottom>
        </border>
      </ndxf>
    </rcc>
    <rcc rId="0" sId="1" s="1" dxf="1">
      <nc r="K4" t="inlineStr">
        <is>
          <t>IG7 4DF</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ndxf>
    </rcc>
    <rcc rId="0" sId="1" s="1" dxf="1">
      <nc r="L4" t="inlineStr">
        <is>
          <t>020 8500 9938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ndxf>
    </rcc>
    <rcc rId="0" sId="1" dxf="1">
      <nc r="M4" t="inlineStr">
        <is>
          <t>0208 501 2019</t>
        </is>
      </nc>
      <ndxf>
        <font>
          <sz val="10"/>
          <color auto="1"/>
          <name val="Calibri"/>
          <family val="2"/>
          <scheme val="minor"/>
        </font>
        <alignment horizontal="center"/>
        <border outline="0">
          <left style="thin">
            <color indexed="64"/>
          </left>
          <right style="thin">
            <color indexed="64"/>
          </right>
          <top style="thin">
            <color indexed="64"/>
          </top>
          <bottom style="thin">
            <color indexed="64"/>
          </bottom>
        </border>
      </ndxf>
    </rcc>
    <rcc rId="0" sId="1" s="1" dxf="1">
      <nc r="N4" t="inlineStr">
        <is>
          <t>Dr M Tahir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ndxf>
    </rcc>
    <rcc rId="0" sId="1" dxf="1">
      <nc r="O4" t="inlineStr">
        <is>
          <t>m.tahir2@nhs.net</t>
        </is>
      </nc>
      <ndxf>
        <font>
          <sz val="10"/>
          <color theme="1"/>
          <name val="Calibri"/>
          <family val="2"/>
          <scheme val="minor"/>
        </font>
        <alignment horizontal="left"/>
        <border outline="0">
          <left style="thin">
            <color theme="2" tint="-0.499984740745262"/>
          </left>
          <right style="thin">
            <color theme="2" tint="-0.499984740745262"/>
          </right>
          <bottom style="thin">
            <color theme="2" tint="-0.499984740745262"/>
          </bottom>
        </border>
      </ndxf>
    </rcc>
    <rcc rId="0" sId="1" s="1" dxf="1">
      <nc r="P4" t="inlineStr">
        <is>
          <t>Rob Orange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ndxf>
    </rcc>
    <rcc rId="0" sId="1" s="1" dxf="1">
      <nc r="Q4" t="inlineStr">
        <is>
          <t>rob.orange@nhs.net;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dxf>
    </rfmt>
  </rrc>
  <rrc rId="260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Cranbrook</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E4" t="inlineStr">
        <is>
          <t>F86008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Gants Hill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63-65 Ethelbert Gardens</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IG2 6UW</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020 8550 3740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0208 550 3790</t>
        </is>
      </nc>
      <ndxf>
        <font>
          <sz val="10"/>
          <color indexed="8"/>
          <name val="Arial"/>
          <family val="2"/>
          <scheme val="none"/>
        </font>
        <alignment horizontal="lef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Mughal &amp; Partners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rmughal@nhs.net;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ndxf>
    </rcc>
    <rcc rId="0" sId="1" s="1" dxf="1">
      <nc r="P4" t="inlineStr">
        <is>
          <t>Tahira Mughal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tahira.mughal@nhs.net;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0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Seven Kings</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E4" t="inlineStr">
        <is>
          <t>F86009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Palms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97-101 Netley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IG2 7NW</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0208 554 6817</t>
        </is>
      </nc>
      <ndxf>
        <font>
          <sz val="10"/>
          <color auto="1"/>
          <name val="Arial"/>
          <family val="2"/>
          <scheme val="none"/>
        </font>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020 8518 9943</t>
        </is>
      </nc>
      <ndxf>
        <font>
          <sz val="10"/>
          <color auto="1"/>
          <name val="Calibri"/>
          <family val="2"/>
          <scheme val="minor"/>
        </font>
        <alignment horizontal="center"/>
        <border outline="0">
          <left style="thin">
            <color indexed="64"/>
          </left>
          <right style="thin">
            <color indexed="64"/>
          </right>
          <top style="thin">
            <color indexed="64"/>
          </top>
          <bottom style="thin">
            <color indexed="64"/>
          </bottom>
        </border>
      </ndxf>
    </rcc>
    <rcc rId="0" sId="1" dxf="1">
      <nc r="N4" t="inlineStr">
        <is>
          <t>Dr Amar Afzal</t>
        </is>
      </nc>
      <ndxf>
        <font>
          <sz val="10"/>
          <color theme="1"/>
          <name val="Calibri"/>
          <family val="2"/>
          <scheme val="minor"/>
        </font>
        <alignment horizontal="left"/>
        <border outline="0">
          <left style="thin">
            <color theme="2" tint="-0.499984740745262"/>
          </left>
          <right style="thin">
            <color theme="2" tint="-0.499984740745262"/>
          </right>
          <top style="thin">
            <color theme="2" tint="-0.499984740745262"/>
          </top>
          <bottom style="thin">
            <color theme="2" tint="-0.499984740745262"/>
          </bottom>
        </border>
      </ndxf>
    </rcc>
    <rcc rId="0" sId="1" dxf="1">
      <nc r="O4" t="inlineStr">
        <is>
          <t>amar.afzal1@nhs.net</t>
        </is>
      </nc>
      <ndxf>
        <font>
          <sz val="10"/>
          <color theme="1"/>
          <name val="Calibri"/>
          <family val="2"/>
          <scheme val="minor"/>
        </font>
        <alignment horizontal="left"/>
        <border outline="0">
          <left style="thin">
            <color theme="2" tint="-0.499984740745262"/>
          </left>
          <right style="thin">
            <color theme="2" tint="-0.499984740745262"/>
          </right>
          <bottom style="thin">
            <color theme="2" tint="-0.499984740745262"/>
          </bottom>
        </border>
      </ndxf>
    </rcc>
    <rcc rId="0" sId="1" dxf="1">
      <nc r="P4" t="inlineStr">
        <is>
          <t>Aysen Ismail</t>
        </is>
      </nc>
      <ndxf>
        <font>
          <sz val="10"/>
          <color auto="1"/>
          <name val="Calibri"/>
          <family val="2"/>
          <scheme val="minor"/>
        </font>
        <alignment horizontal="lef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Ayse.ismail@nhs.net</t>
        </is>
      </nc>
      <ndxf>
        <font>
          <sz val="10"/>
          <color indexed="12"/>
          <name val="Calibri"/>
          <family val="2"/>
          <scheme val="minor"/>
        </font>
        <alignment horizontal="left"/>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1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Fairlop</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E4" t="inlineStr">
        <is>
          <t>F86010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Fullwell Cross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1 Tomswood Hill</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IG6 2HG</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020 8500 0240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500 0248/ 501 6056</t>
        </is>
      </nc>
      <ndxf>
        <font>
          <sz val="10"/>
          <color auto="1"/>
          <name val="Calibri"/>
          <family val="2"/>
          <scheme val="minor"/>
        </font>
        <alignment horizontal="center"/>
        <border outline="0">
          <left style="thin">
            <color indexed="64"/>
          </left>
          <right style="thin">
            <color indexed="64"/>
          </right>
          <top style="thin">
            <color indexed="64"/>
          </top>
          <bottom style="thin">
            <color indexed="64"/>
          </bottom>
        </border>
      </ndxf>
    </rcc>
    <rcc rId="0" sId="1" dxf="1">
      <nc r="N4" t="inlineStr">
        <is>
          <t>Dr Anil Mehta</t>
        </is>
      </nc>
      <ndxf>
        <font>
          <sz val="10"/>
          <color theme="1"/>
          <name val="Calibri"/>
          <family val="2"/>
          <scheme val="minor"/>
        </font>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 dramehta@doctors.org.uk</t>
        </is>
      </nc>
      <ndxf>
        <font>
          <u/>
          <sz val="11"/>
          <color theme="10"/>
          <name val="Arial"/>
          <family val="2"/>
          <scheme val="none"/>
        </font>
        <alignment vertical="center"/>
        <border outline="0">
          <left style="thin">
            <color theme="2" tint="-0.499984740745262"/>
          </left>
          <right style="thin">
            <color theme="2" tint="-0.499984740745262"/>
          </right>
          <bottom style="thin">
            <color theme="2" tint="-0.499984740745262"/>
          </bottom>
        </border>
      </ndxf>
    </rcc>
    <rcc rId="0" sId="1" s="1" dxf="1">
      <nc r="P4" t="inlineStr">
        <is>
          <t>Andrew Watson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andrew.watson@nhs.net;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1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Wanstead &amp; Woodford</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F86012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Rydal Group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375 High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Woodford Green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Essex</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IG8 9QJ</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020 8504 0532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0208 506 5150</t>
        </is>
      </nc>
      <ndxf>
        <font>
          <sz val="10"/>
          <color auto="1"/>
          <name val="Calibri"/>
          <family val="2"/>
          <scheme val="minor"/>
        </font>
        <alignment horizont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N4" t="inlineStr">
        <is>
          <t>Dr R Price</t>
        </is>
      </nc>
      <ndxf>
        <font>
          <sz val="10"/>
          <color theme="1"/>
          <name val="Calibri"/>
          <family val="2"/>
          <scheme val="minor"/>
        </font>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O4" t="inlineStr">
        <is>
          <t>rprice3@nhs.net</t>
        </is>
      </nc>
      <ndxf>
        <font>
          <sz val="10"/>
          <color theme="1"/>
          <name val="Calibri"/>
          <family val="2"/>
          <scheme val="minor"/>
        </font>
        <alignment horizontal="left"/>
        <border outline="0">
          <left style="thin">
            <color theme="2" tint="-0.499984740745262"/>
          </left>
          <right style="thin">
            <color theme="2" tint="-0.499984740745262"/>
          </right>
          <bottom style="thin">
            <color theme="2" tint="-0.499984740745262"/>
          </bottom>
        </border>
      </ndxf>
    </rcc>
    <rcc rId="0" sId="1" dxf="1">
      <nc r="P4" t="inlineStr">
        <is>
          <t>Sharon Smith</t>
        </is>
      </nc>
      <ndxf>
        <font>
          <sz val="10"/>
          <color theme="1"/>
          <name val="Calibri"/>
          <family val="2"/>
          <scheme val="minor"/>
        </font>
        <alignment horizontal="lef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sharon.smith22@nhs.net</t>
        </is>
      </nc>
      <ndxf>
        <font>
          <sz val="10"/>
          <color indexed="12"/>
          <name val="Calibri"/>
          <family val="2"/>
          <scheme val="minor"/>
        </font>
        <alignment horizontal="left"/>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1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Wanstead &amp; Woodford</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E4" t="inlineStr">
        <is>
          <t>F86013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Broadway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3 Broadway Gardens</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Monkhams Avenue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Woodford Green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IG8 0HF</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020 8505 3204</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0208 506 5601</t>
        </is>
      </nc>
      <ndxf>
        <font>
          <sz val="10"/>
          <color auto="1"/>
          <name val="Calibri"/>
          <family val="2"/>
          <scheme val="minor"/>
        </font>
        <alignment horizontal="center"/>
        <border outline="0">
          <left style="thin">
            <color indexed="64"/>
          </left>
          <right style="thin">
            <color indexed="64"/>
          </right>
          <top style="thin">
            <color indexed="64"/>
          </top>
          <bottom style="thin">
            <color indexed="64"/>
          </bottom>
        </border>
      </ndxf>
    </rcc>
    <rcc rId="0" sId="1" dxf="1">
      <nc r="N4" t="inlineStr">
        <is>
          <t>Dr S Ahmed</t>
        </is>
      </nc>
      <ndxf>
        <font>
          <sz val="10"/>
          <color theme="1"/>
          <name val="Calibri"/>
          <family val="2"/>
          <scheme val="minor"/>
        </font>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O4" t="inlineStr">
        <is>
          <t>sanjeedaahmed21@gmail.com</t>
        </is>
      </nc>
      <ndxf>
        <font>
          <sz val="10"/>
          <color theme="1"/>
          <name val="Calibri"/>
          <family val="2"/>
          <scheme val="minor"/>
        </font>
        <alignment horizontal="left"/>
        <border outline="0">
          <left style="thin">
            <color theme="2" tint="-0.499984740745262"/>
          </left>
          <right style="thin">
            <color theme="2" tint="-0.499984740745262"/>
          </right>
          <bottom style="thin">
            <color theme="2" tint="-0.499984740745262"/>
          </bottom>
        </border>
      </ndxf>
    </rcc>
    <rcc rId="0" sId="1" dxf="1">
      <nc r="P4" t="inlineStr">
        <is>
          <t>Margaret Scott</t>
        </is>
      </nc>
      <ndxf>
        <font>
          <sz val="10"/>
          <color theme="1"/>
          <name val="Calibri"/>
          <family val="2"/>
          <scheme val="minor"/>
        </font>
        <alignment horizontal="lef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Margaret.scott13@nhs.net</t>
        </is>
      </nc>
      <ndxf>
        <font>
          <sz val="10"/>
          <color indexed="12"/>
          <name val="Calibri"/>
          <family val="2"/>
          <scheme val="minor"/>
        </font>
        <alignment horizontal="left"/>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1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Wanstead &amp; Woodford</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E4" t="inlineStr">
        <is>
          <t>F86020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Glebelands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2 Glebelands Avenue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E18 2AD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020 8989 6272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0208 491 1713</t>
        </is>
      </nc>
      <ndxf>
        <font>
          <sz val="10"/>
          <color auto="1"/>
          <name val="Calibri"/>
          <family val="2"/>
          <scheme val="minor"/>
        </font>
        <alignment horizontal="center"/>
        <border outline="0">
          <left style="thin">
            <color indexed="64"/>
          </left>
          <right style="thin">
            <color indexed="64"/>
          </right>
          <top style="thin">
            <color indexed="64"/>
          </top>
          <bottom style="thin">
            <color indexed="64"/>
          </bottom>
        </border>
      </ndxf>
    </rcc>
    <rcc rId="0" sId="1" s="1" dxf="1">
      <nc r="N4" t="inlineStr">
        <is>
          <t>Drs Howlett &amp; Partner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Sean.howlett@nhs.net;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ndxf>
    </rcc>
    <rcc rId="0" sId="1" s="1" dxf="1">
      <nc r="P4" t="inlineStr">
        <is>
          <t>Steffi Fisher</t>
        </is>
      </nc>
      <ndxf>
        <font>
          <sz val="10"/>
          <color auto="1"/>
          <name val="Arial"/>
          <family val="2"/>
          <scheme val="none"/>
        </font>
        <numFmt numFmtId="30" formatCode="@"/>
        <alignment horizontal="left" vertical="center"/>
      </ndxf>
    </rcc>
    <rcc rId="0" sId="1" s="1" dxf="1">
      <nc r="Q4" t="inlineStr">
        <is>
          <t>steffi.fisher@nhs.net;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1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Loxford</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E4" t="inlineStr">
        <is>
          <t>F86022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Ilford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61 Cleveland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IG1 1EE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020 8514 7761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0208 478 3271</t>
        </is>
      </nc>
      <ndxf>
        <font>
          <sz val="10"/>
          <color auto="1"/>
          <name val="Calibri"/>
          <family val="2"/>
          <scheme val="minor"/>
        </font>
        <alignment horizontal="center"/>
        <border outline="0">
          <left style="thin">
            <color indexed="64"/>
          </left>
          <right style="thin">
            <color indexed="64"/>
          </right>
          <top style="thin">
            <color indexed="64"/>
          </top>
          <bottom style="thin">
            <color indexed="64"/>
          </bottom>
        </border>
      </ndxf>
    </rcc>
    <rcc rId="0" sId="1" dxf="1">
      <nc r="N4" t="inlineStr">
        <is>
          <t>Dr N Seedat</t>
        </is>
      </nc>
      <ndxf>
        <font>
          <sz val="10"/>
          <color theme="1"/>
          <name val="Calibri"/>
          <family val="2"/>
          <scheme val="minor"/>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O4" t="inlineStr">
        <is>
          <t>najib.seedat@nhs.net</t>
        </is>
      </nc>
      <ndxf>
        <font>
          <sz val="10"/>
          <color theme="1"/>
          <name val="Calibri"/>
          <family val="2"/>
          <scheme val="minor"/>
        </font>
        <alignment horizontal="left" vertical="center"/>
        <border outline="0">
          <left style="thin">
            <color indexed="64"/>
          </left>
          <right style="thin">
            <color indexed="64"/>
          </right>
          <top style="thin">
            <color indexed="64"/>
          </top>
          <bottom style="thin">
            <color indexed="64"/>
          </bottom>
        </border>
      </ndxf>
    </rcc>
    <rcc rId="0" sId="1" dxf="1">
      <nc r="P4" t="inlineStr">
        <is>
          <t>Anita Vallamkonda</t>
        </is>
      </nc>
      <ndxf>
        <font>
          <sz val="10"/>
          <color theme="1"/>
          <name val="Calibri"/>
          <family val="2"/>
          <scheme val="minor"/>
        </font>
        <alignment horizontal="lef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a.vallamkonda@nhs.net</t>
        </is>
      </nc>
      <ndxf>
        <font>
          <sz val="10"/>
          <color indexed="12"/>
          <name val="Calibri"/>
          <family val="2"/>
          <scheme val="minor"/>
        </font>
        <alignment horizontal="left"/>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15" sId="1" ref="A4:XFD4" action="deleteRow">
    <undo index="65535" exp="area" ref3D="1" dr="$G$1:$M$1048576" dn="Z_E67E9374_B2C2_420D_A280_142A7E540EB6_.wvu.Cols" sId="1"/>
    <undo index="65535" exp="area" ref3D="1" dr="$D$1:$D$1048576" dn="Z_1B23D459_987A_4A04_B17C_510A107DEF7A_.wvu.Cols" sId="1"/>
    <rfmt sheetId="1" xfDxf="1" sqref="A4:XFD4" start="0" length="0">
      <dxf>
        <fill>
          <patternFill patternType="solid">
            <bgColor theme="3" tint="0.79998168889431442"/>
          </patternFill>
        </fill>
      </dxf>
    </rfmt>
    <rcc rId="0" sId="1" s="1" dxf="1">
      <nc r="A4" t="inlineStr">
        <is>
          <t>NHS Redbridge CCG</t>
        </is>
      </nc>
      <ndxf>
        <font>
          <sz val="10"/>
          <color auto="1"/>
          <name val="Arial"/>
          <family val="2"/>
          <scheme val="none"/>
        </font>
        <fill>
          <patternFill patternType="none">
            <bgColor indexed="65"/>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Wanstead &amp; Woodford</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F86023</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Evergreen Practice</t>
        </is>
      </nc>
      <ndxf>
        <font>
          <sz val="10"/>
          <color auto="1"/>
          <name val="Arial"/>
          <family val="2"/>
          <scheme val="none"/>
        </font>
        <fill>
          <patternFill patternType="none">
            <bgColor indexed="65"/>
          </patternFill>
        </fill>
        <alignment horizontal="left" vertical="center"/>
        <border outline="0">
          <left style="thin">
            <color theme="2" tint="-0.499984740745262"/>
          </left>
          <right style="thin">
            <color theme="2" tint="-0.499984740745262"/>
          </right>
        </border>
      </ndxf>
    </rcc>
    <rcc rId="0" sId="1" s="1" dxf="1">
      <nc r="G4" t="inlineStr">
        <is>
          <t>Main Practice</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26 High Street</t>
        </is>
      </nc>
      <ndxf>
        <font>
          <sz val="10"/>
          <color auto="1"/>
          <name val="Arial"/>
          <family val="2"/>
          <scheme val="none"/>
        </font>
        <fill>
          <patternFill patternType="none">
            <bgColor indexed="65"/>
          </patternFill>
        </fill>
        <alignment horizontal="left" vertical="center"/>
      </ndxf>
    </rcc>
    <rfmt sheetId="1" s="1" sqref="I4" start="0" length="0">
      <dxf>
        <font>
          <sz val="10"/>
          <color auto="1"/>
          <name val="Arial"/>
          <family val="2"/>
          <scheme val="none"/>
        </font>
        <fill>
          <patternFill patternType="none">
            <bgColor indexed="65"/>
          </patternFill>
        </fill>
        <alignment horizontal="left" vertical="center"/>
      </dxf>
    </rfmt>
    <rcc rId="0" sId="1" s="1" dxf="1">
      <nc r="J4" t="inlineStr">
        <is>
          <t>LONDON</t>
        </is>
      </nc>
      <ndxf>
        <font>
          <sz val="10"/>
          <color auto="1"/>
          <name val="Arial"/>
          <family val="2"/>
          <scheme val="none"/>
        </font>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E11 2AQ</t>
        </is>
      </nc>
      <ndxf>
        <font>
          <sz val="10"/>
          <color auto="1"/>
          <name val="Arial"/>
          <family val="2"/>
          <scheme val="none"/>
        </font>
        <numFmt numFmtId="30" formatCode="@"/>
        <fill>
          <patternFill patternType="none">
            <bgColor indexed="65"/>
          </patternFill>
        </fill>
        <alignment horizontal="left" vertical="center"/>
      </ndxf>
    </rcc>
    <rcc rId="0" sId="1" s="1" dxf="1">
      <nc r="L4" t="inlineStr">
        <is>
          <t>020 8518 8746</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0208 3657 9330</t>
        </is>
      </nc>
      <ndxf>
        <font>
          <sz val="10"/>
          <color auto="1"/>
          <name val="Calibri"/>
          <family val="2"/>
          <scheme val="minor"/>
        </font>
        <fill>
          <patternFill patternType="none">
            <bgColor indexed="65"/>
          </patternFill>
        </fill>
        <alignment horizontal="center"/>
        <border outline="0">
          <left style="thin">
            <color indexed="64"/>
          </left>
          <right style="thin">
            <color indexed="64"/>
          </right>
          <top style="thin">
            <color indexed="64"/>
          </top>
          <bottom style="thin">
            <color indexed="64"/>
          </bottom>
        </border>
      </ndxf>
    </rcc>
    <rcc rId="0" sId="1" s="1" dxf="1">
      <nc r="N4" t="inlineStr">
        <is>
          <t>Drs Hutchings &amp; Partners</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ahutchings@nhs.net;</t>
        </is>
      </nc>
      <ndxf>
        <font>
          <sz val="10"/>
          <color auto="1"/>
          <name val="Arial"/>
          <family val="2"/>
          <scheme val="none"/>
        </font>
        <numFmt numFmtId="30" formatCode="@"/>
        <fill>
          <patternFill patternType="none">
            <bgColor indexed="65"/>
          </patternFill>
        </fill>
        <alignment horizontal="left" vertical="center"/>
        <border outline="0">
          <left style="thin">
            <color indexed="64"/>
          </left>
          <right style="thin">
            <color indexed="64"/>
          </right>
          <top style="thin">
            <color indexed="64"/>
          </top>
          <bottom style="thin">
            <color indexed="64"/>
          </bottom>
        </border>
      </ndxf>
    </rcc>
    <rcc rId="0" sId="1" s="1" dxf="1">
      <nc r="P4" t="inlineStr">
        <is>
          <t>Jane Hustler</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jane.hustler@nhs.net;</t>
        </is>
      </nc>
      <ndxf>
        <font>
          <sz val="10"/>
          <color auto="1"/>
          <name val="Arial"/>
          <family val="2"/>
          <scheme val="none"/>
        </font>
        <fill>
          <patternFill patternType="none">
            <bgColor indexed="65"/>
          </patternFill>
        </fill>
        <alignment wrapText="1"/>
      </ndxf>
    </rcc>
    <rfmt sheetId="1" s="1" sqref="R4" start="0" length="0">
      <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1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Loxford</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F86025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Oaktree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273 275 Green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IG3 9TJ</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020 8599 3977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548 3555/6 /9</t>
        </is>
      </nc>
      <ndxf>
        <font>
          <sz val="10"/>
          <color theme="1"/>
          <name val="Calibri"/>
          <family val="2"/>
          <scheme val="minor"/>
        </font>
        <alignment horizontal="center"/>
        <border outline="0">
          <left style="thin">
            <color indexed="64"/>
          </left>
          <right style="thin">
            <color indexed="64"/>
          </right>
          <top style="thin">
            <color indexed="64"/>
          </top>
          <bottom style="thin">
            <color indexed="64"/>
          </bottom>
        </border>
      </ndxf>
    </rcc>
    <rcc rId="0" sId="1" dxf="1">
      <nc r="N4" t="inlineStr">
        <is>
          <t xml:space="preserve">Dr Aynkaran Kanagasundrem </t>
        </is>
      </nc>
      <ndxf>
        <border outline="0">
          <left style="thin">
            <color indexed="64"/>
          </left>
          <right style="thin">
            <color indexed="64"/>
          </right>
          <top style="thin">
            <color indexed="64"/>
          </top>
          <bottom style="thin">
            <color indexed="64"/>
          </bottom>
        </border>
      </ndxf>
    </rcc>
    <rcc rId="0" sId="1" s="1" dxf="1">
      <nc r="O4" t="inlineStr">
        <is>
          <t>akanagasundrem@nhs.net; hakpabio@nhs.net;</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P4" t="inlineStr">
        <is>
          <t>Bukky Akpabio</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bukkyakpabio@nhs.net; Farah.barlas@nhs.net;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1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Seven Kings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F86028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Chadwell Heath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72 Chadwell Heath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RM6 4AF</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0208 586 1430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0208 598 4769</t>
        </is>
      </nc>
      <ndxf>
        <font>
          <sz val="10"/>
          <color auto="1"/>
          <name val="Calibri"/>
          <family val="2"/>
          <scheme val="minor"/>
        </font>
        <alignment horizontal="center" vertical="center"/>
        <border outline="0">
          <left style="thin">
            <color indexed="64"/>
          </left>
          <right style="thin">
            <color indexed="64"/>
          </right>
          <top style="thin">
            <color indexed="64"/>
          </top>
          <bottom style="thin">
            <color indexed="64"/>
          </bottom>
        </border>
      </ndxf>
    </rcc>
    <rcc rId="0" sId="1" s="1" dxf="1">
      <nc r="N4" t="inlineStr">
        <is>
          <t>Dr Kana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dhirendra.kana@nhs.net;</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P4" t="inlineStr">
        <is>
          <t>Bushra Ali</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bushra.ali5@nhs.net;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1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Wanstead &amp; Woodford</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E4" t="inlineStr">
        <is>
          <t>F86032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Wanstead Place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45 Wanstead Place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E11 2SW</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020 8989 1968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0208 530 9559</t>
        </is>
      </nc>
      <ndxf>
        <font>
          <sz val="10"/>
          <color theme="1"/>
          <name val="Calibri"/>
          <family val="2"/>
          <scheme val="minor"/>
        </font>
        <alignment horizontal="center"/>
        <border outline="0">
          <left style="thin">
            <color indexed="64"/>
          </left>
          <right style="thin">
            <color indexed="64"/>
          </right>
          <top style="thin">
            <color indexed="64"/>
          </top>
          <bottom style="thin">
            <color indexed="64"/>
          </bottom>
        </border>
      </ndxf>
    </rcc>
    <rcc rId="0" sId="1" s="1" dxf="1">
      <nc r="N4" t="inlineStr">
        <is>
          <t>Dr Rohricht Paeprer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kpaeprer-rohricht@nhs.net;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ndxf>
    </rcc>
    <rcc rId="0" sId="1" s="1" dxf="1">
      <nc r="P4" t="inlineStr">
        <is>
          <t>Sheree Horsey</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sheree.horsey@nhs.net;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1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Seven Kings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F86034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Goodmayes Medical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595 Green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IG3 9RN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020 3668 7499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0208 597 1815</t>
        </is>
      </nc>
      <ndxf>
        <font>
          <sz val="10"/>
          <color auto="1"/>
          <name val="Calibri"/>
          <family val="2"/>
          <scheme val="minor"/>
        </font>
        <alignment horizontal="center"/>
        <border outline="0">
          <left style="thin">
            <color indexed="64"/>
          </left>
          <right style="thin">
            <color indexed="64"/>
          </right>
          <top style="thin">
            <color indexed="64"/>
          </top>
          <bottom style="thin">
            <color indexed="64"/>
          </bottom>
        </border>
      </ndxf>
    </rcc>
    <rcc rId="0" sId="1" s="1" dxf="1">
      <nc r="N4" t="inlineStr">
        <is>
          <t>Dr Khalid Patel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khalidpatel@nhs.net;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ndxf>
    </rcc>
    <rcc rId="0" sId="1" dxf="1">
      <nc r="P4" t="inlineStr">
        <is>
          <t>Perri Mansari</t>
        </is>
      </nc>
      <ndxf>
        <font>
          <sz val="10"/>
          <color auto="1"/>
          <name val="Calibri"/>
          <family val="2"/>
          <scheme val="minor"/>
        </font>
        <alignment horizontal="lef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perri.mansaray@nhs.net</t>
        </is>
      </nc>
      <ndxf>
        <font>
          <sz val="10"/>
          <color indexed="12"/>
          <name val="Calibri"/>
          <family val="2"/>
          <scheme val="minor"/>
        </font>
        <fill>
          <patternFill patternType="solid">
            <bgColor theme="0"/>
          </patternFill>
        </fill>
        <alignment horizontal="left"/>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2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Cranbrook</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F86042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Balfour Road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92 Balfour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IG1 4JE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020 8478 0209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0203 764 5448</t>
        </is>
      </nc>
      <ndxf>
        <font>
          <sz val="10"/>
          <color rgb="FF000000"/>
          <name val="Arial"/>
          <family val="2"/>
          <scheme val="none"/>
        </font>
        <border outline="0">
          <left style="thin">
            <color indexed="64"/>
          </left>
          <right style="thin">
            <color indexed="64"/>
          </right>
          <top style="thin">
            <color indexed="64"/>
          </top>
          <bottom style="thin">
            <color indexed="64"/>
          </bottom>
        </border>
      </ndxf>
    </rcc>
    <rcc rId="0" sId="1" s="1" dxf="1">
      <nc r="N4" t="inlineStr">
        <is>
          <t>Dr Sinha (S)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rajendra.atal@nhs.net;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ndxf>
    </rcc>
    <rcc rId="0" sId="1" s="1" dxf="1">
      <nc r="P4" t="inlineStr">
        <is>
          <t>Darshana Davda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ddavda@nhs.net; sangeeta.gupta2@nhs.net;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2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Fairlop</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F86057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Willows Medical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Hainault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Manford Way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ILFORD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IG7 4DF</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020 8501 5051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0208 501 6643</t>
        </is>
      </nc>
      <ndxf>
        <font>
          <sz val="10"/>
          <color theme="1"/>
          <name val="Calibri"/>
          <family val="2"/>
          <scheme val="minor"/>
        </font>
        <alignment horizontal="center"/>
        <border outline="0">
          <left style="thin">
            <color indexed="64"/>
          </left>
          <right style="thin">
            <color indexed="64"/>
          </right>
          <top style="thin">
            <color indexed="64"/>
          </top>
          <bottom style="thin">
            <color indexed="64"/>
          </bottom>
        </border>
      </ndxf>
    </rcc>
    <rcc rId="0" sId="1" s="1" dxf="1">
      <nc r="N4" t="inlineStr">
        <is>
          <t>Dr Ume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cejetan.ume@nhs.net</t>
        </is>
      </nc>
      <ndxf>
        <font>
          <u/>
          <sz val="10"/>
          <color indexed="12"/>
          <name val="Calibri"/>
          <family val="2"/>
          <scheme val="minor"/>
        </font>
        <alignment horizontal="left"/>
        <border outline="0">
          <left style="thin">
            <color theme="2" tint="-0.499984740745262"/>
          </left>
          <right style="thin">
            <color theme="2" tint="-0.499984740745262"/>
          </right>
          <bottom style="thin">
            <color theme="2" tint="-0.499984740745262"/>
          </bottom>
        </border>
      </ndxf>
    </rcc>
    <rcc rId="0" sId="1" s="1" dxf="1">
      <nc r="P4" t="inlineStr">
        <is>
          <t>Pam Gentry</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pam.gentry@nhs.net;</t>
        </is>
      </nc>
      <ndxf>
        <font>
          <sz val="10"/>
          <color auto="1"/>
          <name val="Arial"/>
          <family val="2"/>
          <scheme val="none"/>
        </font>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2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Seven Kings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F86060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Newbury Park Group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40 Perrymans Farm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IG2 7LE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020 8554 3944</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02085185179</t>
        </is>
      </nc>
      <ndxf>
        <font>
          <sz val="10"/>
          <color auto="1"/>
          <name val="Arial"/>
          <family val="2"/>
          <scheme val="none"/>
        </font>
        <numFmt numFmtId="30" formatCode="@"/>
        <alignment horizontal="center" vertical="center"/>
        <border outline="0">
          <left style="thin">
            <color indexed="64"/>
          </left>
          <right style="thin">
            <color indexed="64"/>
          </right>
          <top style="thin">
            <color indexed="64"/>
          </top>
          <bottom style="thin">
            <color indexed="64"/>
          </bottom>
        </border>
      </ndxf>
    </rcc>
    <rcc rId="0" sId="1" s="1" dxf="1">
      <nc r="N4" t="inlineStr">
        <is>
          <t>Drs Clarke &amp; Partners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fitzroy.clarke@nhs.net;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ndxf>
    </rcc>
    <rcc rId="0" sId="1" s="1" dxf="1">
      <nc r="P4" t="inlineStr">
        <is>
          <t>Karen Wilson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karenwilson@nhs.net;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23" sId="1" ref="A4:XFD4" action="deleteRow">
    <undo index="65535" exp="area" ref3D="1" dr="$G$1:$M$1048576" dn="Z_E67E9374_B2C2_420D_A280_142A7E540EB6_.wvu.Cols" sId="1"/>
    <undo index="65535" exp="area" ref3D="1" dr="$D$1:$D$1048576" dn="Z_1B23D459_987A_4A04_B17C_510A107DEF7A_.wvu.Cols" sId="1"/>
    <rfmt sheetId="1" xfDxf="1" sqref="A4:XFD4" start="0" length="0">
      <dxf>
        <fill>
          <patternFill patternType="solid">
            <bgColor theme="3" tint="0.79998168889431442"/>
          </patternFill>
        </fill>
      </dxf>
    </rfmt>
    <rcc rId="0" sId="1" s="1" dxf="1">
      <nc r="A4" t="inlineStr">
        <is>
          <t>NHS Redbridge CCG</t>
        </is>
      </nc>
      <ndxf>
        <font>
          <sz val="10"/>
          <color auto="1"/>
          <name val="Arial"/>
          <family val="2"/>
          <scheme val="none"/>
        </font>
        <fill>
          <patternFill patternType="none">
            <bgColor indexed="65"/>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Wanstead &amp; Woodford</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F86064</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Elmhurst Practice</t>
        </is>
      </nc>
      <ndxf>
        <font>
          <sz val="10"/>
          <color auto="1"/>
          <name val="Arial"/>
          <family val="2"/>
          <scheme val="none"/>
        </font>
        <fill>
          <patternFill patternType="none">
            <bgColor indexed="65"/>
          </patternFill>
        </fill>
        <alignment horizontal="left" vertical="center"/>
        <border outline="0">
          <left style="thin">
            <color theme="2" tint="-0.499984740745262"/>
          </left>
          <right style="thin">
            <color theme="2" tint="-0.499984740745262"/>
          </right>
        </border>
      </ndxf>
    </rcc>
    <rcc rId="0" sId="1" s="1" dxf="1">
      <nc r="G4" t="inlineStr">
        <is>
          <t>Main Practice</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South Woodford Health Centre</t>
        </is>
      </nc>
      <ndxf>
        <font>
          <sz val="10"/>
          <color auto="1"/>
          <name val="Arial"/>
          <family val="2"/>
          <scheme val="none"/>
        </font>
        <fill>
          <patternFill patternType="none">
            <bgColor indexed="65"/>
          </patternFill>
        </fill>
        <alignment horizontal="left" vertical="center"/>
      </ndxf>
    </rcc>
    <rcc rId="0" sId="1" s="1" dxf="1">
      <nc r="I4" t="inlineStr">
        <is>
          <t>114 High Road</t>
        </is>
      </nc>
      <ndxf>
        <font>
          <sz val="10"/>
          <color auto="1"/>
          <name val="Arial"/>
          <family val="2"/>
          <scheme val="none"/>
        </font>
        <fill>
          <patternFill patternType="none">
            <bgColor indexed="65"/>
          </patternFill>
        </fill>
        <alignment horizontal="left" vertical="center"/>
      </ndxf>
    </rcc>
    <rcc rId="0" sId="1" s="1" dxf="1">
      <nc r="J4" t="inlineStr">
        <is>
          <t>LONDON</t>
        </is>
      </nc>
      <ndxf>
        <font>
          <sz val="10"/>
          <color auto="1"/>
          <name val="Arial"/>
          <family val="2"/>
          <scheme val="none"/>
        </font>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E18 2QS</t>
        </is>
      </nc>
      <ndxf>
        <font>
          <sz val="10"/>
          <color auto="1"/>
          <name val="Arial"/>
          <family val="2"/>
          <scheme val="none"/>
        </font>
        <numFmt numFmtId="30" formatCode="@"/>
        <fill>
          <patternFill patternType="none">
            <bgColor indexed="65"/>
          </patternFill>
        </fill>
        <alignment horizontal="left" vertical="center"/>
      </ndxf>
    </rcc>
    <rcc rId="0" sId="1" s="1" dxf="1">
      <nc r="L4" t="inlineStr">
        <is>
          <t>020 8491 3310</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0208 491 3308</t>
        </is>
      </nc>
      <ndxf>
        <font>
          <sz val="10"/>
          <color theme="1"/>
          <name val="Calibri"/>
          <family val="2"/>
          <scheme val="minor"/>
        </font>
        <fill>
          <patternFill patternType="none">
            <bgColor indexed="65"/>
          </patternFill>
        </fill>
        <alignment horizontal="center"/>
        <border outline="0">
          <left style="thin">
            <color indexed="64"/>
          </left>
          <right style="thin">
            <color indexed="64"/>
          </right>
          <top style="thin">
            <color indexed="64"/>
          </top>
          <bottom style="thin">
            <color indexed="64"/>
          </bottom>
        </border>
      </ndxf>
    </rcc>
    <rcc rId="0" sId="1" dxf="1">
      <nc r="N4" t="inlineStr">
        <is>
          <t>Dr Sadaf Lath</t>
        </is>
      </nc>
      <ndxf>
        <font>
          <sz val="10"/>
          <color auto="1"/>
          <name val="Calibri"/>
          <family val="2"/>
          <scheme val="minor"/>
        </font>
        <fill>
          <patternFill patternType="none">
            <bgColor indexed="65"/>
          </patternFill>
        </fill>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O4" t="inlineStr">
        <is>
          <t>slath@nhs.net</t>
        </is>
      </nc>
      <ndxf>
        <font>
          <sz val="10"/>
          <color theme="1"/>
          <name val="Calibri"/>
          <family val="2"/>
          <scheme val="minor"/>
        </font>
        <fill>
          <patternFill patternType="none">
            <bgColor indexed="65"/>
          </patternFill>
        </fill>
        <alignment horizontal="left"/>
        <border outline="0">
          <left style="thin">
            <color indexed="64"/>
          </left>
          <right style="thin">
            <color indexed="64"/>
          </right>
          <top style="thin">
            <color indexed="64"/>
          </top>
          <bottom style="thin">
            <color indexed="64"/>
          </bottom>
        </border>
      </ndxf>
    </rcc>
    <rcc rId="0" sId="1" s="1" dxf="1">
      <nc r="P4" t="inlineStr">
        <is>
          <t>Lorraine Chapman</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lchapman3@nhs.net;</t>
        </is>
      </nc>
      <ndxf>
        <font>
          <sz val="10"/>
          <color auto="1"/>
          <name val="Arial"/>
          <family val="2"/>
          <scheme val="none"/>
        </font>
        <fill>
          <patternFill patternType="none">
            <bgColor indexed="65"/>
          </patternFill>
        </fill>
        <alignment wrapText="1"/>
      </ndxf>
    </rcc>
    <rfmt sheetId="1" s="1" sqref="R4" start="0" length="0">
      <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2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Wanstead &amp; Woodford</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F86066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Southdene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The Shrubberies</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George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E18 1BD</t>
        </is>
      </nc>
      <ndxf>
        <font>
          <sz val="10"/>
          <color auto="1"/>
          <name val="Arial"/>
          <family val="2"/>
          <scheme val="none"/>
        </font>
        <numFmt numFmtId="30" formatCode="@"/>
        <alignment horizontal="left" vertical="center"/>
      </ndxf>
    </rcc>
    <rcc rId="0" sId="1" s="1" dxf="1">
      <nc r="L4" t="inlineStr">
        <is>
          <t>020 8530 3731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0208 491 1987</t>
        </is>
      </nc>
      <ndxf>
        <font>
          <sz val="10"/>
          <color theme="1"/>
          <name val="Calibri"/>
          <family val="2"/>
          <scheme val="minor"/>
        </font>
        <alignment horizontal="center"/>
        <border outline="0">
          <left style="thin">
            <color indexed="64"/>
          </left>
          <right style="thin">
            <color indexed="64"/>
          </right>
          <top style="thin">
            <color indexed="64"/>
          </top>
          <bottom style="thin">
            <color indexed="64"/>
          </bottom>
        </border>
      </ndxf>
    </rcc>
    <rcc rId="0" sId="1" s="1" dxf="1">
      <nc r="N4" t="inlineStr">
        <is>
          <t>Dr Hanley</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fmt sheetId="1" s="1" sqref="O4" start="0" length="0">
      <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dxf>
    </rfmt>
    <rcc rId="0" sId="1" s="1" dxf="1">
      <nc r="P4" t="inlineStr">
        <is>
          <t>Jackeya Quayam</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Q4" t="inlineStr">
        <is>
          <t>Jackeya.quayam1@nhs.net;</t>
        </is>
      </nc>
      <ndxf>
        <font>
          <sz val="10"/>
          <color auto="1"/>
          <name val="Arial"/>
          <family val="2"/>
          <scheme val="none"/>
        </font>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2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Fairlop</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E4" t="inlineStr">
        <is>
          <t>F86081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Kenwood Gardens Medical Centre (formally Barkingside)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Kenwood Gardens</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ILFORD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IG2 6YG</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020 8551 2341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0208 491 3349</t>
        </is>
      </nc>
      <ndxf>
        <font>
          <sz val="10"/>
          <color indexed="8"/>
          <name val="Calibri"/>
          <family val="2"/>
          <scheme val="minor"/>
        </font>
        <alignment horizontal="center"/>
        <border outline="0">
          <left style="thin">
            <color indexed="64"/>
          </left>
          <right style="thin">
            <color indexed="64"/>
          </right>
          <top style="thin">
            <color indexed="64"/>
          </top>
          <bottom style="thin">
            <color indexed="64"/>
          </bottom>
        </border>
      </ndxf>
    </rcc>
    <rcc rId="0" sId="1" s="1" dxf="1">
      <nc r="N4" t="inlineStr">
        <is>
          <t>Dr. V. Konathala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vijay.konathala@nhs.net;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ndxf>
    </rcc>
    <rcc rId="0" sId="1" s="1" dxf="1">
      <nc r="P4" t="inlineStr">
        <is>
          <t xml:space="preserve">Sadaf Khalid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sadaf.khalid1@nhs.net;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2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Loxford</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F86082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Ilford Lane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417 Ilford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ILFORD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IG1 2SN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020 8478 1366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0208 514 1207</t>
        </is>
      </nc>
      <ndxf>
        <font>
          <sz val="10"/>
          <color rgb="FF000000"/>
          <name val="Calibri"/>
          <family val="2"/>
          <scheme val="minor"/>
        </font>
        <alignment horizontal="center"/>
        <border outline="0">
          <left style="thin">
            <color indexed="64"/>
          </left>
          <right style="thin">
            <color indexed="64"/>
          </right>
          <top style="thin">
            <color indexed="64"/>
          </top>
          <bottom style="thin">
            <color indexed="64"/>
          </bottom>
        </border>
      </ndxf>
    </rcc>
    <rcc rId="0" sId="1" s="1" dxf="1">
      <nc r="N4" t="inlineStr">
        <is>
          <t>Dr. C. Okorie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cokorie@nhs.net;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ndxf>
    </rcc>
    <rcc rId="0" sId="1" s="1" dxf="1">
      <nc r="P4" t="inlineStr">
        <is>
          <t>Kamaljeet Bhangra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k.bhangra@nhs.net;REDCCG.F86082discharge@nhs.net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2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Fairlop</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F86083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Eastern Avenue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737 Cranbrook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IG2 6RJ</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020 8550 4532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 xml:space="preserve">0208 491 3348 </t>
        </is>
      </nc>
      <ndxf>
        <font>
          <sz val="10"/>
          <color indexed="8"/>
          <name val="Calibri"/>
          <family val="2"/>
          <scheme val="minor"/>
        </font>
        <alignment horizontal="center"/>
        <border outline="0">
          <left style="thin">
            <color indexed="64"/>
          </left>
          <right style="thin">
            <color indexed="64"/>
          </right>
          <top style="thin">
            <color indexed="64"/>
          </top>
          <bottom style="thin">
            <color indexed="64"/>
          </bottom>
        </border>
      </ndxf>
    </rcc>
    <rcc rId="0" sId="1" s="1" dxf="1">
      <nc r="N4" t="inlineStr">
        <is>
          <t>Dr D Sawh</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O4" t="inlineStr">
        <is>
          <t>d.sawh@nhs.net;</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P4" t="inlineStr">
        <is>
          <t>Mukta Agrawal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mukta.agrawal@nhs.net;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2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Fairlop</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F86085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Hainault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34 New North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IG6 2XG</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020 8501 3431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0208 501 3431</t>
        </is>
      </nc>
      <ndxf>
        <font>
          <sz val="10"/>
          <color indexed="8"/>
          <name val="Calibri"/>
          <family val="2"/>
          <scheme val="minor"/>
        </font>
        <alignment horizontal="center"/>
        <border outline="0">
          <left style="thin">
            <color indexed="64"/>
          </left>
          <right style="thin">
            <color indexed="64"/>
          </right>
          <top style="thin">
            <color indexed="64"/>
          </top>
          <bottom style="thin">
            <color indexed="64"/>
          </bottom>
        </border>
      </ndxf>
    </rcc>
    <rcc rId="0" sId="1" s="1" dxf="1">
      <nc r="N4" t="inlineStr">
        <is>
          <t>Dr Suri</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O4" t="inlineStr">
        <is>
          <t>avisuri@hotmail.co.uk;</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P4" t="inlineStr">
        <is>
          <t>Tracy Whitrod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twhitrod@nhs.net;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2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Seven Kings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F86087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Goodmayes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4 Eastwood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Goodmayes</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Ilford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IG3 8XB</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020 8590 1169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02085974587/ 02085996569</t>
        </is>
      </nc>
      <ndxf>
        <font>
          <sz val="10"/>
          <color auto="1"/>
          <name val="Calibri"/>
          <family val="2"/>
          <scheme val="minor"/>
        </font>
        <alignment horizontal="center"/>
        <border outline="0">
          <left style="thin">
            <color indexed="64"/>
          </left>
          <right style="thin">
            <color indexed="64"/>
          </right>
          <top style="thin">
            <color indexed="64"/>
          </top>
          <bottom style="thin">
            <color indexed="64"/>
          </bottom>
        </border>
      </ndxf>
    </rcc>
    <rcc rId="0" sId="1" s="1" dxf="1">
      <nc r="N4" t="inlineStr">
        <is>
          <t>Drs Shah &amp; Shah</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O4" t="inlineStr">
        <is>
          <t>ambrish.shah@nhs.net;</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P4" t="inlineStr">
        <is>
          <t>Sumathi Sundarrajan</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indexed="64"/>
          </left>
          <right style="thin">
            <color indexed="64"/>
          </right>
          <top style="thin">
            <color indexed="64"/>
          </top>
          <bottom style="thin">
            <color indexed="64"/>
          </bottom>
        </border>
      </ndxf>
    </rcc>
    <rcc rId="0" sId="1" dxf="1">
      <nc r="Q4" t="inlineStr">
        <is>
          <t>sumathi.sundarrajan@nhs.net;</t>
        </is>
      </nc>
      <ndxf>
        <font>
          <sz val="10"/>
          <color auto="1"/>
          <name val="Arial"/>
          <family val="2"/>
          <scheme val="none"/>
        </font>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3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Fairlop</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F86612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Fullwell Avenue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272 Fullwell Avenue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IG5 0SB</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020 8550 9988</t>
        </is>
      </nc>
      <ndxf>
        <font>
          <sz val="10"/>
          <color auto="1"/>
          <name val="Arial"/>
          <family val="2"/>
          <scheme val="none"/>
        </font>
        <numFmt numFmtId="30" formatCode="@"/>
        <alignment horizontal="left" vertical="center"/>
      </ndxf>
    </rcc>
    <rcc rId="0" sId="1" dxf="1">
      <nc r="M4" t="inlineStr">
        <is>
          <t>020 8550 4303</t>
        </is>
      </nc>
      <ndxf>
        <font>
          <sz val="10"/>
          <color auto="1"/>
          <name val="Calibri"/>
          <family val="2"/>
          <scheme val="minor"/>
        </font>
        <alignment horizontal="center"/>
        <border outline="0">
          <left style="thin">
            <color indexed="64"/>
          </left>
          <right style="thin">
            <color indexed="64"/>
          </right>
          <top style="thin">
            <color indexed="64"/>
          </top>
          <bottom style="thin">
            <color indexed="64"/>
          </bottom>
        </border>
      </ndxf>
    </rcc>
    <rcc rId="0" sId="1" s="1" dxf="1">
      <nc r="N4" t="inlineStr">
        <is>
          <t>Dr Akhter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salma.akhter@nhs.net;</t>
        </is>
      </nc>
      <ndxf>
        <font>
          <sz val="10"/>
          <color auto="1"/>
          <name val="Arial"/>
          <family val="2"/>
          <scheme val="none"/>
        </font>
        <numFmt numFmtId="30" formatCode="@"/>
        <alignment horizontal="left" vertical="center"/>
      </ndxf>
    </rcc>
    <rcc rId="0" sId="1" s="1" dxf="1">
      <nc r="P4" t="inlineStr">
        <is>
          <t>Joanne Skyers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joanneskyers@nhs.net</t>
        </is>
      </nc>
      <ndxf>
        <font>
          <sz val="10"/>
          <color indexed="12"/>
          <name val="Calibri"/>
          <family val="2"/>
          <scheme val="minor"/>
        </font>
        <alignment horizontal="left"/>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3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Fairlop</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F86624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Heathcote Primary Care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Heathcote Avenue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Ilford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IG5 0QS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020 8550 6362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0208 221 6967</t>
        </is>
      </nc>
      <ndxf>
        <font>
          <sz val="10"/>
          <color indexed="8"/>
          <name val="Calibri"/>
          <family val="2"/>
          <scheme val="minor"/>
        </font>
        <alignment horizontal="center"/>
        <border outline="0">
          <left style="thin">
            <color indexed="64"/>
          </left>
          <right style="thin">
            <color indexed="64"/>
          </right>
          <top style="thin">
            <color indexed="64"/>
          </top>
          <bottom style="thin">
            <color indexed="64"/>
          </bottom>
        </border>
      </ndxf>
    </rcc>
    <rcc rId="0" sId="1" s="1" dxf="1">
      <nc r="N4" t="inlineStr">
        <is>
          <t>Dr Soares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psoares@nhs.net;</t>
        </is>
      </nc>
      <ndxf>
        <font>
          <sz val="10"/>
          <color auto="1"/>
          <name val="Arial"/>
          <family val="2"/>
          <scheme val="none"/>
        </font>
        <numFmt numFmtId="30" formatCode="@"/>
        <alignment horizontal="left" vertical="center"/>
      </ndxf>
    </rcc>
    <rcc rId="0" sId="1" s="1" dxf="1">
      <nc r="P4" t="inlineStr">
        <is>
          <t>Lynn Howlett</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Q4" t="inlineStr">
        <is>
          <t>lynn.howlett@nhs.net;</t>
        </is>
      </nc>
      <ndxf>
        <font>
          <sz val="10"/>
          <color auto="1"/>
          <name val="Arial"/>
          <family val="2"/>
          <scheme val="none"/>
        </font>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dxf>
    </rfmt>
  </rrc>
  <rrc rId="263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Seven Kings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F86637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Seven Kings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 Salisbury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IG3 8BG</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020 8590 1143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Drs Price &amp; Patel</t>
        </is>
      </nc>
      <ndxf>
        <font>
          <sz val="10"/>
          <color auto="1"/>
          <name val="Arial"/>
          <family val="2"/>
          <scheme val="none"/>
        </font>
        <numFmt numFmtId="30" formatCode="@"/>
        <alignment horizontal="left" vertical="center"/>
      </ndxf>
    </rcc>
    <rcc rId="0" sId="1" s="1" dxf="1">
      <nc r="O4" t="inlineStr">
        <is>
          <t>gpatel3@nhs.net;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Norah Sennett</t>
        </is>
      </nc>
      <ndxf>
        <font>
          <sz val="10"/>
          <color auto="1"/>
          <name val="Arial"/>
          <family val="2"/>
          <scheme val="none"/>
        </font>
        <numFmt numFmtId="30" formatCode="@"/>
        <alignment horizontal="left" vertical="center"/>
      </ndxf>
    </rcc>
    <rcc rId="0" sId="1" s="1" dxf="1">
      <nc r="Q4" t="inlineStr">
        <is>
          <t>norah.sennett@nhs.net;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dxf>
    </rfmt>
  </rrc>
  <rrc rId="263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Wanstead &amp; Woodford</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F86641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Shrubberies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12 The Shrubberies</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E18 1BD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020 8530 4108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0208 491 3370</t>
        </is>
      </nc>
      <ndxf>
        <font>
          <sz val="10"/>
          <color auto="1"/>
          <name val="Calibri"/>
          <family val="2"/>
          <scheme val="minor"/>
        </font>
        <alignment horizontal="center"/>
        <border outline="0">
          <left style="thin">
            <color indexed="64"/>
          </left>
          <right style="thin">
            <color indexed="64"/>
          </right>
          <top style="thin">
            <color indexed="64"/>
          </top>
          <bottom style="thin">
            <color indexed="64"/>
          </bottom>
        </border>
      </ndxf>
    </rcc>
    <rcc rId="0" sId="1" s="1" dxf="1">
      <nc r="N4" t="inlineStr">
        <is>
          <t>Dr Heyes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sarah.heyes@nhs.net;</t>
        </is>
      </nc>
      <ndxf>
        <font>
          <sz val="10"/>
          <color auto="1"/>
          <name val="Arial"/>
          <family val="2"/>
          <scheme val="none"/>
        </font>
        <numFmt numFmtId="30" formatCode="@"/>
        <alignment horizontal="left" vertical="center"/>
      </ndxf>
    </rcc>
    <rcc rId="0" sId="1" s="1" dxf="1">
      <nc r="P4" t="inlineStr">
        <is>
          <t>Elaine Edwards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elaineedwards@nhs.net;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3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Seven Kings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F86642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Castleton Road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19 Castleton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IG3 9QW</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020 8599 9951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0208 599 6880</t>
        </is>
      </nc>
      <ndxf>
        <font>
          <sz val="10"/>
          <color auto="1"/>
          <name val="Calibri"/>
          <family val="2"/>
          <scheme val="minor"/>
        </font>
        <alignment horizont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N4" t="inlineStr">
        <is>
          <t>Dr M Quraishi</t>
        </is>
      </nc>
      <ndxf>
        <font>
          <sz val="10"/>
          <color auto="1"/>
          <name val="Calibri"/>
          <family val="2"/>
          <scheme val="minor"/>
        </font>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O4" t="inlineStr">
        <is>
          <t>mquraishi@nhs.net</t>
        </is>
      </nc>
      <ndxf>
        <font>
          <sz val="10"/>
          <color theme="1"/>
          <name val="Calibri"/>
          <family val="2"/>
          <scheme val="minor"/>
        </font>
        <alignment horizontal="left"/>
      </ndxf>
    </rcc>
    <rcc rId="0" sId="1" dxf="1">
      <nc r="P4" t="inlineStr">
        <is>
          <t>Karly Byrne/ Gina Heller</t>
        </is>
      </nc>
      <ndxf>
        <font>
          <sz val="10"/>
          <color auto="1"/>
          <name val="Calibri"/>
          <family val="2"/>
          <scheme val="minor"/>
        </font>
        <alignment horizontal="lef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karlybyrne@nhs.net; gina.heller@nhs.net</t>
        </is>
      </nc>
      <ndxf>
        <font>
          <sz val="10"/>
          <color indexed="12"/>
          <name val="Calibri"/>
          <family val="2"/>
          <scheme val="minor"/>
        </font>
        <fill>
          <patternFill patternType="solid">
            <bgColor theme="0"/>
          </patternFill>
        </fill>
        <alignment horizontal="lef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3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Cranbrook</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F86652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Drive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68 The Drive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IG1 3HZ</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020 8554 3014</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554-2893</t>
        </is>
      </nc>
      <ndxf>
        <font>
          <sz val="10"/>
          <color rgb="FF000000"/>
          <name val="Calibri"/>
          <family val="2"/>
          <scheme val="minor"/>
        </font>
        <alignment horizontal="center"/>
        <border outline="0">
          <left style="thin">
            <color indexed="64"/>
          </left>
          <right style="thin">
            <color indexed="64"/>
          </right>
          <top style="thin">
            <color indexed="64"/>
          </top>
          <bottom style="thin">
            <color indexed="64"/>
          </bottom>
        </border>
      </ndxf>
    </rcc>
    <rcc rId="0" sId="1" s="1" dxf="1">
      <nc r="N4" t="inlineStr">
        <is>
          <t>Drs Sehra &amp; Partner</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O4" t="inlineStr">
        <is>
          <t>padma.gooty@nhs.net;</t>
        </is>
      </nc>
      <ndxf>
        <font>
          <sz val="10"/>
          <color auto="1"/>
          <name val="Arial"/>
          <family val="2"/>
          <scheme val="none"/>
        </font>
        <numFmt numFmtId="30" formatCode="@"/>
        <alignment horizontal="left" vertical="center" wrapText="1"/>
        <border outline="0">
          <left style="thin">
            <color indexed="64"/>
          </left>
          <right style="thin">
            <color indexed="64"/>
          </right>
          <top style="thin">
            <color indexed="64"/>
          </top>
          <bottom style="thin">
            <color indexed="64"/>
          </bottom>
        </border>
      </ndxf>
    </rcc>
    <rcc rId="0" sId="1" s="1" dxf="1">
      <nc r="P4" t="inlineStr">
        <is>
          <t>Prabhjot Bajwa</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Q4" t="inlineStr">
        <is>
          <t>prabhjot.bajwa@nhs.net;</t>
        </is>
      </nc>
      <ndxf>
        <font>
          <sz val="10"/>
          <color auto="1"/>
          <name val="Arial"/>
          <family val="2"/>
          <scheme val="none"/>
        </font>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3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Cranbrook</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F86657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York Road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55 York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IG1 3AF</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020 85140906</t>
        </is>
      </nc>
      <ndxf>
        <font>
          <sz val="10"/>
          <color auto="1"/>
          <name val="Arial"/>
          <family val="2"/>
          <scheme val="none"/>
        </font>
        <numFmt numFmtId="30" formatCode="@"/>
        <alignment horizontal="left" vertical="center"/>
      </ndxf>
    </rcc>
    <rcc rId="0" sId="1" dxf="1">
      <nc r="M4" t="inlineStr">
        <is>
          <t>0333 014 7172</t>
        </is>
      </nc>
      <ndxf>
        <font>
          <sz val="10"/>
          <color auto="1"/>
          <name val="Calibri"/>
          <family val="2"/>
          <scheme val="minor"/>
        </font>
        <alignment horizontal="center"/>
        <border outline="0">
          <left style="thin">
            <color indexed="64"/>
          </left>
          <right style="thin">
            <color indexed="64"/>
          </right>
          <top style="thin">
            <color indexed="64"/>
          </top>
          <bottom style="thin">
            <color indexed="64"/>
          </bottom>
        </border>
      </ndxf>
    </rcc>
    <rcc rId="0" sId="1" s="1" dxf="1">
      <nc r="N4" t="inlineStr">
        <is>
          <t>Drs Thurairajah &amp; Partner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a.thurairajah@nhs.net;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Karishma Bhuruth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Q4" t="inlineStr">
        <is>
          <t>karishma.bhuruth@nhs.net;</t>
        </is>
      </nc>
      <ndxf>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3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Wanstead &amp; Woodford</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F86658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Queen Mary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South Woodford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E18 2QS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020 8491 3303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0208 506 2161</t>
        </is>
      </nc>
      <ndxf>
        <font>
          <sz val="10"/>
          <color theme="1"/>
          <name val="Calibri"/>
          <family val="2"/>
          <scheme val="minor"/>
        </font>
        <alignment horizontal="center"/>
        <border outline="0">
          <left style="thin">
            <color indexed="64"/>
          </left>
          <right style="thin">
            <color indexed="64"/>
          </right>
          <top style="thin">
            <color indexed="64"/>
          </top>
          <bottom style="thin">
            <color indexed="64"/>
          </bottom>
        </border>
      </ndxf>
    </rcc>
    <rcc rId="0" sId="1" s="1" dxf="1">
      <nc r="N4" t="inlineStr">
        <is>
          <t>Dr T Khan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tasneemkhan@nhs.net;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Kamaljeet Bhangra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k.bhangra@nhs.net;REDCCG.F86658discharge@nhs.net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3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Wanstead &amp; Woodford</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F86691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Clayhall Group Practice - main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14 Clayhall Avenue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IG5 0LG</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020 8551 3193 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07912213316</t>
        </is>
      </nc>
      <ndxf>
        <font>
          <sz val="10"/>
          <color auto="1"/>
          <name val="Arial"/>
          <family val="2"/>
          <scheme val="none"/>
        </font>
        <numFmt numFmtId="30" formatCode="@"/>
        <alignment horizontal="center" vertical="center"/>
        <border outline="0">
          <left style="thin">
            <color indexed="64"/>
          </left>
          <right style="thin">
            <color indexed="64"/>
          </right>
          <top style="thin">
            <color indexed="64"/>
          </top>
          <bottom style="thin">
            <color indexed="64"/>
          </bottom>
        </border>
      </ndxf>
    </rcc>
    <rcc rId="0" sId="1" dxf="1">
      <nc r="N4" t="inlineStr">
        <is>
          <t>Dr Sageetha</t>
        </is>
      </nc>
      <ndxf>
        <font>
          <sz val="10"/>
          <color theme="1"/>
          <name val="Calibri"/>
          <family val="2"/>
          <scheme val="minor"/>
        </font>
        <alignment horizontal="left" wrapText="1"/>
        <border outline="0">
          <left style="thin">
            <color indexed="64"/>
          </left>
          <right style="thin">
            <color indexed="64"/>
          </right>
          <top style="thin">
            <color indexed="64"/>
          </top>
          <bottom style="thin">
            <color indexed="64"/>
          </bottom>
        </border>
      </ndxf>
    </rcc>
    <rcc rId="0" sId="1" dxf="1">
      <nc r="O4" t="inlineStr">
        <is>
          <t>s.pazhanisami1@nhs.net</t>
        </is>
      </nc>
      <ndxf>
        <font>
          <sz val="10"/>
          <color theme="1"/>
          <name val="Calibri"/>
          <family val="2"/>
          <scheme val="minor"/>
        </font>
        <alignment horizontal="left"/>
        <border outline="0">
          <left style="thin">
            <color indexed="64"/>
          </left>
          <right style="thin">
            <color indexed="64"/>
          </right>
          <top style="thin">
            <color indexed="64"/>
          </top>
          <bottom style="thin">
            <color indexed="64"/>
          </bottom>
        </border>
      </ndxf>
    </rcc>
    <rcc rId="0" sId="1" dxf="1">
      <nc r="P4" t="inlineStr">
        <is>
          <t>Susan Ninan</t>
        </is>
      </nc>
      <ndxf>
        <font>
          <sz val="10"/>
          <color theme="1"/>
          <name val="Calibri"/>
          <family val="2"/>
          <scheme val="minor"/>
        </font>
        <alignment horizontal="left"/>
        <border outline="0">
          <left style="thin">
            <color indexed="64"/>
          </left>
          <right style="thin">
            <color indexed="64"/>
          </right>
          <top style="thin">
            <color indexed="64"/>
          </top>
          <bottom style="thin">
            <color indexed="64"/>
          </bottom>
        </border>
      </ndxf>
    </rcc>
    <rcc rId="0" sId="1" s="1" dxf="1">
      <nc r="Q4" t="inlineStr">
        <is>
          <t>susan.ninan@nhs.net</t>
        </is>
      </nc>
      <ndxf>
        <font>
          <u/>
          <sz val="10"/>
          <color indexed="12"/>
          <name val="Calibri"/>
          <family val="2"/>
          <scheme val="minor"/>
        </font>
        <alignment horizontal="left" vertical="center"/>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3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Wanstead &amp; Woodford</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F86691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Roding Lane (Branch)</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Branch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 Roding Lane North</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Woodford Bridge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Essex</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IG8 8NR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020 8559 0280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alignment horizontal="center" vertical="center"/>
        <border outline="0">
          <left style="thin">
            <color indexed="64"/>
          </left>
          <right style="thin">
            <color indexed="64"/>
          </right>
          <top style="thin">
            <color indexed="64"/>
          </top>
          <bottom style="thin">
            <color indexed="64"/>
          </bottom>
        </border>
      </dxf>
    </rfmt>
    <rcc rId="0" sId="1" s="1" dxf="1">
      <nc r="N4" t="inlineStr">
        <is>
          <t>Dr Sundaram (formerly Luthra)</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fmt sheetId="1" s="1" sqref="O4" start="0" length="0">
      <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dxf>
    </rfmt>
    <rfmt sheetId="1" s="1" sqref="P4" start="0" length="0">
      <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dxf>
    </rfmt>
    <rfmt sheetId="1" s="1" sqref="Q4" start="0" length="0">
      <dxf>
        <font>
          <sz val="10"/>
          <color auto="1"/>
          <name val="Arial"/>
          <family val="2"/>
          <scheme val="none"/>
        </font>
        <alignment wrapText="1"/>
        <border outline="0">
          <left style="thin">
            <color indexed="64"/>
          </left>
          <right style="thin">
            <color indexed="64"/>
          </right>
          <top style="thin">
            <color indexed="64"/>
          </top>
          <bottom style="thin">
            <color indexed="64"/>
          </bottom>
        </border>
      </dxf>
    </rfmt>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4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Loxford</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F86692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Mathukia's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281 Ilford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IG1 2SF</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020 8553 9577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07466 035078</t>
        </is>
      </nc>
      <ndxf>
        <font>
          <sz val="10"/>
          <color indexed="8"/>
          <name val="Calibri"/>
          <family val="2"/>
          <scheme val="minor"/>
        </font>
        <alignment horizontal="center"/>
        <border outline="0">
          <left style="thin">
            <color indexed="64"/>
          </left>
          <right style="thin">
            <color indexed="64"/>
          </right>
          <top style="thin">
            <color indexed="64"/>
          </top>
          <bottom style="thin">
            <color indexed="64"/>
          </bottom>
        </border>
      </ndxf>
    </rcc>
    <rcc rId="0" sId="1" dxf="1">
      <nc r="N4" t="inlineStr">
        <is>
          <t>Dr V. Mathukia</t>
        </is>
      </nc>
      <ndxf>
        <font>
          <sz val="10"/>
          <color indexed="8"/>
          <name val="Calibri"/>
          <family val="2"/>
          <scheme val="minor"/>
        </font>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O4" t="inlineStr">
        <is>
          <t>vaibhav.mathukia@nhs.net</t>
        </is>
      </nc>
      <ndxf>
        <font>
          <sz val="10"/>
          <color theme="1"/>
          <name val="Calibri"/>
          <family val="2"/>
          <scheme val="minor"/>
        </font>
        <alignment horizontal="lef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Sharon Moorton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sharon.moorton@nhs.net; </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4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Cranbrook</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F86698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Cranbrook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737 Cranbrook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IG2 6RJ</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020 8554 7111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alignment horizontal="center" vertical="center"/>
        <border outline="0">
          <left style="thin">
            <color indexed="64"/>
          </left>
          <right style="thin">
            <color indexed="64"/>
          </right>
          <top style="thin">
            <color indexed="64"/>
          </top>
          <bottom style="thin">
            <color indexed="64"/>
          </bottom>
        </border>
      </dxf>
    </rfmt>
    <rcc rId="0" sId="1" s="1" dxf="1">
      <nc r="N4" t="inlineStr">
        <is>
          <t>Dr Sivanarul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O4" t="inlineStr">
        <is>
          <t>Vijayarani.sivanarul@nhs.net;</t>
        </is>
      </nc>
      <ndxf>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Shamsia Ahmad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shamsia.ahmad@nhs.net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4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Cranbrook</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F86702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St. Clements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38 Bathhurst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Ilford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Essex</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IG1 4LA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020 8554 1371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0208 554 6987</t>
        </is>
      </nc>
      <ndxf>
        <font>
          <sz val="10"/>
          <color auto="1"/>
          <name val="Calibri"/>
          <family val="2"/>
          <scheme val="minor"/>
        </font>
        <alignment horizontal="center"/>
        <border outline="0">
          <left style="thin">
            <color indexed="64"/>
          </left>
          <right style="thin">
            <color indexed="64"/>
          </right>
          <top style="thin">
            <color indexed="64"/>
          </top>
          <bottom style="thin">
            <color indexed="64"/>
          </bottom>
        </border>
      </ndxf>
    </rcc>
    <rcc rId="0" sId="1" s="1" dxf="1">
      <nc r="N4" t="inlineStr">
        <is>
          <t>Dr Solomon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w.solomon@nhs.net;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Shalini Solomon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shalini.solomon@nhs.net;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4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Cranbrook</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F86703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Redbridge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49 Windermere Gardens</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IG1 4LA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IG4 5BZ</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020 8551 1513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0208 4182370, 0208 4182371</t>
        </is>
      </nc>
      <ndxf>
        <font>
          <sz val="10"/>
          <color indexed="8"/>
          <name val="Calibri"/>
          <family val="2"/>
          <scheme val="minor"/>
        </font>
        <alignment horizontal="center"/>
        <border outline="0">
          <left style="thin">
            <color indexed="64"/>
          </left>
          <right style="thin">
            <color indexed="64"/>
          </right>
          <top style="thin">
            <color indexed="64"/>
          </top>
          <bottom style="thin">
            <color indexed="64"/>
          </bottom>
        </border>
      </ndxf>
    </rcc>
    <rcc rId="0" sId="1" s="1" dxf="1">
      <nc r="N4" t="inlineStr">
        <is>
          <t>Drs Subberwal</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O4" t="inlineStr">
        <is>
          <t>k.subberwal@nhs.net</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P4" t="inlineStr">
        <is>
          <t>Sonali Handa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s.handa@nhs.net;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4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Fairlop</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F86707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Fencepiece Road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83 Fencepiece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IG6 2NB</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020 8500 3526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0208 924 1188</t>
        </is>
      </nc>
      <ndxf>
        <font>
          <sz val="10"/>
          <color indexed="8"/>
          <name val="Calibri"/>
          <family val="2"/>
          <scheme val="minor"/>
        </font>
        <alignment horizontal="center"/>
        <border outline="0">
          <left style="thin">
            <color indexed="64"/>
          </left>
          <right style="thin">
            <color indexed="64"/>
          </right>
          <top style="thin">
            <color indexed="64"/>
          </top>
          <bottom style="thin">
            <color indexed="64"/>
          </bottom>
        </border>
      </ndxf>
    </rcc>
    <rcc rId="0" sId="1" s="1" dxf="1">
      <nc r="N4" t="inlineStr">
        <is>
          <t>Dr Imran Urmani</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i.umrani@nhs.net</t>
        </is>
      </nc>
      <ndxf>
        <font>
          <u/>
          <sz val="10"/>
          <color indexed="12"/>
          <name val="Calibri"/>
          <family val="2"/>
          <scheme val="minor"/>
        </font>
        <alignment horizontal="lef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Angela Fletcher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angelafletcher@nhs.net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4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Wanstead &amp; Woodford</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F86731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Aldersbrook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65 Aldersbrook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E12 5DL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020 8518 8080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07817 903 860</t>
        </is>
      </nc>
      <ndxf>
        <font>
          <sz val="10"/>
          <color auto="1"/>
          <name val="Arial"/>
          <family val="2"/>
          <scheme val="none"/>
        </font>
        <numFmt numFmtId="30" formatCode="@"/>
        <alignment horizontal="center" vertical="center"/>
        <border outline="0">
          <left style="thin">
            <color indexed="64"/>
          </left>
          <right style="thin">
            <color indexed="64"/>
          </right>
          <top style="thin">
            <color indexed="64"/>
          </top>
          <bottom style="thin">
            <color indexed="64"/>
          </bottom>
        </border>
      </ndxf>
    </rcc>
    <rcc rId="0" sId="1" dxf="1">
      <nc r="N4" t="inlineStr">
        <is>
          <t>Dr G Mehta</t>
        </is>
      </nc>
      <ndxf>
        <font>
          <sz val="10"/>
          <color rgb="FF333333"/>
          <name val="Calibri"/>
          <family val="2"/>
          <scheme val="minor"/>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O4" t="inlineStr">
        <is>
          <t>gopal.mehta1@nhs.net</t>
        </is>
      </nc>
      <ndxf>
        <font>
          <sz val="10"/>
          <color theme="1"/>
          <name val="Calibri"/>
          <family val="2"/>
          <scheme val="minor"/>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P4" t="inlineStr">
        <is>
          <t>Kirit Suhagiha/ Tina Potter</t>
        </is>
      </nc>
      <ndxf>
        <font>
          <sz val="10"/>
          <color auto="1"/>
          <name val="Calibri"/>
          <family val="2"/>
          <scheme val="minor"/>
        </font>
        <alignment horizontal="lef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kirit.suhagiya@nhs.net</t>
        </is>
      </nc>
      <ndxf>
        <font>
          <sz val="10"/>
          <color indexed="12"/>
          <name val="Calibri"/>
          <family val="2"/>
          <scheme val="minor"/>
        </font>
        <alignment horizontal="left"/>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4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Seven Kings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Y00090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Doctor's House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40 Cameron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IG3 8LF</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020 8983 8211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0208 510 1141/2</t>
        </is>
      </nc>
      <ndxf>
        <font>
          <sz val="10"/>
          <color auto="1"/>
          <name val="Calibri"/>
          <family val="2"/>
          <scheme val="minor"/>
        </font>
        <alignment horizontal="center"/>
        <border outline="0">
          <left style="thin">
            <color indexed="64"/>
          </left>
          <right style="thin">
            <color indexed="64"/>
          </right>
          <top style="thin">
            <color indexed="64"/>
          </top>
          <bottom style="thin">
            <color indexed="64"/>
          </bottom>
        </border>
      </ndxf>
    </rcc>
    <rcc rId="0" sId="1" s="1" dxf="1">
      <nc r="N4" t="inlineStr">
        <is>
          <t>Drs Spiteri</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hectorspiteri@nhs.net; doctors.house@nhs.net;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Imram Khan</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ikram.khan1@nhs.net; doctors.house@nhs.net;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4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Seven Kings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Y00155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Grove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200-202 Chadwell Heath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RM6 4YU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020 8548 7520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075 87022 794</t>
        </is>
      </nc>
      <ndxf>
        <font>
          <sz val="10"/>
          <color auto="1"/>
          <name val="Calibri"/>
          <family val="2"/>
          <scheme val="minor"/>
        </font>
        <alignment horizont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Moghul</t>
        </is>
      </nc>
      <ndxf>
        <font>
          <sz val="10"/>
          <color auto="1"/>
          <name val="Arial"/>
          <family val="2"/>
          <scheme val="none"/>
        </font>
        <numFmt numFmtId="30" formatCode="@"/>
        <alignment horizontal="left" vertical="center"/>
      </ndxf>
    </rcc>
    <rcc rId="0" sId="1" s="1" dxf="1">
      <nc r="O4" t="inlineStr">
        <is>
          <t>zulfikar.moghul@nhs.net;</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P4" t="inlineStr">
        <is>
          <t>Jackie Dorman</t>
        </is>
      </nc>
      <ndxf>
        <font>
          <sz val="10"/>
          <color auto="1"/>
          <name val="Arial"/>
          <family val="2"/>
          <scheme val="none"/>
        </font>
        <numFmt numFmtId="30" formatCode="@"/>
        <alignment horizontal="left" vertical="center"/>
        <border outline="0">
          <left style="thin">
            <color indexed="64"/>
          </left>
          <right style="thin">
            <color indexed="64"/>
          </right>
          <top style="thin">
            <color indexed="64"/>
          </top>
          <bottom style="thin">
            <color indexed="64"/>
          </bottom>
        </border>
      </ndxf>
    </rcc>
    <rcc rId="0" sId="1" s="1" dxf="1">
      <nc r="Q4" t="inlineStr">
        <is>
          <t>j.dorman@nhs.net;</t>
        </is>
      </nc>
      <ndxf>
        <font>
          <sz val="10"/>
          <color auto="1"/>
          <name val="Arial"/>
          <family val="2"/>
          <scheme val="none"/>
        </font>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4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Cranbrook</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Y00918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Granville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4 Granville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fmt sheetId="1" s="1" sqref="J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K4" t="inlineStr">
        <is>
          <t>IG1 4JY</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020 8270 0400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078172 93052</t>
        </is>
      </nc>
      <ndxf>
        <font>
          <sz val="10"/>
          <color theme="1"/>
          <name val="Calibri"/>
          <family val="2"/>
          <scheme val="minor"/>
        </font>
        <alignment horizont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Singh (H)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O4" t="inlineStr">
        <is>
          <t>harjit.singh@nhs.net</t>
        </is>
      </nc>
      <ndxf>
        <font>
          <sz val="10"/>
          <color theme="1"/>
          <name val="Calibri"/>
          <family val="2"/>
          <scheme val="minor"/>
        </font>
        <alignment horizontal="lef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Susan Byrne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susan.byrne2@nhs.net;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4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Redbridge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08N</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Loxford</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Y02987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Loxford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Loxford Polyclinic</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417 Ilford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ILFORD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IG1 2SN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020 3887 7900</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M4" t="inlineStr">
        <is>
          <t>0203 887 7899</t>
        </is>
      </nc>
      <ndxf>
        <font>
          <sz val="10"/>
          <color auto="1"/>
          <name val="Calibri"/>
          <family val="2"/>
          <scheme val="minor"/>
        </font>
        <alignment horizont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N4" t="inlineStr">
        <is>
          <t>Dr Muneeb Chouddhary</t>
        </is>
      </nc>
      <ndxf>
        <font>
          <sz val="10"/>
          <color theme="1"/>
          <name val="Calibri"/>
          <family val="2"/>
          <scheme val="minor"/>
        </font>
        <alignment horizontal="left" vertical="center"/>
        <border outline="0">
          <left style="thin">
            <color indexed="64"/>
          </left>
          <right style="thin">
            <color indexed="64"/>
          </right>
          <top style="thin">
            <color indexed="64"/>
          </top>
          <bottom style="thin">
            <color indexed="64"/>
          </bottom>
        </border>
      </ndxf>
    </rcc>
    <rcc rId="0" sId="1" dxf="1">
      <nc r="O4" t="inlineStr">
        <is>
          <t>muneebchoudhry@nhs.net</t>
        </is>
      </nc>
      <ndxf>
        <font>
          <sz val="10"/>
          <color theme="1"/>
          <name val="Calibri"/>
          <family val="2"/>
          <scheme val="minor"/>
        </font>
        <alignment horizontal="left" vertical="center"/>
        <border outline="0">
          <left style="thin">
            <color indexed="64"/>
          </left>
          <right style="thin">
            <color indexed="64"/>
          </right>
          <top style="thin">
            <color indexed="64"/>
          </top>
          <bottom style="thin">
            <color indexed="64"/>
          </bottom>
        </border>
      </ndxf>
    </rcc>
    <rcc rId="0" sId="1" dxf="1">
      <nc r="P4" t="inlineStr">
        <is>
          <t>Hamida Khan</t>
        </is>
      </nc>
      <ndxf>
        <font>
          <sz val="12"/>
          <color rgb="FF000000"/>
          <name val="Calibri"/>
          <family val="2"/>
          <scheme val="minor"/>
        </font>
        <border outline="0">
          <left style="thin">
            <color indexed="64"/>
          </left>
          <right style="thin">
            <color indexed="64"/>
          </right>
          <top style="thin">
            <color indexed="64"/>
          </top>
          <bottom style="thin">
            <color indexed="64"/>
          </bottom>
        </border>
      </ndxf>
    </rcc>
    <rcc rId="0" sId="1" s="1" dxf="1">
      <nc r="Q4" t="inlineStr">
        <is>
          <t>hamidakhan@nhs.net;</t>
        </is>
      </nc>
      <ndxf>
        <font>
          <sz val="10"/>
          <color auto="1"/>
          <name val="Arial"/>
          <family val="2"/>
          <scheme val="none"/>
        </font>
        <alignment wrapText="1"/>
        <border outline="0">
          <left style="thin">
            <color indexed="64"/>
          </left>
          <right style="thin">
            <color indexed="64"/>
          </right>
          <top style="thin">
            <color indexed="64"/>
          </top>
          <bottom style="thin">
            <color indexed="64"/>
          </bottom>
        </border>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5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East End Health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F84012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Albion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333 Whitechapel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 1BU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020 7456 9820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020 7377 2400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Tessa Sturt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tessa.sturt@nhs.net;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Shamsun Noor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shamsun.noor@nhs.net; thccg.albion-health@nhs.net;</t>
        </is>
      </nc>
      <ndxf>
        <font>
          <sz val="10"/>
          <color auto="1"/>
          <name val="Arial"/>
          <family val="2"/>
          <scheme val="none"/>
        </font>
        <alignment wrapText="1"/>
      </ndxf>
    </rcc>
    <rcc rId="0" sId="1" s="1" dxf="1">
      <nc r="R4" t="inlineStr">
        <is>
          <t>THCCG.albion-health@nhs.net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5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The One Network Alliance Ltd</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F84016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Mission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208 Cambridge Heath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E2 9LS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020 8983 7300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020 8983 7303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Guy Mead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guy.mead@nhs.net;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Ruth Waring</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ruth.waring1@nhs.net;</t>
        </is>
      </nc>
      <ndxf>
        <font>
          <sz val="10"/>
          <color auto="1"/>
          <name val="Arial"/>
          <family val="2"/>
          <scheme val="none"/>
        </font>
        <alignment wrapText="1"/>
      </ndxf>
    </rcc>
    <rcc rId="0" sId="1" s="1" dxf="1">
      <nc r="R4" t="inlineStr">
        <is>
          <t>THCCG.MissionPractice@nhs.net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5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Poplar and Limehouse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F84025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Gough Walk Practice (Selvan)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21 Newby Place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E14 0EY</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020 7515 4701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020 7517 2634</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Ali Hussain; Osman Ali</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o.ali@nhs.net; dralihussain@nhs.net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Meher Hossain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meher.hossain@nhs.net;</t>
        </is>
      </nc>
      <ndxf>
        <font>
          <sz val="10"/>
          <color auto="1"/>
          <name val="Arial"/>
          <family val="2"/>
          <scheme val="none"/>
        </font>
        <alignment wrapText="1"/>
      </ndxf>
    </rcc>
    <rcc rId="0" sId="1" s="1" dxf="1">
      <nc r="R4" t="inlineStr">
        <is>
          <t>gough.walk@nhs.net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5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Bow Health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F84030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 xml:space="preserve">Ruston Street Practice </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Ruston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E3 2LR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020 8980 1652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020 8980 1652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Archana Spahn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a.spahn@nhs.net;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Uzoamaka Otusi</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uzo.otusi@nhs.net;</t>
        </is>
      </nc>
      <ndxf>
        <font>
          <sz val="10"/>
          <color auto="1"/>
          <name val="Arial"/>
          <family val="2"/>
          <scheme val="none"/>
        </font>
        <alignment wrapText="1"/>
      </ndxf>
    </rcc>
    <rcc rId="0" sId="1" s="1" dxf="1">
      <nc r="R4" t="inlineStr">
        <is>
          <t>THCCG.F84030-workflow@nhs.net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5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Highway Network</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F84031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Jubilee Street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368-374 Commercial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 0LS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 xml:space="preserve">020 7780 8000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020 7780 8004</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Nicola Hagdrup</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Nicola.hagdrup@nhs.net;</t>
        </is>
      </nc>
      <ndxf>
        <font>
          <u/>
          <sz val="11"/>
          <color theme="10"/>
          <name val="Calibri"/>
          <family val="2"/>
          <scheme val="none"/>
        </font>
      </ndxf>
    </rcc>
    <rcc rId="0" sId="1" s="1" dxf="1">
      <nc r="P4" t="inlineStr">
        <is>
          <t>Virginia Patania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virginia.patania@nhs.net;</t>
        </is>
      </nc>
      <ndxf>
        <font>
          <sz val="10"/>
          <color auto="1"/>
          <name val="Arial"/>
          <family val="2"/>
          <scheme val="none"/>
        </font>
        <alignment wrapText="1"/>
      </ndxf>
    </rcc>
    <rcc rId="0" sId="1" s="1" dxf="1">
      <nc r="R4" t="inlineStr">
        <is>
          <t>thccg.jubileestreetpractice@nhs.net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5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Bow Health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F84034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St Stephens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Bow Community Hall</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William Place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E3 5ED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020 8980 4222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07941 237 839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Susannah Ross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susanna.ross@nhs.net;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Lynn Delaney</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 r.bower@nhs.net; geraldine.taylor@nhs.net; pamela.davidge@nhs.net; sapna.carrasco@nhs.net; lynn.delaney@nhs.net;</t>
        </is>
      </nc>
      <ndxf>
        <font>
          <sz val="10"/>
          <color auto="1"/>
          <name val="Arial"/>
          <family val="2"/>
          <scheme val="none"/>
        </font>
        <alignment wrapText="1"/>
      </ndxf>
    </rcc>
    <rcc rId="0" sId="1" s="1" dxf="1">
      <nc r="R4" t="inlineStr">
        <is>
          <t>THCCG.F84034-workflow@nhs.net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5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Stepney and Whitechapel</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F84039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Whitechapel Health (Hessel Street) - AT Medics</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44-56 Hessel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 2QA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020 7702 2036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020 7780 5840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Pradeep Sharma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pradeepsharma@nhs.net;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 xml:space="preserve">Afroza Akthar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afroza.akthar@nhs.net; Shobnom.ahmed@nhs.net;</t>
        </is>
      </nc>
      <ndxf>
        <font>
          <sz val="10"/>
          <color auto="1"/>
          <name val="Arial"/>
          <family val="2"/>
          <scheme val="none"/>
        </font>
        <alignment wrapText="1"/>
      </ndxf>
    </rcc>
    <rcc rId="0" sId="1" s="1" dxf="1">
      <nc r="R4" t="inlineStr">
        <is>
          <t>THCCG.whitechapelhealth@nhs.net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5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Bow Health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F84044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Harley Grove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15 Harley Grove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E3 2AT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020 8983 7479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020 7983 9090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Sifot Ali; Shahib Miah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sifotali@nhs.net; shahib.ali@nhs.net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Rashme Joi</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rashme.joi@nhs.net; sakinapatel@nhs.net;</t>
        </is>
      </nc>
      <ndxf>
        <font>
          <sz val="10"/>
          <color auto="1"/>
          <name val="Arial"/>
          <family val="2"/>
          <scheme val="none"/>
        </font>
        <alignment wrapText="1"/>
      </ndxf>
    </rcc>
    <rcc rId="0" sId="1" s="1" dxf="1">
      <nc r="R4" t="inlineStr">
        <is>
          <t>THCCG.F84044-workflow@nhs.net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5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Stepney and Whitechapel</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F84046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Brayford Square Practice (Varma)</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5 Brayford Square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Exmouth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 0SG</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020 7790 0802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020 3667 5009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Dimple Varma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d.varma@nhs.net;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Laura Ross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laura.ross@nhs.net;</t>
        </is>
      </nc>
      <ndxf>
        <font>
          <sz val="10"/>
          <color auto="1"/>
          <name val="Arial"/>
          <family val="2"/>
          <scheme val="none"/>
        </font>
        <alignment wrapText="1"/>
      </ndxf>
    </rcc>
    <rcc rId="0" sId="1" s="1" dxf="1">
      <nc r="R4" t="inlineStr">
        <is>
          <t>brayford.surgery@nhs.net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5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The One Network Alliance Ltd</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F84051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Strouts Place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3 Strouts Place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Pelter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E2 7QU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020 7739 1972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020 7739 8859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Shamsuddin Ahmed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sahmed@nhs.net;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Areef Rahman</t>
        </is>
      </nc>
      <ndxf>
        <font>
          <sz val="10"/>
          <color auto="1"/>
          <name val="Arial"/>
          <family val="2"/>
          <scheme val="none"/>
        </font>
        <numFmt numFmtId="30" formatCode="@"/>
        <alignment horizontal="left" vertical="center"/>
      </ndxf>
    </rcc>
    <rcc rId="0" sId="1" s="1" dxf="1">
      <nc r="Q4" t="inlineStr">
        <is>
          <t>areef.rahman@nhs.net;</t>
        </is>
      </nc>
      <ndxf>
        <font>
          <sz val="10"/>
          <color auto="1"/>
          <name val="Arial"/>
          <family val="2"/>
          <scheme val="none"/>
        </font>
        <alignment wrapText="1"/>
      </ndxf>
    </rcc>
    <rcc rId="0" sId="1" s="1" dxf="1">
      <nc r="R4" t="inlineStr">
        <is>
          <t>stroutsplace@nhs.net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6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Poplar and Limehouse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F84054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Limehouse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Gill Street Health Clinic</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11 Gill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E14 8HQ</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020 7515 2211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020 7515 7766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r>
            <rPr>
              <sz val="10"/>
              <color rgb="FFFF0000"/>
              <rFont val="Arial"/>
              <family val="2"/>
            </rPr>
            <t>Dr Jennie Read;</t>
          </r>
          <r>
            <rPr>
              <sz val="10"/>
              <rFont val="Arial"/>
              <family val="2"/>
            </rPr>
            <t xml:space="preserve"> Dr Tariq Khan</t>
          </r>
        </is>
      </nc>
      <ndxf>
        <font>
          <sz val="10"/>
          <color auto="1"/>
          <name val="Arial"/>
          <family val="2"/>
          <scheme val="none"/>
        </font>
        <numFmt numFmtId="30" formatCode="@"/>
        <fill>
          <patternFill patternType="solid">
            <bgColor theme="4"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tariq.khan1@nhs.net</t>
        </is>
      </nc>
      <ndxf>
        <font>
          <sz val="10"/>
          <color auto="1"/>
          <name val="Arial"/>
          <family val="2"/>
          <scheme val="none"/>
        </font>
        <numFmt numFmtId="30" formatCode="@"/>
        <alignment horizontal="left" vertical="center"/>
      </ndxf>
    </rcc>
    <rcc rId="0" sId="1" s="1" dxf="1">
      <nc r="P4" t="inlineStr">
        <is>
          <t xml:space="preserve">Carly Debenham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carly.debenham@nhs.net;</t>
        </is>
      </nc>
      <ndxf>
        <font>
          <sz val="10"/>
          <color auto="1"/>
          <name val="Arial"/>
          <family val="2"/>
          <scheme val="none"/>
        </font>
        <alignment wrapText="1"/>
      </ndxf>
    </rcc>
    <rcc rId="0" sId="1" s="1" dxf="1">
      <nc r="R4" t="inlineStr">
        <is>
          <t>thccg.f84054-workflow@nhs.net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6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Bow Health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F84055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Grove Road Practice (Shah)</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3 Ivanhoe house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130 Grove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E3 5TW</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020 8980 1767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020 8980 1767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Kirtikumar Shah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kirtikumar.shah@nhs.net;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John Vaughan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kunal.trivedi@nhs.net; john.vaughan@nhs.net;</t>
        </is>
      </nc>
      <ndxf>
        <font>
          <sz val="10"/>
          <color auto="1"/>
          <name val="Arial"/>
          <family val="2"/>
          <scheme val="none"/>
        </font>
        <alignment wrapText="1"/>
      </ndxf>
    </rcc>
    <rcc rId="0" sId="1" s="1" dxf="1">
      <nc r="R4" t="inlineStr">
        <is>
          <t>thccg.f84055-workflow@nhs.net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6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Poplar and Limehouse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F84062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Chrisp Street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100 Chrisp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E14 6PG</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020 7515 4860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020 7517 6909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Andrew Twist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O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P4" t="inlineStr">
        <is>
          <t>Simon Robinson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srobinson7@nhs.net; cshc.managers@nhs.net;</t>
        </is>
      </nc>
      <ndxf>
        <font>
          <sz val="10"/>
          <color auto="1"/>
          <name val="Arial"/>
          <family val="2"/>
          <scheme val="none"/>
        </font>
        <alignment wrapText="1"/>
      </ndxf>
    </rcc>
    <rcc rId="0" sId="1" s="1" dxf="1">
      <nc r="R4" t="inlineStr">
        <is>
          <t>gpadmin.cshc@nhs.net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6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Highway Network</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F84079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Wapping Group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22 Wapping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E1W 2RL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020 7481 9376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020 7481 6190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r>
            <rPr>
              <sz val="10"/>
              <color rgb="FFFF0000"/>
              <rFont val="Arial"/>
              <family val="2"/>
            </rPr>
            <t xml:space="preserve">Dr Martha Leigh </t>
          </r>
          <r>
            <rPr>
              <sz val="10"/>
              <rFont val="Arial"/>
              <family val="2"/>
            </rPr>
            <t>Dr. Malgorzata Farrelly</t>
          </r>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mfarrelly@nhs.net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Khaledul Chowdury</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kchowdhury@nhs.net;</t>
        </is>
      </nc>
      <ndxf>
        <font>
          <sz val="10"/>
          <color auto="1"/>
          <name val="Arial"/>
          <family val="2"/>
          <scheme val="none"/>
        </font>
        <alignment wrapText="1"/>
      </ndxf>
    </rcc>
    <rcc rId="0" sId="1" s="1" dxf="1">
      <nc r="R4" t="inlineStr">
        <is>
          <t>THCCG.F84079-workflow@nhs.net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6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East End Health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F84081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Spitalfields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20 Old Montague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 5PB</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020 7247 7070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020 7650 1921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Anwara Ali</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anwaraali@nhs.net;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Emma Stanford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emma.stanford@nhs.net;</t>
        </is>
      </nc>
      <ndxf>
        <font>
          <sz val="10"/>
          <color auto="1"/>
          <name val="Arial"/>
          <family val="2"/>
          <scheme val="none"/>
        </font>
        <alignment wrapText="1"/>
      </ndxf>
    </rcc>
    <rcc rId="0" sId="1" s="1" dxf="1">
      <nc r="R4" t="inlineStr">
        <is>
          <t>thespitalfields.practice@nhs.net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6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The One Network Alliance Ltd</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F84083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Bethnal Green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60 Florida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E2 6LL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020 7739 2728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020 7739 2728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Rofique Ali; Dr Roseanna Pollen</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rofique.ali@nhs.net;roseanna.pollen@nhs.net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Mia Labelle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 keely.barton@nhs.net; mia.labelle@nhs.net;</t>
        </is>
      </nc>
      <ndxf>
        <font>
          <sz val="10"/>
          <color auto="1"/>
          <name val="Arial"/>
          <family val="2"/>
          <scheme val="none"/>
        </font>
        <alignment wrapText="1"/>
      </ndxf>
    </rcc>
    <rcc rId="0" sId="1" s="1" dxf="1">
      <nc r="R4" t="inlineStr">
        <is>
          <t>THCCG.F84083-Workflow@nhs.net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6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Stepney and Whitechapel</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F84087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Harford Health (Stepney)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115 Harford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 4FG</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020 7790 1059</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020 7791 3960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Tai Okun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tai.okun@nhs.net;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Susie Hannah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pat.campbell@nhs.net;</t>
        </is>
      </nc>
      <ndxf>
        <font>
          <sz val="10"/>
          <color auto="1"/>
          <name val="Arial"/>
          <family val="2"/>
          <scheme val="none"/>
        </font>
        <alignment wrapText="1"/>
      </ndxf>
    </rcc>
    <rcc rId="0" sId="1" s="1" dxf="1">
      <nc r="R4" t="inlineStr">
        <is>
          <t>harfordhealthcentre@nhs.net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6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Stepney and Whitechapel</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F84114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City Wellbeing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129 Cannon Street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 2LX</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 xml:space="preserve">020 7488 4240 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020 7265 5950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Ben Dougall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bdougall@nhs.net;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Althea De Freitas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a.defreitas@nhs.net; THCCG.TowerMedical@nhs.net;</t>
        </is>
      </nc>
      <ndxf>
        <font>
          <sz val="10"/>
          <color auto="1"/>
          <name val="Arial"/>
          <family val="2"/>
          <scheme val="none"/>
        </font>
        <alignment wrapText="1"/>
      </ndxf>
    </rcc>
    <rcc rId="0" sId="1" s="1" dxf="1">
      <nc r="R4" t="inlineStr">
        <is>
          <t>THCCG.TowerMedical@nhs.net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6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Mile End and Bromley By Bow</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F84118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Merchant Street Practice (Rana)</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5 Merchant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E3 4LJ</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 xml:space="preserve">020 8980 3676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020 8980 2854</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Ashok Rana; Dr Sangeeta Rana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ashok.rana@nhs.net;srana-masson@nhs.net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Debbie Russell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debbie.russell@nhs.net;</t>
        </is>
      </nc>
      <ndxf>
        <font>
          <sz val="10"/>
          <color auto="1"/>
          <name val="Arial"/>
          <family val="2"/>
          <scheme val="none"/>
        </font>
        <alignment wrapText="1"/>
      </ndxf>
    </rcc>
    <rcc rId="0" sId="1" s="1" dxf="1">
      <nc r="R4" t="inlineStr">
        <is>
          <t>thccg.f84118-workflow@nhs.net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69" sId="1" ref="A4:XFD4" action="deleteRow">
    <undo index="65535" exp="area" ref3D="1" dr="$G$1:$M$1048576" dn="Z_E67E9374_B2C2_420D_A280_142A7E540EB6_.wvu.Cols" sId="1"/>
    <undo index="65535" exp="area" ref3D="1" dr="$D$1:$D$1048576" dn="Z_1B23D459_987A_4A04_B17C_510A107DEF7A_.wvu.Cols" sId="1"/>
    <rfmt sheetId="1" xfDxf="1" sqref="A4:XFD4" start="0" length="0">
      <dxf>
        <fill>
          <patternFill patternType="solid">
            <bgColor theme="3" tint="0.79998168889431442"/>
          </patternFill>
        </fill>
      </dxf>
    </rfmt>
    <rcc rId="0" sId="1" s="1" dxf="1">
      <nc r="A4" t="inlineStr">
        <is>
          <t>NHS Tower Hamlets CCG</t>
        </is>
      </nc>
      <ndxf>
        <font>
          <sz val="10"/>
          <color auto="1"/>
          <name val="Arial"/>
          <family val="2"/>
          <scheme val="none"/>
        </font>
        <fill>
          <patternFill patternType="none">
            <bgColor indexed="65"/>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Mile End and Bromley By Bow</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F84122</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XX Place</t>
        </is>
      </nc>
      <ndxf>
        <font>
          <sz val="10"/>
          <color auto="1"/>
          <name val="Arial"/>
          <family val="2"/>
          <scheme val="none"/>
        </font>
        <fill>
          <patternFill patternType="none">
            <bgColor indexed="65"/>
          </patternFill>
        </fill>
        <alignment horizontal="left" vertical="center"/>
        <border outline="0">
          <left style="thin">
            <color theme="2" tint="-0.499984740745262"/>
          </left>
          <right style="thin">
            <color theme="2" tint="-0.499984740745262"/>
          </right>
        </border>
      </ndxf>
    </rcc>
    <rcc rId="0" sId="1" s="1" dxf="1">
      <nc r="G4" t="inlineStr">
        <is>
          <t>Main Practice</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Alderney Bldng, Mile End Hosp</t>
        </is>
      </nc>
      <ndxf>
        <font>
          <sz val="10"/>
          <color auto="1"/>
          <name val="Arial"/>
          <family val="2"/>
          <scheme val="none"/>
        </font>
        <fill>
          <patternFill patternType="none">
            <bgColor indexed="65"/>
          </patternFill>
        </fill>
        <alignment horizontal="left" vertical="center"/>
      </ndxf>
    </rcc>
    <rcc rId="0" sId="1" s="1" dxf="1">
      <nc r="I4" t="inlineStr">
        <is>
          <t>Bancroft Road</t>
        </is>
      </nc>
      <ndxf>
        <font>
          <sz val="10"/>
          <color auto="1"/>
          <name val="Arial"/>
          <family val="2"/>
          <scheme val="none"/>
        </font>
        <fill>
          <patternFill patternType="none">
            <bgColor indexed="65"/>
          </patternFill>
        </fill>
        <alignment horizontal="left" vertical="center"/>
      </ndxf>
    </rcc>
    <rcc rId="0" sId="1" s="1" dxf="1">
      <nc r="J4" t="inlineStr">
        <is>
          <t>LONDON</t>
        </is>
      </nc>
      <ndxf>
        <font>
          <sz val="10"/>
          <color auto="1"/>
          <name val="Arial"/>
          <family val="2"/>
          <scheme val="none"/>
        </font>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 4DG</t>
        </is>
      </nc>
      <ndxf>
        <font>
          <sz val="10"/>
          <color auto="1"/>
          <name val="Arial"/>
          <family val="2"/>
          <scheme val="none"/>
        </font>
        <numFmt numFmtId="30" formatCode="@"/>
        <fill>
          <patternFill patternType="none">
            <bgColor indexed="65"/>
          </patternFill>
        </fill>
        <alignment horizontal="left" vertical="center"/>
      </ndxf>
    </rcc>
    <rcc rId="0" sId="1" s="1" dxf="1">
      <nc r="L4" t="inlineStr">
        <is>
          <t>020 7167 2828</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020 7791 5530</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r>
            <rPr>
              <sz val="10"/>
              <color rgb="FFFF0000"/>
              <rFont val="Arial"/>
              <family val="2"/>
            </rPr>
            <t>Dr Gareth Brown</t>
          </r>
          <r>
            <rPr>
              <sz val="10"/>
              <rFont val="Arial"/>
              <family val="2"/>
            </rPr>
            <t xml:space="preserve"> Dr Gita Thakur; </t>
          </r>
          <r>
            <rPr>
              <sz val="10"/>
              <color rgb="FF00B050"/>
              <rFont val="Arial"/>
              <family val="2"/>
            </rPr>
            <t>Nurse Linda Aldous</t>
          </r>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gitathakur@nhs.net; linda.aldous@nhs.net</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Ian Jackson</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ianjackson1@nhs.net; </t>
        </is>
      </nc>
      <ndxf>
        <font>
          <sz val="10"/>
          <color auto="1"/>
          <name val="Arial"/>
          <family val="2"/>
          <scheme val="none"/>
        </font>
        <fill>
          <patternFill patternType="none">
            <bgColor indexed="65"/>
          </patternFill>
        </fill>
        <alignment wrapText="1"/>
      </ndxf>
    </rcc>
    <rcc rId="0" sId="1" s="1" dxf="1">
      <nc r="R4" t="inlineStr">
        <is>
          <t>THCCG.F84122-workflow@nhs.net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7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fill>
          <patternFill patternType="solid">
            <bgColor theme="3" tint="0.79998168889431442"/>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Mile End and Bromley By Bow</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F84122</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Bromley by Bow Health Centre</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Branch</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H4" t="inlineStr">
        <is>
          <t>St Leonard's Street</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qref="I4" start="0" length="0">
      <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K4" t="inlineStr">
        <is>
          <t>E3 3BT</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020 3728 0980</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020 3728 0980</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Gita Thakur</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 xml:space="preserve">gitathakur@nhs.net; </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Lisa Dale</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lisajane.dale@nhs.net; ianjackson1@nhs.net;</t>
        </is>
      </nc>
      <ndxf>
        <font>
          <sz val="10"/>
          <color auto="1"/>
          <name val="Arial"/>
          <family val="2"/>
          <scheme val="none"/>
        </font>
        <alignment wrapText="1"/>
      </ndxf>
    </rcc>
    <rcc rId="0" sId="1" s="1" dxf="1">
      <nc r="R4" t="inlineStr">
        <is>
          <t>THCCG.F84122-workflow@nhs.net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71" sId="1" ref="A4:XFD4" action="deleteRow">
    <undo index="65535" exp="area" ref3D="1" dr="$G$1:$M$1048576" dn="Z_E67E9374_B2C2_420D_A280_142A7E540EB6_.wvu.Cols" sId="1"/>
    <undo index="65535" exp="area" ref3D="1" dr="$D$1:$D$1048576" dn="Z_1B23D459_987A_4A04_B17C_510A107DEF7A_.wvu.Cols" sId="1"/>
    <rfmt sheetId="1" xfDxf="1" sqref="A4:XFD4" start="0" length="0">
      <dxf>
        <fill>
          <patternFill patternType="solid">
            <bgColor theme="3" tint="0.79998168889431442"/>
          </patternFill>
        </fill>
      </dxf>
    </rfmt>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The One Network Alliance Ltd</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F84123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Globe Town Surgery - University Branch</t>
        </is>
      </nc>
      <ndxf>
        <font>
          <sz val="10"/>
          <color auto="1"/>
          <name val="Arial"/>
          <family val="2"/>
          <scheme val="none"/>
        </font>
        <alignment horizontal="left" vertical="center"/>
        <border outline="0">
          <left style="thin">
            <color theme="2" tint="-0.499984740745262"/>
          </left>
          <right style="thin">
            <color theme="2" tint="-0.499984740745262"/>
          </right>
        </border>
      </ndxf>
    </rcc>
    <rcc rId="0" sId="1" s="1" dxf="1">
      <nc r="G4" t="inlineStr">
        <is>
          <t>Branch</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dxf="1">
      <nc r="H4" t="inlineStr">
        <is>
          <t>Grnd Flr Geography Building</t>
        </is>
      </nc>
      <ndxf>
        <alignment vertical="center"/>
      </ndxf>
    </rcc>
    <rcc rId="0" sId="1" dxf="1">
      <nc r="I4" t="inlineStr">
        <is>
          <t>Queen Mary's University London</t>
        </is>
      </nc>
      <ndxf>
        <alignment vertical="cent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K4" t="inlineStr">
        <is>
          <t>E1 4NS</t>
        </is>
      </nc>
      <ndxf>
        <alignment vertical="center"/>
      </ndxf>
    </rcc>
    <rcc rId="0" sId="1" s="1" dxf="1">
      <nc r="L4" t="inlineStr">
        <is>
          <t>020 8980 3023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020 8980 3023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Alison Arnott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alison.arnott@nhs.net;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bottom style="thin">
            <color theme="2" tint="-0.499984740745262"/>
          </bottom>
        </border>
      </ndxf>
    </rcc>
    <rcc rId="0" sId="1" s="1" dxf="1">
      <nc r="P4" t="inlineStr">
        <is>
          <t>Mohammed Sabry</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mohammed.sabry@nhs.net;</t>
        </is>
      </nc>
      <ndxf>
        <font>
          <sz val="10"/>
          <color auto="1"/>
          <name val="Arial"/>
          <family val="2"/>
          <scheme val="none"/>
        </font>
        <fill>
          <patternFill patternType="none">
            <bgColor indexed="65"/>
          </patternFill>
        </fill>
        <alignment wrapText="1"/>
      </ndxf>
    </rcc>
    <rcc rId="0" sId="1" s="1" dxf="1">
      <nc r="R4" t="inlineStr">
        <is>
          <t>THCCG.F84123-WorkFlow@nhs.net</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7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The One Network Alliance Ltd</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F84123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Globe Town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82A Roman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E2 0PJ</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020 8980 3023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020 8980 3023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Alison Arnott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alison.arnott@nhs.net;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Mohammed Sabry</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mohammed.sabry@nhs.net;</t>
        </is>
      </nc>
      <ndxf>
        <font>
          <sz val="10"/>
          <color auto="1"/>
          <name val="Arial"/>
          <family val="2"/>
          <scheme val="none"/>
        </font>
        <alignment wrapText="1"/>
      </ndxf>
    </rcc>
    <rcc rId="0" sId="1" s="1" dxf="1">
      <nc r="R4" t="inlineStr">
        <is>
          <t>THCCG.F84123-WorkFlow@nhs.net</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7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Healthy Island Partnership</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F84647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Island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Roserton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E14 3PG</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020 7987 4231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020 7536 7721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Nishma Shah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nishma.shah@nhs.net;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Sheila Dod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sheila.dod@nhs.net;</t>
        </is>
      </nc>
      <ndxf>
        <font>
          <sz val="10"/>
          <color auto="1"/>
          <name val="Arial"/>
          <family val="2"/>
          <scheme val="none"/>
        </font>
        <alignment wrapText="1"/>
      </ndxf>
    </rcc>
    <rcc rId="0" sId="1" s="1" dxf="1">
      <nc r="R4" t="inlineStr">
        <is>
          <t>thccg.imc@nhs.net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7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Healthy Island Partnership</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F84656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Docklands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100 Spindrift Avenue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E14 9WU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020 7537 1444</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020 7537 1444</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Ben Shankland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bshankland@nhs.net;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Najeeb Razzaq</t>
        </is>
      </nc>
      <ndxf>
        <font>
          <sz val="10"/>
          <color auto="1"/>
          <name val="Arial"/>
          <family val="2"/>
          <scheme val="none"/>
        </font>
        <alignmen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najeeb.razzaq@nhs.net;</t>
        </is>
      </nc>
      <ndxf>
        <font>
          <sz val="10"/>
          <color auto="1"/>
          <name val="Arial"/>
          <family val="2"/>
          <scheme val="none"/>
        </font>
        <alignment wrapText="1"/>
      </ndxf>
    </rcc>
    <rcc rId="0" sId="1" s="1" dxf="1">
      <nc r="R4" t="inlineStr">
        <is>
          <t>thccg.docklandsmedicalcentre@nhs.net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7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Mile End and Bromley By Bow</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F84676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Stroudley Walk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38 Stroudley Walk</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E3 3EW</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 xml:space="preserve">020 8981 4742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020 8709 4840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Lawrence Emohare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lemohare@nhs.net;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Debbie Russell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debbie.russell@nhs.net;</t>
        </is>
      </nc>
      <ndxf>
        <font>
          <sz val="10"/>
          <color auto="1"/>
          <name val="Arial"/>
          <family val="2"/>
          <scheme val="none"/>
        </font>
        <alignment wrapText="1"/>
      </ndxf>
    </rcc>
    <rcc rId="0" sId="1" s="1" dxf="1">
      <nc r="R4" t="inlineStr">
        <is>
          <t>THCCG.stroudleywalk@nhs.net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76" sId="1" ref="A4:XFD4" action="deleteRow">
    <undo index="65535" exp="area" ref3D="1" dr="$G$1:$M$1048576" dn="Z_E67E9374_B2C2_420D_A280_142A7E540EB6_.wvu.Cols" sId="1"/>
    <undo index="65535" exp="area" ref3D="1" dr="$D$1:$D$1048576" dn="Z_1B23D459_987A_4A04_B17C_510A107DEF7A_.wvu.Cols" sId="1"/>
    <rfmt sheetId="1" xfDxf="1" sqref="A4:XFD4" start="0" length="0">
      <dxf>
        <fill>
          <patternFill patternType="solid">
            <bgColor theme="3" tint="0.79998168889431442"/>
          </patternFill>
        </fill>
      </dxf>
    </rfmt>
    <rcc rId="0" sId="1" s="1" dxf="1">
      <nc r="A4" t="inlineStr">
        <is>
          <t>NHS Tower Hamlets CCG</t>
        </is>
      </nc>
      <ndxf>
        <font>
          <sz val="10"/>
          <color auto="1"/>
          <name val="Arial"/>
          <family val="2"/>
          <scheme val="none"/>
        </font>
        <fill>
          <patternFill patternType="none">
            <bgColor indexed="65"/>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Highway Network</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F84682</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East One Health - Deancross Street</t>
        </is>
      </nc>
      <ndxf>
        <font>
          <sz val="10"/>
          <color auto="1"/>
          <name val="Arial"/>
          <family val="2"/>
          <scheme val="none"/>
        </font>
        <fill>
          <patternFill patternType="none">
            <bgColor indexed="65"/>
          </patternFill>
        </fill>
        <alignment horizontal="left" vertical="center"/>
        <border outline="0">
          <left style="thin">
            <color theme="2" tint="-0.499984740745262"/>
          </left>
          <right style="thin">
            <color theme="2" tint="-0.499984740745262"/>
          </right>
        </border>
      </ndxf>
    </rcc>
    <rcc rId="0" sId="1" s="1" dxf="1">
      <nc r="G4" t="inlineStr">
        <is>
          <t>Main Practice</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bottom style="thin">
            <color theme="2" tint="-0.499984740745262"/>
          </bottom>
        </border>
      </ndxf>
    </rcc>
    <rcc rId="0" sId="1" s="1" dxf="1">
      <nc r="H4" t="inlineStr">
        <is>
          <t>14 Deancross Street</t>
        </is>
      </nc>
      <ndxf>
        <font>
          <sz val="10"/>
          <color auto="1"/>
          <name val="Arial"/>
          <family val="2"/>
          <scheme val="none"/>
        </font>
        <fill>
          <patternFill patternType="none">
            <bgColor indexed="65"/>
          </patternFill>
        </fill>
        <alignment horizontal="left" vertical="center"/>
      </ndxf>
    </rcc>
    <rfmt sheetId="1" s="1" sqref="I4" start="0" length="0">
      <dxf>
        <font>
          <sz val="10"/>
          <color auto="1"/>
          <name val="Arial"/>
          <family val="2"/>
          <scheme val="none"/>
        </font>
        <fill>
          <patternFill patternType="none">
            <bgColor indexed="65"/>
          </patternFill>
        </fill>
        <alignment horizontal="left" vertical="center"/>
      </dxf>
    </rfmt>
    <rcc rId="0" sId="1" s="1" dxf="1">
      <nc r="J4" t="inlineStr">
        <is>
          <t>LONDON</t>
        </is>
      </nc>
      <ndxf>
        <font>
          <sz val="10"/>
          <color auto="1"/>
          <name val="Arial"/>
          <family val="2"/>
          <scheme val="none"/>
        </font>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 2QA</t>
        </is>
      </nc>
      <ndxf>
        <font>
          <sz val="10"/>
          <color auto="1"/>
          <name val="Arial"/>
          <family val="2"/>
          <scheme val="none"/>
        </font>
        <numFmt numFmtId="30" formatCode="@"/>
        <fill>
          <patternFill patternType="none">
            <bgColor indexed="65"/>
          </patternFill>
        </fill>
        <alignment horizontal="left" vertical="center"/>
      </ndxf>
    </rcc>
    <rcc rId="0" sId="1" s="1" dxf="1">
      <nc r="L4" t="inlineStr">
        <is>
          <t>020 7790 2978</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020 7790 5373</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Ricardo Cabot</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ricardo.cabot@nhs.net;</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bottom style="thin">
            <color theme="2" tint="-0.499984740745262"/>
          </bottom>
        </border>
      </ndxf>
    </rcc>
    <rcc rId="0" sId="1" s="1" dxf="1">
      <nc r="P4" t="inlineStr">
        <is>
          <t>Husseyin Bayram</t>
        </is>
      </nc>
      <ndxf>
        <font>
          <sz val="10"/>
          <color auto="1"/>
          <name val="Arial"/>
          <family val="2"/>
          <scheme val="none"/>
        </font>
        <numFmt numFmtId="30" formatCode="@"/>
        <fill>
          <patternFill patternType="none">
            <bgColor indexed="65"/>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husseyin.bayram@nhs.net;</t>
        </is>
      </nc>
      <ndxf>
        <font>
          <sz val="10"/>
          <color auto="1"/>
          <name val="Arial"/>
          <family val="2"/>
          <scheme val="none"/>
        </font>
        <fill>
          <patternFill patternType="none">
            <bgColor indexed="65"/>
          </patternFill>
        </fill>
        <alignment wrapText="1"/>
      </ndxf>
    </rcc>
    <rcc rId="0" sId="1" s="1" dxf="1">
      <nc r="R4" t="inlineStr">
        <is>
          <t>THCCG.F84682-Workflow@nhs.net​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7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fill>
          <patternFill patternType="solid">
            <bgColor theme="3" tint="0.79998168889431442"/>
          </patternFill>
        </fill>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Highway Network</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F84682</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East One Health - Cable Street</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Branch</t>
        </is>
      </nc>
      <ndxf>
        <font>
          <sz val="10"/>
          <color auto="1"/>
          <name val="Arial"/>
          <family val="2"/>
          <scheme val="none"/>
        </font>
        <fill>
          <patternFill patternType="solid">
            <bgColor theme="3"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H4" t="inlineStr">
        <is>
          <t xml:space="preserve">445 Cable Street </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qref="I4" start="0" length="0">
      <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K4" t="inlineStr">
        <is>
          <t>E1W 3DE</t>
        </is>
      </nc>
      <ndxf>
        <fill>
          <patternFill patternType="solid">
            <bgColor theme="3" tint="0.79998168889431442"/>
          </patternFill>
        </fill>
        <alignmen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020 7423 9022</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r>
            <t>Dr Ricardo Cabot</t>
          </r>
          <r>
            <rPr>
              <sz val="10"/>
              <color rgb="FF00B050"/>
              <rFont val="Arial"/>
              <family val="2"/>
            </rPr>
            <t>; Kamilla Kamaruddin</t>
          </r>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ricardo.cabot@nhs.net;kamilla.kamaruddin@nhs.net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Husseyin Bayram</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husseyin.bayram@nhs.net;</t>
        </is>
      </nc>
      <ndxf>
        <font>
          <sz val="10"/>
          <color auto="1"/>
          <name val="Arial"/>
          <family val="2"/>
          <scheme val="none"/>
        </font>
        <alignment wrapText="1"/>
      </ndxf>
    </rcc>
    <rcc rId="0" sId="1" s="1" dxf="1">
      <nc r="R4" t="inlineStr">
        <is>
          <t>THCCG.F84682-Workflow@nhs.net​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7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Bow Health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F84696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Tredegar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35 St. Stephens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E3 5JD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020 8980 1822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020 8981 8418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 George Farrelly;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george.farrelly@nhs.net;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Peter Blackett</t>
        </is>
      </nc>
      <ndxf>
        <font>
          <sz val="10"/>
          <color auto="1"/>
          <name val="Arial"/>
          <family val="2"/>
          <scheme val="none"/>
        </font>
        <numFmt numFmtId="30" formatCode="@"/>
        <fill>
          <patternFill patternType="solid">
            <bgColor rgb="FFFFC000"/>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pblackett@nhs.net;</t>
        </is>
      </nc>
      <ndxf>
        <font>
          <sz val="10"/>
          <color auto="1"/>
          <name val="Arial"/>
          <family val="2"/>
          <scheme val="none"/>
        </font>
        <alignment wrapText="1"/>
      </ndxf>
    </rcc>
    <rcc rId="0" sId="1" s="1" dxf="1">
      <nc r="R4" t="inlineStr">
        <is>
          <t>THCCG.f84696-workflow@nhs.net​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7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Poplar and Limehouse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F84698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Aberfeldy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2A Ettrick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E14 0PU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020 7531 0352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020 7531 0352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Phillip Bennett-Richards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pbr@nhs.net;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Moriom  Ullah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moriom.ullah@nhs.net;</t>
        </is>
      </nc>
      <ndxf>
        <font>
          <sz val="10"/>
          <color auto="1"/>
          <name val="Arial"/>
          <family val="2"/>
          <scheme val="none"/>
        </font>
        <alignment wrapText="1"/>
      </ndxf>
    </rcc>
    <rcc rId="0" sId="1" s="1" dxf="1">
      <nc r="R4" t="inlineStr">
        <is>
          <t>THCCG.F84698-workflow@nhs.net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8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Healthy Island Partnership</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F84710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Island Health</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145 East Ferry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E14 3BQ</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020 7363 1111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020 7510 2523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Toby Longwill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tobylongwill@nhs.net;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Stacey  Franks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stacey.franks@nhs.net;</t>
        </is>
      </nc>
      <ndxf>
        <font>
          <sz val="10"/>
          <color auto="1"/>
          <name val="Arial"/>
          <family val="2"/>
          <scheme val="none"/>
        </font>
        <alignment wrapText="1"/>
      </ndxf>
    </rcc>
    <rcc rId="0" sId="1" s="1" dxf="1">
      <nc r="R4" t="inlineStr">
        <is>
          <t>islandhealth.admin@nhs.net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8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Mile End and Bromley By Bow</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F84714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St Pauls Way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 xml:space="preserve">First Floor 11 Selsey Street </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E14 7LJ</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020 7538 0833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020 7536 3688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Joe Hall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joe.hall@nhs.net;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Anwar Hussain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anwarhussain@nhs.net;</t>
        </is>
      </nc>
      <ndxf>
        <font>
          <sz val="10"/>
          <color auto="1"/>
          <name val="Arial"/>
          <family val="2"/>
          <scheme val="none"/>
        </font>
        <alignment wrapText="1"/>
      </ndxf>
    </rcc>
    <rcc rId="0" sId="1" s="1" dxf="1">
      <nc r="R4" t="inlineStr">
        <is>
          <t>stpaulswaymedicalcentre@nhs.net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8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East End Health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F84718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Blithehale Medical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22 Dunbridge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Bethnal Green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E2 6JA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020 7739 5497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020 7749 2900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r>
            <t>Dr Sean Macklin; Dr Stefan Struebind;</t>
          </r>
          <r>
            <rPr>
              <sz val="10"/>
              <color rgb="FFFF0000"/>
              <rFont val="Arial"/>
              <family val="2"/>
            </rPr>
            <t xml:space="preserve"> Dr Penny Louch</t>
          </r>
          <r>
            <rPr>
              <sz val="10"/>
              <rFont val="Arial"/>
              <family val="2"/>
            </rPr>
            <t>,</t>
          </r>
          <r>
            <rPr>
              <sz val="10"/>
              <color rgb="FF00B050"/>
              <rFont val="Arial"/>
              <family val="2"/>
            </rPr>
            <t xml:space="preserve"> Dr Simon Brownleader</t>
          </r>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r>
            <t>seanmacklin@nhs.net; stefanstruebind@nhs.net; penny.louch@nhs.net;</t>
          </r>
          <r>
            <rPr>
              <sz val="10"/>
              <color rgb="FF00B050"/>
              <rFont val="Arial"/>
              <family val="2"/>
            </rPr>
            <t xml:space="preserve"> sbrownleader@nhs.net</t>
          </r>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Bola Jacobs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Blithehale.pm@nhs.net;</t>
        </is>
      </nc>
      <ndxf>
        <font>
          <sz val="10"/>
          <color auto="1"/>
          <name val="Arial"/>
          <family val="2"/>
          <scheme val="none"/>
        </font>
        <alignment wrapText="1"/>
      </ndxf>
    </rcc>
    <rcc rId="0" sId="1" s="1" dxf="1">
      <nc r="R4" t="inlineStr">
        <is>
          <t>blithehale.healthcentre@nhs.net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8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Highway Network</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F84731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St Katherine Docks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12-14 Nightingale House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50 Thomas Moore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E1W 1UA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020 7488 3653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020 7265 0011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Sarit Patel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saritpatel2@nhs.net;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stacey  Franks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anazur.rahman@nhs.net; </t>
        </is>
      </nc>
      <ndxf>
        <font>
          <sz val="10"/>
          <color auto="1"/>
          <name val="Arial"/>
          <family val="2"/>
          <scheme val="none"/>
        </font>
        <alignment wrapText="1"/>
      </ndxf>
    </rcc>
    <rcc rId="0" sId="1" s="1" dxf="1">
      <nc r="R4" t="inlineStr">
        <is>
          <t>thccg.skd@nhs.net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8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East End Health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F84733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 xml:space="preserve">Health E1 </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Homeless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9-11 Brick Lane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 6PU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020 7247 0090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Dr Paulette Lawrence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plawrence2@nhs.net;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 xml:space="preserve">Emma Dirken; Fahima Khan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emma.dirken@nhs.net; fahima.khan@nhs.net; </t>
        </is>
      </nc>
      <ndxf>
        <font>
          <sz val="10"/>
          <color auto="1"/>
          <name val="Arial"/>
          <family val="2"/>
          <scheme val="none"/>
        </font>
        <alignment wrapText="1"/>
      </ndxf>
    </rcc>
    <rcc rId="0" sId="1" s="1" dxf="1">
      <nc r="R4" t="inlineStr">
        <is>
          <t>THCCG.HealthE1@nhs.net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8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Healthy Island Partnership</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F84747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Barkantine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121 Westferry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E14 8JH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020 7791 8080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Dr Stuart Bingham</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stuart.bingham@nhs.net;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Mostafa Farook</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mostafa.farook@nhs.net;</t>
        </is>
      </nc>
      <ndxf>
        <font>
          <sz val="10"/>
          <color auto="1"/>
          <name val="Arial"/>
          <family val="2"/>
          <scheme val="none"/>
        </font>
        <alignment wrapText="1"/>
      </ndxf>
    </rcc>
    <rcc rId="0" sId="1" s="1" dxf="1">
      <nc r="R4" t="inlineStr">
        <is>
          <t>thccg.barkantine@nhs.net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8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The One Network Alliance Ltd</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Y00212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Pollard Row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47 Pollard Row</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E2 6NA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020 7729 7942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Dr Benjamin Awadzi</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bawadzi@nhs.net;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Sheila Rogers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sheila.rogers@nhs.net;</t>
        </is>
      </nc>
      <ndxf>
        <font>
          <sz val="10"/>
          <color auto="1"/>
          <name val="Arial"/>
          <family val="2"/>
          <scheme val="none"/>
        </font>
        <alignment wrapText="1"/>
      </ndxf>
    </rcc>
    <rcc rId="0" sId="1" s="1" dxf="1">
      <nc r="R4" t="inlineStr">
        <is>
          <t>THCCG.PollardRowPractice@nhs.net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8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Tower Hamlets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08V</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Mile End and Bromley By Bow</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Y03023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St Andrews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 Hannaford Walk</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I4" start="0" length="0">
      <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E3 3FF</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020 8980 1888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020 8980 1888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Savitha Pushparajah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savitha.pushparajah@nhs.net;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Shahzad Firoz</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ianjackson1@nhs.net; Shahzad.Firoz@nhs.net;</t>
        </is>
      </nc>
      <ndxf>
        <font>
          <sz val="10"/>
          <color auto="1"/>
          <name val="Arial"/>
          <family val="2"/>
          <scheme val="none"/>
        </font>
        <alignment wrapText="1"/>
      </ndxf>
    </rcc>
    <rcc rId="0" sId="1" s="1" dxf="1">
      <nc r="R4" t="inlineStr">
        <is>
          <t>THCCG.Y03023-workflow@nhs.net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68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Walthamstow Central</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F86001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Firs</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26 Stephenson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Walthamstow</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E17 7JT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020 8223 9840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0208 521 2491</t>
        </is>
      </nc>
      <ndxf>
        <font>
          <sz val="10"/>
          <color auto="1"/>
          <name val="Arial"/>
          <family val="2"/>
          <scheme val="none"/>
        </font>
        <numFmt numFmtId="2" formatCode="0.00"/>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Drs Terry John &amp; Dr Festus Akingbala</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tjohn@nhs.net;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Rehana Meeajane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rmeeajane@nhs.net;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89" sId="1" ref="A4:XFD4" action="deleteRow">
    <undo index="65535" exp="area" ref3D="1" dr="$G$1:$M$1048576" dn="Z_E67E9374_B2C2_420D_A280_142A7E540EB6_.wvu.Cols" sId="1"/>
    <undo index="65535" exp="area" ref3D="1" dr="$D$1:$D$1048576" dn="Z_1B23D459_987A_4A04_B17C_510A107DEF7A_.wvu.Cols" sId="1"/>
    <rfmt sheetId="1" xfDxf="1" sqref="A4:XFD4" start="0" length="0">
      <dxf>
        <alignment vertical="top"/>
      </dxf>
    </rfmt>
    <rcc rId="0" sId="1" s="1" dxf="1">
      <nc r="A4" t="inlineStr">
        <is>
          <t>NHS Waltham Forest CCG</t>
        </is>
      </nc>
      <ndxf>
        <font>
          <sz val="10"/>
          <color auto="1"/>
          <name val="Arial"/>
          <family val="2"/>
          <scheme val="none"/>
        </font>
        <fill>
          <patternFill patternType="solid">
            <bgColor rgb="FFFFFF00"/>
          </patternFill>
        </fill>
        <alignment horizontal="left"/>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Chingford E4</t>
        </is>
      </nc>
      <ndxf>
        <font>
          <sz val="10"/>
          <color auto="1"/>
          <name val="Arial"/>
          <family val="2"/>
          <scheme val="none"/>
        </font>
        <alignment horizont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F86004</t>
        </is>
      </nc>
      <ndxf>
        <font>
          <sz val="10"/>
          <color auto="1"/>
          <name val="Arial"/>
          <family val="2"/>
          <scheme val="none"/>
        </font>
        <alignment horizont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Handsworth Medical Practice</t>
        </is>
      </nc>
      <ndxf>
        <font>
          <sz val="10"/>
          <color auto="1"/>
          <name val="Arial"/>
          <family val="2"/>
          <scheme val="none"/>
        </font>
        <alignment horizontal="lef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Handsworth Avenue</t>
        </is>
      </nc>
      <ndxf>
        <font>
          <sz val="10"/>
          <color auto="1"/>
          <name val="Arial"/>
          <family val="2"/>
          <scheme val="none"/>
        </font>
        <alignment horizontal="lef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Chingford</t>
        </is>
      </nc>
      <ndxf>
        <font>
          <sz val="10"/>
          <color auto="1"/>
          <name val="Arial"/>
          <family val="2"/>
          <scheme val="none"/>
        </font>
        <alignment horizontal="lef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E4 9PD</t>
        </is>
      </nc>
      <ndxf>
        <font>
          <sz val="10"/>
          <color auto="1"/>
          <name val="Arial"/>
          <family val="2"/>
          <scheme val="none"/>
        </font>
        <numFmt numFmtId="30" formatCode="@"/>
        <alignment horizontal="lef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020 3006 9216</t>
        </is>
      </nc>
      <ndxf>
        <font>
          <sz val="10"/>
          <color auto="1"/>
          <name val="Arial"/>
          <family val="2"/>
          <scheme val="none"/>
        </font>
        <numFmt numFmtId="30" formatCode="@"/>
        <alignment horizontal="left"/>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07557 017 374 / 
07557 018 223</t>
        </is>
      </nc>
      <ndxf>
        <font>
          <sz val="10"/>
          <color auto="1"/>
          <name val="Arial"/>
          <family val="2"/>
          <scheme val="none"/>
        </font>
        <numFmt numFmtId="2" formatCode="0.00"/>
        <alignment horizont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Asaf Bashir; Dr. Chris Britt; Dr. Judith Gavin; Dr. Imran Kazi; Dr. Margaret Kodua
Dr. Tonia Myers; Dr. Simon Ormerod; 
Dr. Adam Borowski</t>
        </is>
      </nc>
      <ndxf>
        <font>
          <sz val="10"/>
          <color auto="1"/>
          <name val="Arial"/>
          <family val="2"/>
          <scheme val="none"/>
        </font>
        <numFmt numFmtId="30" formatCode="@"/>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adam.borowski@nhs.net; jgavin2@nhs.net; imrankazi@nhs.net; mkodua@nhs.net; tmyers@nhs.net; simon.ormerod@nhs.net; chris.britt@nhs.net;</t>
        </is>
      </nc>
      <ndxf>
        <font>
          <sz val="10"/>
          <color auto="1"/>
          <name val="Arial"/>
          <family val="2"/>
          <scheme val="none"/>
        </font>
        <numFmt numFmtId="30" formatCode="@"/>
        <alignment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Josie Camplin
Sue Sandell</t>
        </is>
      </nc>
      <ndxf>
        <font>
          <sz val="10"/>
          <color auto="1"/>
          <name val="Arial"/>
          <family val="2"/>
          <scheme val="none"/>
        </font>
        <numFmt numFmtId="30" formatCode="@"/>
        <alignment horizontal="left"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wfccg.Handsworthadmin@nhs.net; jcamplin@nhs.net; ssandell@nhs.net </t>
        </is>
      </nc>
      <ndxf>
        <font>
          <sz val="10"/>
          <color auto="1"/>
          <name val="Arial"/>
          <family val="2"/>
          <scheme val="none"/>
        </font>
        <alignment wrapText="1"/>
      </ndxf>
    </rcc>
    <rcc rId="0" sId="1" s="1" dxf="1">
      <nc r="R4" t="inlineStr">
        <is>
          <t>wfccg.Handsworthadmin@nhs.net</t>
        </is>
      </nc>
      <ndxf>
        <font>
          <sz val="10"/>
          <color auto="1"/>
          <name val="Arial"/>
          <family val="2"/>
          <scheme val="none"/>
        </font>
        <numFmt numFmtId="30" formatCode="@"/>
        <alignment horizontal="left"/>
        <border outline="0">
          <left style="thin">
            <color theme="2" tint="-0.499984740745262"/>
          </left>
          <right style="thin">
            <color theme="2" tint="-0.499984740745262"/>
          </right>
          <top style="thin">
            <color theme="2" tint="-0.499984740745262"/>
          </top>
          <bottom style="thin">
            <color theme="2" tint="-0.499984740745262"/>
          </bottom>
        </border>
      </ndxf>
    </rcc>
  </rrc>
  <rrc rId="269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Forest 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F86005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Penrhyn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2a Penryn Avenue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Walthamstow</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E17 5DB</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020 8527 2563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0208 527 0541</t>
        </is>
      </nc>
      <ndxf>
        <font>
          <sz val="10"/>
          <color auto="1"/>
          <name val="Arial"/>
          <family val="2"/>
          <scheme val="none"/>
        </font>
        <numFmt numFmtId="2" formatCode="0.00"/>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Drs O. Oremakinde &amp; Dr Toyin Oremakinde</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kayodeoremakinde@nhs.net; toyin.oremakinde@nhs.net;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Sonia Thomas (PM)
Suzia Riasat (Asst PM)</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penrhyn.surgery@nhs.net; sonia.thomas1@nhs.net; suzia.riasat@nhs.net;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9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Walthamstow West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F86006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 xml:space="preserve">Seymour Practice </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266 Lea Bridge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Leyton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E10 7LD</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020 8539 1221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07550 716 046</t>
        </is>
      </nc>
      <ndxf>
        <font>
          <sz val="10"/>
          <color auto="1"/>
          <name val="Arial"/>
          <family val="2"/>
          <scheme val="none"/>
        </font>
        <numFmt numFmtId="2" formatCode="0.00"/>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S Phillips &amp; Dr Mahesh Patel &amp; Dr Amish Patel</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 xml:space="preserve">amish.patel@nhs.net; </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 xml:space="preserve">Janice Phillips
Barbara Ives </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jphillips6@nhs.net;
bives@nhs.net </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9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Leyton Collaborative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F86011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Manor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454 Lea Bridge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Leyton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E10 5DY</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L4" t="inlineStr">
        <is>
          <t>020 8539 8950</t>
        </is>
      </nc>
      <ndxf>
        <font>
          <sz val="10"/>
          <color auto="1"/>
          <name val="Arial"/>
          <family val="2"/>
          <scheme val="none"/>
        </font>
      </ndxf>
    </rcc>
    <rcc rId="0" sId="1" s="1" dxf="1">
      <nc r="M4" t="inlineStr">
        <is>
          <t>0208 539 9788</t>
        </is>
      </nc>
      <ndxf>
        <font>
          <sz val="10"/>
          <color auto="1"/>
          <name val="Arial"/>
          <family val="2"/>
          <scheme val="none"/>
        </font>
        <numFmt numFmtId="2" formatCode="0.00"/>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Abiola Balogun, Dr Waheed Asubiaro</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abalogun@nhs.net;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Lazza Shaheen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lazza.shaheen@nhs.net; wfccg.manorpractice@nhs.net; carol.campbell7@nhs.net;</t>
        </is>
      </nc>
      <ndxf>
        <font>
          <sz val="10"/>
          <color auto="1"/>
          <name val="Arial"/>
          <family val="2"/>
          <scheme val="none"/>
        </font>
        <alignment wrapText="1"/>
      </ndxf>
    </rcc>
    <rcc rId="0" sId="1" dxf="1">
      <nc r="R4" t="inlineStr">
        <is>
          <t>wfccg.manorpractice@nhs.net</t>
        </is>
      </nc>
      <ndxf>
        <font>
          <sz val="12"/>
          <color theme="1"/>
          <name val="Arial"/>
          <family val="2"/>
          <scheme val="none"/>
        </font>
      </ndxf>
    </rcc>
  </rrc>
  <rrc rId="2693" sId="1" ref="A4:XFD4" action="deleteRow">
    <undo index="65535" exp="area" ref3D="1" dr="$G$1:$M$1048576" dn="Z_E67E9374_B2C2_420D_A280_142A7E540EB6_.wvu.Cols" sId="1"/>
    <undo index="65535" exp="area" ref3D="1" dr="$D$1:$D$1048576" dn="Z_1B23D459_987A_4A04_B17C_510A107DEF7A_.wvu.Cols" sId="1"/>
    <rfmt sheetId="1" xfDxf="1" sqref="A4:XFD4" start="0" length="0">
      <dxf>
        <fill>
          <patternFill patternType="solid">
            <bgColor theme="3" tint="0.79998168889431442"/>
          </patternFill>
        </fill>
      </dxf>
    </rfmt>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Forest Intergrated Health</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F86018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Roding Valley Medical Practice</t>
        </is>
      </nc>
      <ndxf>
        <font>
          <sz val="10"/>
          <color auto="1"/>
          <name val="Arial"/>
          <family val="2"/>
          <scheme val="none"/>
        </font>
        <alignment horizontal="left" vertical="center"/>
        <border outline="0">
          <left style="thin">
            <color theme="2" tint="-0.499984740745262"/>
          </left>
          <right style="thin">
            <color theme="2" tint="-0.499984740745262"/>
          </right>
        </border>
      </ndxf>
    </rcc>
    <rcc rId="0" sId="1" s="1" dxf="1">
      <nc r="G4" t="inlineStr">
        <is>
          <t>Branch</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dxf="1">
      <nc r="H4" t="inlineStr">
        <is>
          <t>178 Snakes Lane East</t>
        </is>
      </nc>
      <ndxf>
        <alignment vertical="center"/>
      </ndxf>
    </rcc>
    <rcc rId="0" sId="1" dxf="1">
      <nc r="I4" t="inlineStr">
        <is>
          <t>Woodford Green</t>
        </is>
      </nc>
      <ndxf>
        <alignment vertical="center"/>
      </ndxf>
    </rcc>
    <rcc rId="0" sId="1" s="1" dxf="1">
      <nc r="J4" t="inlineStr">
        <is>
          <t>ESSEX</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K4" t="inlineStr">
        <is>
          <t>IG8 7JQ</t>
        </is>
      </nc>
      <ndxf>
        <alignment vertical="center"/>
      </ndxf>
    </rcc>
    <rcc rId="0" sId="1" s="1" dxf="1">
      <nc r="L4" t="inlineStr">
        <is>
          <t>020 8504 2126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504 2126 / 07931 127 856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 Florence Oraelosi </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foraelosi@nhs.net; v.mistry2@nhs.net; m.mistry@nhs.net; pnana@nhs.net; foraelosi@nhs.net; georgesowemimo@nhs.net</t>
        </is>
      </nc>
      <ndxf>
        <font>
          <sz val="10"/>
          <color auto="1"/>
          <name val="Arial"/>
          <family val="2"/>
          <scheme val="none"/>
        </font>
        <numFmt numFmtId="30" formatCode="@"/>
        <alignment vertical="top" wrapText="1"/>
        <border outline="0">
          <left style="thin">
            <color theme="2" tint="-0.499984740745262"/>
          </left>
          <right style="thin">
            <color theme="2" tint="-0.499984740745262"/>
          </right>
          <bottom style="thin">
            <color theme="2" tint="-0.499984740745262"/>
          </bottom>
        </border>
      </ndxf>
    </rcc>
    <rcc rId="0" sId="1" s="1" dxf="1">
      <nc r="P4" t="inlineStr">
        <is>
          <t>Margaret Scott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margaret.scott13@nhs.net</t>
        </is>
      </nc>
      <ndxf>
        <font>
          <sz val="10"/>
          <color auto="1"/>
          <name val="Arial"/>
          <family val="2"/>
          <scheme val="none"/>
        </font>
        <fill>
          <patternFill patternType="none">
            <bgColor indexed="65"/>
          </patternFill>
        </fill>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9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Forest Intergrated Health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F86018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Ecclesbourne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Ecclesbourne Warwick Terrace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Walthamstow</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E17 9DP</t>
        </is>
      </nc>
      <ndxf>
        <font>
          <sz val="10"/>
          <color auto="1"/>
          <name val="Arial"/>
          <family val="2"/>
          <scheme val="none"/>
        </font>
        <numFmt numFmtId="30" formatCode="@"/>
        <alignment horizontal="left" vertical="center"/>
      </ndxf>
    </rcc>
    <rcc rId="0" sId="1" s="1" dxf="1">
      <nc r="L4" t="inlineStr">
        <is>
          <t>0208 539 2077</t>
        </is>
      </nc>
      <ndxf>
        <font>
          <sz val="10"/>
          <color auto="1"/>
          <name val="Arial"/>
          <family val="2"/>
          <scheme val="none"/>
        </font>
        <numFmt numFmtId="30" formatCode="@"/>
        <alignment horizontal="left" vertical="center"/>
      </ndxf>
    </rcc>
    <rcc rId="0" sId="1" s="1" dxf="1">
      <nc r="M4" t="inlineStr">
        <is>
          <t>0208 504 2126 / 07931 127 856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 Florence Oraelosi; Dr George Sowemimo; Dr Paul Nana; Dr Munesh Mistry </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v.mistry2@nhs.net; m.mistry@nhs.net; pnana@nhs.net; foraelosi@nhs.net; georgesowemimo@nhs.net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Margaret Scott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margaret.scott13@nhs.net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9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Forest 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F86026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Forest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 Macdonald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Walthamstow</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E17 4BA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020 8498 4988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07780 764 885</t>
        </is>
      </nc>
      <ndxf>
        <font>
          <sz val="10"/>
          <color auto="1"/>
          <name val="Arial"/>
          <family val="2"/>
          <scheme val="none"/>
        </font>
        <numFmt numFmtId="2" formatCode="0.00"/>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r>
            <t xml:space="preserve">Dr Sohaib Ahmed; </t>
          </r>
          <r>
            <rPr>
              <sz val="10"/>
              <color rgb="FFFF0000"/>
              <rFont val="Arial"/>
              <family val="2"/>
            </rPr>
            <t>Sajeela Ahmed (Non -clinical partner) Part-time</t>
          </r>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sahmad3@nhs.net;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 xml:space="preserve">Sajeela Ahmed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Sajeelaahmed@nhs.net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9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Walthamstow West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F86030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Queens Road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48 Queens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Walthamstow</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E17 8PX</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020 8520 2625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0208 509 3807</t>
        </is>
      </nc>
      <ndxf>
        <font>
          <sz val="10"/>
          <color auto="1"/>
          <name val="Arial"/>
          <family val="2"/>
          <scheme val="none"/>
        </font>
        <numFmt numFmtId="2" formatCode="0.00"/>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Drs Abdul Sheikh Dr Naheed Khan-Lodhi &amp; Dr Iram Sheikh; </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nkhanlodhi@nhs.net;asheikh2@nhs.net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Naurin Ali
Sultana Abbasi</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sabbasi@nhs.net; asheikh2@nhs.net; naurinali@nhs.net;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9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Forest Intergrated Health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F86036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Allum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Fairlop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Leytonstone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E11 1BN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020 8539 2513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0208 558 6971</t>
        </is>
      </nc>
      <ndxf>
        <font>
          <sz val="10"/>
          <color auto="1"/>
          <name val="Arial"/>
          <family val="2"/>
          <scheme val="none"/>
        </font>
        <numFmt numFmtId="2" formatCode="0.00"/>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Drs Ken Aswani, Dr Dapinder Rattan,Dr Sureinder Seehra </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kaswani@nhs.net;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Sybil Seshie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sseshie@nhs.net; zjamil@nhs.net;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9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APMS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Leyton Collaborative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F86038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SMA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693-695 High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Leyton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E10 6RA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020 8539 2078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020 8539 4050</t>
        </is>
      </nc>
      <ndxf>
        <font>
          <sz val="10"/>
          <color auto="1"/>
          <name val="Arial"/>
          <family val="2"/>
          <scheme val="none"/>
        </font>
        <numFmt numFmtId="2" formatCode="0.00"/>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The Hurley Group (Dr Ben Shankland)</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bshankland@nhs.net;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Nick Christou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nchristou@nhs.net; sheila.connellan@nhs.net;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69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Forest Intergrated Health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F86044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Crawley Road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479 High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Leyton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E10 5EL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020 8539 1880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0208 928 7055</t>
        </is>
      </nc>
      <ndxf>
        <font>
          <sz val="10"/>
          <color auto="1"/>
          <name val="Arial"/>
          <family val="2"/>
          <scheme val="none"/>
        </font>
        <numFmt numFmtId="2" formatCode="0.00"/>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Kalra; Dr Uberoi</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wfccg.crawleyroadmedicalcentre@nhs.net;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 xml:space="preserve">Minhaz Bashar </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 wfccg.pm.crmc@nhs.net; minhaz.bashar@nhs.net;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70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 Leytonstone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F86045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High Road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287 High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Leytonstone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E11 4HH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020 8532 8460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07438 450 352</t>
        </is>
      </nc>
      <ndxf>
        <font>
          <sz val="10"/>
          <color auto="1"/>
          <name val="Arial"/>
          <family val="2"/>
          <scheme val="none"/>
        </font>
        <numFmt numFmtId="2" formatCode="0.00"/>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Sanjay Kumar; Dr Ravish Roy</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skumar3@nhs.net;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Vandana Roy</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vroy@nhs.net;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70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Walthamstow West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F86058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St. James Medical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St James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Walthamstow</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E17 7NH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020 3233 0870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0203 233 0887</t>
        </is>
      </nc>
      <ndxf>
        <font>
          <sz val="10"/>
          <color auto="1"/>
          <name val="Arial"/>
          <family val="2"/>
          <scheme val="none"/>
        </font>
        <numFmt numFmtId="2" formatCode="0.00"/>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Prakash Kawar; Dr Shalini N Kawar</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prakashmkawar@nhs.net; shalini.kawar@nhs.net; stjames@nhs.net;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 xml:space="preserve">Frank Rush
Saba Jamil </t>
        </is>
      </nc>
      <ndxf>
        <font>
          <sz val="10"/>
          <color auto="1"/>
          <name val="Arial"/>
          <family val="2"/>
          <scheme val="none"/>
        </font>
        <numFmt numFmtId="30" formatCode="@"/>
        <fill>
          <patternFill patternType="solid">
            <bgColor theme="3" tint="0.79998168889431442"/>
          </patternFill>
        </fill>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stjames@nhs.net; frank.rush@nhs.net;saba.jamil@nhs.net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70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Walthamstow West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F86062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Grove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103-105 Grove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Walthamstow</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E17 9BU</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03333 322 221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020 8521 5395</t>
        </is>
      </nc>
      <ndxf>
        <font>
          <sz val="10"/>
          <color auto="1"/>
          <name val="Arial"/>
          <family val="2"/>
          <scheme val="none"/>
        </font>
        <numFmt numFmtId="2" formatCode="0.00"/>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Drs Mayank R Shah; Dr Ratan K Das; Dr Rita V Pushparajah</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mshah4@nhs.net;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Sabina Mughal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smughal2@nhs.net; WFCCG.GroveRoadMedicalCentre@nhs.net;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70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Leyton Collaborative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F86074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Leyton Healthcare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4th Floor, Leyton Orient Football Club (West Stand)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Leyton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E10 5LG</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020 8430 8282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020 8430 8285</t>
        </is>
      </nc>
      <ndxf>
        <font>
          <sz val="10"/>
          <color auto="1"/>
          <name val="Arial"/>
          <family val="2"/>
          <scheme val="none"/>
        </font>
        <numFmt numFmtId="2" formatCode="0.00"/>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Dinesh Kapoor; Dr Ranjana Kapoor</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wfccg.leytonhealthcare@nhs.net; dkapoor@nhs.net;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Caroline Paul; Carol Wotton (APM)</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Cpaul2@nhs.net; carol.wotton@nhs.net;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70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Chingford E4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F86078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Ridgeway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 Mount Echo Avenue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Chingford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E4 7JX</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020 8523 7722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0208 498 5610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Georgieana V Cave; Dr Stephen Gormley
Dr Malika Chandra; Dr Rameez Hameed</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stephen.gormley@nhs.net; malika.chandra@nhs.net; rameezhameed@nhs.net; gcave@nhs.net;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P4" t="inlineStr">
        <is>
          <t xml:space="preserve">Charlotte Sango </t>
        </is>
      </nc>
      <ndxf>
        <font>
          <sz val="10"/>
          <color theme="1"/>
          <name val="Arial"/>
          <family val="2"/>
          <scheme val="none"/>
        </font>
        <fill>
          <patternFill patternType="solid">
            <bgColor theme="3" tint="0.79998168889431442"/>
          </patternFill>
        </fill>
      </ndxf>
    </rcc>
    <rcc rId="0" sId="1" s="1" dxf="1">
      <nc r="Q4" t="inlineStr">
        <is>
          <t>charlotte.sango@nhs.net;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70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Walthamstow Central</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F86086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Wood Street Health Centre  - Dr RP Dhital</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6 Linford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Walthamstow</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E17 3LA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020 8430 7750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0208 430 7752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 R. P. Dhital &amp; Dr Rishav Dhital </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rishav.dhital@nhs.net; rdhital@nhs.net;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Janak Dhital</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jdhital@nhs.net;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70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Forest Intergrated Health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F86088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Lyndhurst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53 Lyndhurst Drive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Leyton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E10 6JB</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020 8539 1663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07523 437 677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Drs Harnaik Johal &amp; Dr Pooja Goel</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harnaikjohal@nhs.net;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Nosheen Sethi</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n.sethi@nhs.net;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70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Walthamstow Central</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F86607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Addison Road Medical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Comely Bank Clinic</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Walthamstow</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E17 9LY</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020 8430 7171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0208 430 7185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Drs Seamus Cooney; Mrs Mary Cooney- None Clinical Partner </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 xml:space="preserve">scooney@nhs.net </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Mary Cooney, 
Aleya Rahman (Ass PM)</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mcooney2@nhs.net; aleya.rahman@nhs.net; wfccg.addisonrdmedicalpractice@nhs.net;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70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Chingford E4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F86616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Old Church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The Silverthorn Centre, 2 Friars Close</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Chingford</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E4 6UN</t>
        </is>
      </nc>
      <ndxf>
        <font>
          <sz val="10"/>
          <color auto="1"/>
          <name val="Arial"/>
          <family val="2"/>
          <scheme val="none"/>
        </font>
        <numFmt numFmtId="30" formatCode="@"/>
        <fill>
          <patternFill patternType="solid">
            <bgColor theme="3" tint="0.79998168889431442"/>
          </patternFill>
        </fill>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020 8529 5543</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07565 541 946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 xml:space="preserve">Dr Michal Grenville; Dr Evans James &amp; Dr Shereen Rahman </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mgrenville@nhs.net; ; ejames4@nhs.net; wfccg.oldchurchsurgery@nhs.net;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Sue Crabbe</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sue.crabbe@nhs.net;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70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 Leytonstone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F86621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Green Man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 Hanbury Drive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Leytonstone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E11 1HR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020 8989 2606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07510 139 508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Mohamed Abdul Mohssin Mohamed
Dr Ahlam Haidar Al-Mousawi</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mmohamed@nhs.net; ahlam.al-mousawi1@nhs.net;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Pamela Modliar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pmodliar@nhs.net;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71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 Leytonstone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F86625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LL Medical Care (Agarwal &amp; Agrwal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Langthorne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Leytonstone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E11 4HX</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020 8539 2858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0203 837 4556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Drs Agarwal &amp; Agrawal</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shobha.agarwal@nhs.net;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Debra Garey
Saba-Musonda Primo</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debra.garey@nhs.net; wfccg.dischargef86625@nhs.net; s.primo@nhs.net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71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Forest 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F86626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Dr Shantir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 xml:space="preserve">Forest Road Medical Centre </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Walthamstow</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E17 5JG</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020 8520 7115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0208 509 6233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D Y Shantir</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dshantir@nhs.net;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Amal Shantir; Yousef Shantir</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ashantir@nhs.net; yousef.shantir@nhs.net;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71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Chingford E4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F86627</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Churchill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 Churchill Terrace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Chingford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E4 8DA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020 8430 7020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0208 430 7671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Drs Koczan, Dr Batchelor,Dr E Singer, Dr A Khan, Dr D Ukil, Dr A Alecseeva, Dr J Alam, Dr K Seehra, Dr A Garwood</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wfccg.churchillmedicalcentre@nhs.net;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P4" t="inlineStr">
        <is>
          <t xml:space="preserve">Jihan Kibria - Practice manager ; 
Shirley Stewart - Assistant Practice manager </t>
        </is>
      </nc>
      <ndxf>
        <font>
          <sz val="11"/>
          <color theme="1"/>
          <name val="Arial"/>
          <family val="2"/>
          <scheme val="none"/>
        </font>
        <alignment wrapText="1"/>
      </ndxf>
    </rcc>
    <rcc rId="0" sId="1" s="1" dxf="1">
      <nc r="Q4" t="inlineStr">
        <is>
          <t xml:space="preserve"> j.kibria@nhs.net; shirleystewart2@nhs.net; catherineedmunds@nhs.net;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71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Forest 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F86638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Microfaculty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107 Chingford Mount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Chingford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E4 8LT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020 8524 1230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0208 529 8288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Shahid M Dadabhoy</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shahid.dadabhoy@nhs.net;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Mahmooda Dadabhoy/ Maria Dadabhoy</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mahmooda.dadabhoy@nhs.net;</t>
        </is>
      </nc>
      <ndxf>
        <font>
          <sz val="10"/>
          <color auto="1"/>
          <name val="Arial"/>
          <family val="2"/>
          <scheme val="none"/>
        </font>
        <alignment wrapText="1"/>
      </ndxf>
    </rcc>
    <rcc rId="0" sId="1" s="1" dxf="1">
      <nc r="R4" t="inlineStr">
        <is>
          <t>WFCCG.microfaculty@nhs.net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71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Walthamstow Central</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F86644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Waltham Forest Community &amp; Family Health Services Ltd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6 Linford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Walthamstow</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E17 3LA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020 8430 7710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0208 430 7715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Gabby  Ivbijaro</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gabriel.ivbijaro@nhs.net;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Anne Woodrow</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awoodrow@nhs.net;</t>
        </is>
      </nc>
      <ndxf>
        <font>
          <sz val="10"/>
          <color auto="1"/>
          <name val="Arial"/>
          <family val="2"/>
          <scheme val="none"/>
        </font>
        <alignment wrapText="1"/>
      </ndxf>
    </rcc>
    <rcc rId="0" sId="1" dxf="1">
      <nc r="R4" t="inlineStr">
        <is>
          <t>wfccg.referralf86644@nhs.net</t>
        </is>
      </nc>
      <ndxf>
        <font>
          <sz val="12"/>
          <color theme="1"/>
          <name val="Arial"/>
          <family val="2"/>
          <scheme val="none"/>
        </font>
      </ndxf>
    </rcc>
  </rrc>
  <rrc rId="2715" sId="1" ref="A4:XFD4" action="deleteRow">
    <undo index="65535" exp="area" ref3D="1" dr="$G$1:$M$1048576" dn="Z_E67E9374_B2C2_420D_A280_142A7E540EB6_.wvu.Cols" sId="1"/>
    <undo index="65535" exp="area" ref3D="1" dr="$D$1:$D$1048576" dn="Z_1B23D459_987A_4A04_B17C_510A107DEF7A_.wvu.Cols" sId="1"/>
    <rfmt sheetId="1" xfDxf="1" sqref="A4:XFD4" start="0" length="0">
      <dxf>
        <fill>
          <patternFill patternType="solid">
            <bgColor theme="3" tint="0.79998168889431442"/>
          </patternFill>
        </fill>
      </dxf>
    </rfmt>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Walthamstow Central</t>
        </is>
      </nc>
      <ndxf>
        <font>
          <sz val="10"/>
          <color auto="1"/>
          <name val="Arial"/>
          <family val="2"/>
          <scheme val="none"/>
        </font>
        <fill>
          <patternFill patternType="none">
            <bgColor indexed="65"/>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F86644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Forest Road Medical Centre</t>
        </is>
      </nc>
      <ndxf>
        <font>
          <sz val="10"/>
          <color auto="1"/>
          <name val="Arial"/>
          <family val="2"/>
          <scheme val="none"/>
        </font>
        <alignment horizontal="left" vertical="center"/>
        <border outline="0">
          <left style="thin">
            <color theme="2" tint="-0.499984740745262"/>
          </left>
          <right style="thin">
            <color theme="2" tint="-0.499984740745262"/>
          </right>
        </border>
      </ndxf>
    </rcc>
    <rcc rId="0" sId="1" s="1" dxf="1">
      <nc r="G4" t="inlineStr">
        <is>
          <t>Branch</t>
        </is>
      </nc>
      <ndxf>
        <font>
          <sz val="10"/>
          <color auto="1"/>
          <name val="Arial"/>
          <family val="2"/>
          <scheme val="none"/>
        </font>
        <alignment horizontal="center" vertical="center"/>
        <border outline="0">
          <left style="thin">
            <color theme="2" tint="-0.499984740745262"/>
          </left>
          <right style="thin">
            <color theme="2" tint="-0.499984740745262"/>
          </right>
          <bottom style="thin">
            <color theme="2" tint="-0.499984740745262"/>
          </bottom>
        </border>
      </ndxf>
    </rcc>
    <rcc rId="0" sId="1" dxf="1">
      <nc r="H4" t="inlineStr">
        <is>
          <t>354-358 Forest Road</t>
        </is>
      </nc>
      <ndxf>
        <alignment vertical="center"/>
      </ndxf>
    </rcc>
    <rfmt sheetId="1" sqref="I4" start="0" length="0">
      <dxf>
        <alignment vertical="center"/>
      </dxf>
    </rfmt>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K4" t="inlineStr">
        <is>
          <t>E17 5LG</t>
        </is>
      </nc>
      <ndxf>
        <alignment vertical="center"/>
      </ndxf>
    </rcc>
    <rcc rId="0" sId="1" s="1" dxf="1">
      <nc r="L4" t="inlineStr">
        <is>
          <t>020 8430 7710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0208 430 7715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Ivbijaro</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gabriel.ivbijaro@nhs.net;</t>
        </is>
      </nc>
      <ndxf>
        <font>
          <sz val="10"/>
          <color auto="1"/>
          <name val="Arial"/>
          <family val="2"/>
          <scheme val="none"/>
        </font>
        <numFmt numFmtId="30" formatCode="@"/>
        <alignment vertical="top" wrapText="1"/>
        <border outline="0">
          <left style="thin">
            <color theme="2" tint="-0.499984740745262"/>
          </left>
          <right style="thin">
            <color theme="2" tint="-0.499984740745262"/>
          </right>
          <bottom style="thin">
            <color theme="2" tint="-0.499984740745262"/>
          </bottom>
        </border>
      </ndxf>
    </rcc>
    <rcc rId="0" sId="1" s="1" dxf="1">
      <nc r="P4" t="inlineStr">
        <is>
          <t>Anne Woodrow</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awoodrow@nhs.net;</t>
        </is>
      </nc>
      <ndxf>
        <font>
          <sz val="10"/>
          <color auto="1"/>
          <name val="Arial"/>
          <family val="2"/>
          <scheme val="none"/>
        </font>
        <fill>
          <patternFill patternType="none">
            <bgColor indexed="65"/>
          </patternFill>
        </fill>
        <alignment wrapText="1"/>
      </ndxf>
    </rcc>
    <rcc rId="0" sId="1" s="1" dxf="1">
      <nc r="R4" t="inlineStr">
        <is>
          <t>wfccg.referralf86644@nhs.net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71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Forest Intergrated Health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F86650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Lime Tree Surgery</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H4" t="inlineStr">
        <is>
          <t>321 High Rd</t>
        </is>
      </nc>
      <ndxf>
        <font>
          <sz val="10"/>
          <color rgb="FF222222"/>
          <name val="Arial"/>
          <family val="2"/>
          <scheme val="none"/>
        </font>
      </ndxf>
    </rcc>
    <rcc rId="0" sId="1" s="1" dxf="1">
      <nc r="I4" t="inlineStr">
        <is>
          <t>Leytonstone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K4" t="inlineStr">
        <is>
          <t>E11 4JT</t>
        </is>
      </nc>
      <ndxf>
        <font>
          <sz val="10"/>
          <color rgb="FF222222"/>
          <name val="Arial"/>
          <family val="2"/>
          <scheme val="none"/>
        </font>
      </ndxf>
    </rcc>
    <rcc rId="0" sId="1" s="1" dxf="1">
      <nc r="L4" t="inlineStr">
        <is>
          <t>020 8519 9914</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0208 522 5985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Liaquat Ali; Dr C Kumana</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liaquat.ali3@nhs.net;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Joy Glasgow</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jglasgow@nhs.net; emmagodbold@nhs.net; linda.hasan@nhs.net;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71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Forest 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F86664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Larkshall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 Larkshall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Chingford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E4 7HS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020 8524 6355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020 8524 6355</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Drs SS Kumar &amp; Dr Sanjoy Kumar</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 xml:space="preserve">sanjoykumar@nhs.net; s.kumar2@nhs.net; </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Sinead O'Malley</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sinead.omalley@nhs.net;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718"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 Leytonstone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F86666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F4" t="inlineStr">
        <is>
          <t xml:space="preserve">Harrow Road GP Practice </t>
        </is>
      </nc>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Triangle House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Leytonstone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E11 3QF</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L4" t="inlineStr">
        <is>
          <t>020 3078 7770</t>
        </is>
      </nc>
      <ndxf>
        <alignment vertical="center"/>
      </ndxf>
    </rcc>
    <rcc rId="0" sId="1" s="1" dxf="1">
      <nc r="M4" t="inlineStr">
        <is>
          <t>020 3078 7776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dxf="1">
      <nc r="N4" t="inlineStr">
        <is>
          <t>Dr John Samuel; Dr Margaret Samuel; Mrs Joy Samuel - Non Clinical Partner</t>
        </is>
      </nc>
      <ndxf>
        <alignment wrapText="1"/>
      </ndxf>
    </rcc>
    <rcc rId="0" sId="1" dxf="1">
      <nc r="O4" t="inlineStr">
        <is>
          <t>jsamuel2@nhs.net;</t>
        </is>
      </nc>
      <ndxf>
        <alignment wrapText="1"/>
      </ndxf>
    </rcc>
    <rcc rId="0" sId="1" s="1" dxf="1">
      <nc r="P4" t="inlineStr">
        <is>
          <t>Joy Samuel
David Samuel</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jsamuel@nhs.net; dsamuel@nhs.net;</t>
        </is>
      </nc>
      <ndxf>
        <font>
          <sz val="10"/>
          <color auto="1"/>
          <name val="Arial"/>
          <family val="2"/>
          <scheme val="none"/>
        </font>
        <alignment wrapText="1"/>
      </ndxf>
    </rcc>
    <rcc rId="0" sId="1" dxf="1">
      <nc r="R4" t="inlineStr">
        <is>
          <t>David Samuel</t>
        </is>
      </nc>
      <ndxf/>
    </rcc>
  </rrc>
  <rrc rId="2719"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Walthamstow West</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F86679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Higham Hill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258-260 Higham Hill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Walthamstow</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E17 5RQ</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020 8527 2677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0208 926 0758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Drs R.K Gupta &amp; U Gupta</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ravi.gupta@nhs.net;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Ayisha Nadat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anadat@nhs.net;</t>
        </is>
      </nc>
      <ndxf>
        <font>
          <sz val="10"/>
          <color auto="1"/>
          <name val="Arial"/>
          <family val="2"/>
          <scheme val="none"/>
        </font>
        <alignment wrapText="1"/>
      </ndxf>
    </rcc>
    <rcc rId="0" sId="1" s="1" dxf="1">
      <nc r="R4" t="inlineStr">
        <is>
          <t>wfccg.highamhill@nhs.net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720"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Forest 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F86689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Bailey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107 Shernhall Street</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Walthamstow</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E17 9HS</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020 8520 5138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0208 509 0596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r>
            <t xml:space="preserve">Dr Jennifer Bailey; Dr Zoe Bailey
</t>
          </r>
          <r>
            <rPr>
              <sz val="10"/>
              <color rgb="FFFF0000"/>
              <rFont val="Arial"/>
              <family val="2"/>
            </rPr>
            <t>Elizabeth Bailey - Advanced Nursing Partner Only (Nurse Practitioner)</t>
          </r>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 xml:space="preserve">jbailey5@nhs.net; zoe.bailey7@nhs.net; ebailey2@nhs.net; </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Miss Aisling Henson; Joshua Bailey (APM)</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joshuabailey@nhs.net; wfccg.shernhallsurgery@nhs.net;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721"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Forest Intergrated Health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F86696</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Francis Road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94 Francis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Leyton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E10 6PP</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020 8539 3131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0208 558 6335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Rameet Uberoi</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rameet.uberoi@nhs.net;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 xml:space="preserve">Jotsan Shrestha (Practice Manager)
</t>
        </is>
      </nc>
      <ndxf>
        <font>
          <sz val="10"/>
          <color auto="1"/>
          <name val="Arial"/>
          <family val="2"/>
          <scheme val="none"/>
        </font>
        <numFmt numFmtId="30" formatCode="@"/>
        <fill>
          <patternFill patternType="solid">
            <bgColor theme="3" tint="0.79998168889431442"/>
          </patternFill>
        </fill>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jotsan.shrestha@nhs.net; wfccg.pm.frmc@nhs.net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722"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Forest 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F86700</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Kings Head Medical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178 Kings Head Hill</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Chingford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E4 7NX</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020 8529 3501</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07935 026 038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Assid Syed Jaleel</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a.jaleel@nhs.net;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Ummha Hussain-Shah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u.hussain-shah@nhs.net; </t>
        </is>
      </nc>
      <ndxf>
        <font>
          <sz val="10"/>
          <color auto="1"/>
          <name val="Arial"/>
          <family val="2"/>
          <scheme val="none"/>
        </font>
        <alignment wrapText="1"/>
      </ndxf>
    </rcc>
    <rcc rId="0" sId="1" s="1" dxf="1">
      <nc r="R4" t="inlineStr">
        <is>
          <t>rshepherd2@nhs.net</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rc>
  <rrc rId="2723"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 Leytonstone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F86701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Kiyani Medical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Langthorne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Leytonstone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E11 4HX</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020 8558 5858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0208 539 9373</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T M Kiyani</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tkiyani@nhs.net;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Mr Talha Ahmad
Shamsia Ahmad</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WFCCG.KiyaniMedicalPractice@nhs.net;
talha.ahmad@nhs.net
shamsia.ahmad@nhs.net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724"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South Leytonstone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F86705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The Langthorne Sharma Family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Langthorne Health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Leytonstone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E11 4HX</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020 8539 6676</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020 8539 6887</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P C Sharma</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dxf="1">
      <nc r="O4" t="inlineStr">
        <is>
          <t>psharma4@nhs.net;</t>
        </is>
      </nc>
      <ndxf>
        <alignment wrapText="1"/>
      </ndxf>
    </rcc>
    <rcc rId="0" sId="1" s="1" dxf="1">
      <nc r="P4" t="inlineStr">
        <is>
          <t>Rakesh Sharma
Suzanne Fawley (Asst PM)</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rsharma3@nhs.net; suzanne.fawley@nhs.net; wfccg.sharmafamilypractice@nhs.net;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725"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Walthamstow Central</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F86708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Claremont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29-31 Claremont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Walthamstow</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E17 5RJ</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020 8527 1888</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fmt sheetId="1" s="1" sqref="M4" start="0" length="0">
      <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dxf>
    </rfmt>
    <rcc rId="0" sId="1" s="1" dxf="1">
      <nc r="N4" t="inlineStr">
        <is>
          <t>Dr  Hisham I Swedan; Dr Abir Ahmad Shaikh</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hswedan@nhs.net; abir.shaikh@nhs.net; mmunshi1@nhs.net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Hebah Sweden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hebah.swedan@nhs.net;</t>
        </is>
      </nc>
      <ndxf>
        <font>
          <sz val="10"/>
          <color auto="1"/>
          <name val="Arial"/>
          <family val="2"/>
          <scheme val="none"/>
        </font>
        <alignment wrapText="1"/>
      </ndxf>
    </rcc>
    <rcc rId="0" sId="1" dxf="1">
      <nc r="R4" t="inlineStr">
        <is>
          <t>WFCCG.DISCHARGEF86708@NHS.NET</t>
        </is>
      </nc>
      <ndxf>
        <font>
          <sz val="12"/>
          <color theme="1"/>
          <name val="Arial"/>
          <family val="2"/>
          <scheme val="none"/>
        </font>
      </ndxf>
    </rcc>
  </rrc>
  <rrc rId="2726"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Forest Intergrated Health</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F86712</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Hampton Medical Centre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 Pretoria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Leytonstone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E11 4BB</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020 8539 3232</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0208 556 4149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Ameena  Sudderuddin &amp; Dr Shabnam Patel</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shabnam.patel@nhs.net; ameena.sudderuddin@nhs.net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Anisha Amin</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anisha.amin@nhs.net;</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rc rId="2727" sId="1" ref="A4:XFD4" action="deleteRow">
    <undo index="65535" exp="area" ref3D="1" dr="$G$1:$M$1048576" dn="Z_E67E9374_B2C2_420D_A280_142A7E540EB6_.wvu.Cols" sId="1"/>
    <undo index="65535" exp="area" ref3D="1" dr="$D$1:$D$1048576" dn="Z_1B23D459_987A_4A04_B17C_510A107DEF7A_.wvu.Cols"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GMS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Chingford E4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Y01291</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Chingford Medical Practice</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4" t="inlineStr">
        <is>
          <t>109 York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rder>
      </ndxf>
    </rcc>
    <rcc rId="0" sId="1" s="1" dxf="1">
      <nc r="I4" t="inlineStr">
        <is>
          <t>Chingford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E4 8LA</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020 8524 0900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0208 928 2285</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Ruth Harvey; Dr Kauser Warris; Dr Mary Conroy; Dr Asad Ashraf</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ruth.harvey@nhs.net;kauser.warris@nhs.net; asadashraf@nhs.net;maryconroy1@nhs.net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Sevi Lynch</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sevi.lynch@nhs.net; maryconroy1@nhs.net; </t>
        </is>
      </nc>
      <ndxf>
        <font>
          <sz val="10"/>
          <color auto="1"/>
          <name val="Arial"/>
          <family val="2"/>
          <scheme val="none"/>
        </font>
        <alignment wrapText="1"/>
      </ndxf>
    </rcc>
    <rcc rId="0" sId="1" s="1" dxf="1">
      <nc r="R4" t="inlineStr">
        <is>
          <t>wfccg.chingfordmedicalpractice@nhs.net</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rc>
  <rrc rId="2728" sId="1" ref="A4:XFD4" action="deleteRow">
    <undo index="65535" exp="area" ref3D="1" dr="$A$1:$R$4" dn="Z_FF58AE05_BBF3_4954_95F0_6AA183F8BE1B_.wvu.FilterData" sId="1"/>
    <undo index="65535" exp="area" ref3D="1" dr="$A$1:$R$4" dn="Z_FCDD6630_F5C2_419B_B3DC_395464E38BC4_.wvu.FilterData" sId="1"/>
    <undo index="65535" exp="area" ref3D="1" dr="$A$1:$R$4" dn="Z_FC456ED7_BCB2_4761_A8D6_7639449A3B0E_.wvu.FilterData" sId="1"/>
    <undo index="65535" exp="area" ref3D="1" dr="$A$1:$R$4" dn="Z_F96C0E17_4961_435C_B8F7_A1C92CE3FD85_.wvu.FilterData" sId="1"/>
    <undo index="65535" exp="area" ref3D="1" dr="$A$1:$R$4" dn="Z_F83DA385_FDA5_4B4F_BDF5_62516942714D_.wvu.FilterData" sId="1"/>
    <undo index="65535" exp="area" ref3D="1" dr="$A$1:$R$4" dn="Z_F7985BC9_D434_4433_B18E_B3F3B90BAB51_.wvu.FilterData" sId="1"/>
    <undo index="65535" exp="area" ref3D="1" dr="$A$1:$R$4" dn="Z_F18A08AC_6CC7_4D79_9CC1_30BA4FAB7F1B_.wvu.FilterData" sId="1"/>
    <undo index="65535" exp="area" ref3D="1" dr="$A$1:$R$4" dn="Z_F01A7EE2_F531_4859_A5FF_2A6A1EFD2933_.wvu.FilterData" sId="1"/>
    <undo index="65535" exp="area" ref3D="1" dr="$A$1:$R$4" dn="Z_EEF7893C_8EB6_4CE8_8AEF_F9C4377090C5_.wvu.FilterData" sId="1"/>
    <undo index="65535" exp="area" ref3D="1" dr="$A$1:$R$4" dn="Z_EA3EE918_21F3_4012_BB2A_F996AAEC2D23_.wvu.FilterData" sId="1"/>
    <undo index="65535" exp="area" ref3D="1" dr="$A$1:$R$4" dn="Z_E6CD9278_1DF6_45CE_855F_536834C8455E_.wvu.FilterData" sId="1"/>
    <undo index="65535" exp="area" ref3D="1" dr="$A$1:$R$4" dn="Z_E67E9374_B2C2_420D_A280_142A7E540EB6_.wvu.FilterData" sId="1"/>
    <undo index="65535" exp="area" ref3D="1" dr="$G$1:$M$1048576" dn="Z_E67E9374_B2C2_420D_A280_142A7E540EB6_.wvu.Cols" sId="1"/>
    <undo index="65535" exp="area" ref3D="1" dr="$A$1:$R$4" dn="Z_E17FE434_EFAA_409C_987F_6D0EBB55D302_.wvu.FilterData" sId="1"/>
    <undo index="65535" exp="area" ref3D="1" dr="$A$1:$R$4" dn="Z_DF2023FB_D5D7_414A_A46E_545B657DBB6B_.wvu.FilterData" sId="1"/>
    <undo index="65535" exp="area" ref3D="1" dr="$A$1:$R$4" dn="Z_DD0F16FC_09CC_4CAA_94BF_28E32DF5D90A_.wvu.FilterData" sId="1"/>
    <undo index="65535" exp="area" ref3D="1" dr="$A$1:$R$4" dn="Z_D89B01F6_FD20_4EA5_925A_0179A2EB38F9_.wvu.FilterData" sId="1"/>
    <undo index="65535" exp="area" ref3D="1" dr="$A$1:$R$4" dn="Z_D8009387_0AAF_4198_B8A0_C93843B41FFB_.wvu.FilterData" sId="1"/>
    <undo index="65535" exp="area" ref3D="1" dr="$A$1:$R$4" dn="Z_D63697ED_1E6F_454A_9A25_0929E91F0E24_.wvu.FilterData" sId="1"/>
    <undo index="65535" exp="area" ref3D="1" dr="$A$1:$R$4" dn="Z_D45526C6_1126_4890_A552_A36D3DE0BE21_.wvu.FilterData" sId="1"/>
    <undo index="65535" exp="area" ref3D="1" dr="$A$1:$R$4" dn="Z_D3B0A9B8_DB68_4B9E_ACBC_EB2160DA4802_.wvu.FilterData" sId="1"/>
    <undo index="65535" exp="area" ref3D="1" dr="$A$1:$R$4" dn="Z_D211FA92_3F41_4242_B025_6FFCC208815B_.wvu.FilterData" sId="1"/>
    <undo index="65535" exp="area" ref3D="1" dr="$A$1:$R$4" dn="Z_D1712680_A6E8_49B6_B312_9459070DB812_.wvu.FilterData" sId="1"/>
    <undo index="65535" exp="area" ref3D="1" dr="$A$1:$R$4" dn="Z_D068C578_78BE_4E6A_8AEB_529CEBB76E58_.wvu.FilterData" sId="1"/>
    <undo index="65535" exp="area" ref3D="1" dr="$A$1:$R$4" dn="Z_CF921AF3_A77A_4519_A8D8_DB27E789A7B9_.wvu.FilterData" sId="1"/>
    <undo index="65535" exp="area" ref3D="1" dr="$A$1:$R$4" dn="Z_CEA51EE8_EED7_411B_A4BB_AA8E57861249_.wvu.FilterData" sId="1"/>
    <undo index="65535" exp="area" ref3D="1" dr="$A$1:$R$4" dn="Z_CE99ECE7_B426_49DA_9C06_0AD54ECE4E57_.wvu.FilterData" sId="1"/>
    <undo index="65535" exp="area" ref3D="1" dr="$A$1:$R$4" dn="Z_CBC9A648_39E7_4D65_B1C0_35D1635E78A1_.wvu.FilterData" sId="1"/>
    <undo index="65535" exp="area" ref3D="1" dr="$A$1:$R$4" dn="Z_C5DC54E2_AB88_4449_B5B3_F1F9DCD14692_.wvu.FilterData" sId="1"/>
    <undo index="65535" exp="area" ref3D="1" dr="$A$1:$R$4" dn="Z_C2D2829A_E5D8_45B1_B04F_468FF5FA27A7_.wvu.FilterData" sId="1"/>
    <undo index="65535" exp="area" ref3D="1" dr="$A$1:$R$4" dn="Z_C19CEB02_1773_4AD0_B183_238772941C92_.wvu.FilterData" sId="1"/>
    <undo index="65535" exp="area" ref3D="1" dr="$A$1:$R$4" dn="Z_BC3C96A5_B165_764E_B782_78C5BE355CF1_.wvu.FilterData" sId="1"/>
    <undo index="65535" exp="area" ref3D="1" dr="$A$1:$R$4" dn="Z_A56355C3_FE20_4240_86E0_432CD67D6CC4_.wvu.FilterData" sId="1"/>
    <undo index="65535" exp="area" ref3D="1" dr="$A$1:$R$4" dn="Z_B53D6E65_8520_4CA6_8288_45498B07474D_.wvu.FilterData" sId="1"/>
    <undo index="65535" exp="area" ref3D="1" dr="$A$1:$R$4" dn="Z_AA9BC001_D953_4072_AE50_6A49CD04282C_.wvu.FilterData" sId="1"/>
    <undo index="65535" exp="area" ref3D="1" dr="$A$1:$R$4" dn="Z_B0E9E987_C35C_4E4D_A566_BB179019A677_.wvu.FilterData" sId="1"/>
    <undo index="65535" exp="area" ref3D="1" dr="$A$1:$R$4" dn="Z_AFF86F74_D4BB_460F_98BC_F2883DEE9A13_.wvu.FilterData" sId="1"/>
    <undo index="65535" exp="area" ref3D="1" dr="$A$1:$R$4" dn="Z_B1DA5BB5_BACD_4DD7_8BD6_1E9389D29E98_.wvu.FilterData" sId="1"/>
    <undo index="65535" exp="area" ref3D="1" dr="$A$1:$R$4" dn="Z_B9EFCBF8_874D_48AA_990D_7D3A81249119_.wvu.FilterData" sId="1"/>
    <undo index="65535" exp="area" ref3D="1" dr="$A$1:$R$4" dn="Z_A51BB405_BAC9_45CD_AB9D_4E5CEFF2699A_.wvu.FilterData" sId="1"/>
    <undo index="65535" exp="area" ref3D="1" dr="$A$1:$R$4" dn="Z_A31F17E7_DFFC_41F0_8627_862EFBBED0A2_.wvu.PrintArea" sId="1"/>
    <undo index="65535" exp="area" ref3D="1" dr="$A$1:$R$4" dn="Z_A31F17E7_DFFC_41F0_8627_862EFBBED0A2_.wvu.FilterData" sId="1"/>
    <undo index="65535" exp="area" ref3D="1" dr="$A$1:$R$4" dn="Z_A2DF6D32_B001_48CE_84D2_C3677A7D0BAA_.wvu.FilterData" sId="1"/>
    <undo index="65535" exp="area" ref3D="1" dr="$A$1:$R$4" dn="Z_A0D06748_DB97_42FB_B1A9_F2CB3CC3F69E_.wvu.FilterData" sId="1"/>
    <undo index="65535" exp="area" ref3D="1" dr="$A$1:$R$4" dn="Z_9F937F4D_7E75_44B3_AF98_0B9F9CBC1C7D_.wvu.FilterData" sId="1"/>
    <undo index="65535" exp="area" ref3D="1" dr="$A$1:$R$4" dn="Z_9DCC442A_94ED_4268_8E8A_23D47560CB7C_.wvu.FilterData" sId="1"/>
    <undo index="65535" exp="area" ref3D="1" dr="$A$1:$R$4" dn="Z_9CD9512D_0BD2_4087_9129_DEA6EA7A6E8B_.wvu.FilterData" sId="1"/>
    <undo index="65535" exp="area" ref3D="1" dr="$A$1:$R$4" dn="Z_9C3B3305_DA7E_4196_882D_5B6AD071B340_.wvu.FilterData" sId="1"/>
    <undo index="65535" exp="area" ref3D="1" dr="$A$1:$R$4" dn="Z_974E2ECB_69FF_4B31_8955_CD8F6E452A79_.wvu.FilterData" sId="1"/>
    <undo index="65535" exp="area" ref3D="1" dr="$A$1:$R$4" dn="Z_96AD836D_8002_47DC_89B1_328BE872DCB9_.wvu.FilterData" sId="1"/>
    <undo index="65535" exp="area" ref3D="1" dr="$A$1:$R$4" dn="Z_96166572_6645_49C8_80DA_5843017DEA7A_.wvu.FilterData" sId="1"/>
    <undo index="65535" exp="area" ref3D="1" dr="$A$1:$R$4" dn="Z_95E6AB69_AF33_41C5_9901_8407500B89A4_.wvu.FilterData" sId="1"/>
    <undo index="65535" exp="area" ref3D="1" dr="$A$1:$R$4" dn="Z_95D4B498_CEC6_4319_BDA7_EF0F79C2FCE3_.wvu.FilterData" sId="1"/>
    <undo index="65535" exp="area" ref3D="1" dr="$A$1:$R$4" dn="Z_94A75C20_0922_4AD8_A5F6_B9971F2483CB_.wvu.FilterData" sId="1"/>
    <undo index="65535" exp="area" ref3D="1" dr="$A$1:$R$4" dn="Z_9496A201_1CFD_44B7_B103_C2735162257D_.wvu.FilterData" sId="1"/>
    <undo index="65535" exp="area" ref3D="1" dr="$A$1:$R$4" dn="Z_946076B1_709D_4AD3_BF83_B3BF393A6A9C_.wvu.PrintArea" sId="1"/>
    <undo index="65535" exp="area" ref3D="1" dr="$A$1:$R$4" dn="Z_946076B1_709D_4AD3_BF83_B3BF393A6A9C_.wvu.FilterData" sId="1"/>
    <undo index="65535" exp="area" ref3D="1" dr="$A$1:$R$4" dn="Z_8DCA15D6_A9EA_4DC9_96A0_1DDC666250AE_.wvu.FilterData" sId="1"/>
    <undo index="65535" exp="area" ref3D="1" dr="$A$1:$R$4" dn="Z_8C374590_7E80_48CD_94A4_68151CADE482_.wvu.FilterData" sId="1"/>
    <undo index="65535" exp="area" ref3D="1" dr="$A$1:$R$4" dn="Z_8878BDFB_0B68_48EF_9C34_53DDA54A59B7_.wvu.FilterData" sId="1"/>
    <undo index="65535" exp="area" ref3D="1" dr="$A$1:$R$4" dn="Z_882933B5_8A4D_4F05_9E7E_8657E644F5E9_.wvu.FilterData" sId="1"/>
    <undo index="65535" exp="area" ref3D="1" dr="$A$1:$R$4" dn="Z_8662B7A3_A137_426E_84B8_4784F3E37E02_.wvu.FilterData" sId="1"/>
    <undo index="65535" exp="area" ref3D="1" dr="$A$1:$R$4" dn="Z_7D81062E_84B6_4C20_9245_7E465AE928AA_.wvu.FilterData" sId="1"/>
    <undo index="65535" exp="area" ref3D="1" dr="$A$1:$R$4" dn="Z_7A389098_22C3_4377_95B9_A494CA09397D_.wvu.FilterData" sId="1"/>
    <undo index="65535" exp="area" ref3D="1" dr="$A$1:$R$4" dn="Z_788CF82A_3C4E_4570_BACF_0B7CD4D8C860_.wvu.FilterData" sId="1"/>
    <undo index="65535" exp="area" ref3D="1" dr="$A$1:$R$4" dn="Z_777AEE52_89F9_4681_9F1D_11A7856EDBFC_.wvu.FilterData" sId="1"/>
    <undo index="65535" exp="area" ref3D="1" dr="$A$1:$R$4" dn="Z_7371DA39_3B4D_4C71_A43A_713D35219BC9_.wvu.FilterData" sId="1"/>
    <undo index="65535" exp="area" ref3D="1" dr="$A$1:$R$4" dn="Z_6DA68E39_5407_43A3_854D_52BFEB99B235_.wvu.FilterData" sId="1"/>
    <undo index="65535" exp="area" ref3D="1" dr="$A$1:$R$4" dn="Z_6D063083_47B4_423E_B669_AD59E4A2D434_.wvu.PrintArea" sId="1"/>
    <undo index="65535" exp="area" ref3D="1" dr="$A$1:$R$4" dn="Z_6D063083_47B4_423E_B669_AD59E4A2D434_.wvu.FilterData" sId="1"/>
    <undo index="65535" exp="area" ref3D="1" dr="$A$1:$R$4" dn="Z_6A1A589A_17AB_4B44_88D1_2D61A0806EBC_.wvu.FilterData" sId="1"/>
    <undo index="65535" exp="area" ref3D="1" dr="$A$1:$R$4" dn="Z_69EF5042_A8CA_42BE_942B_5C2A456957FE_.wvu.FilterData" sId="1"/>
    <undo index="65535" exp="area" ref3D="1" dr="$A$1:$R$4" dn="Z_66AA37AF_46AD_483F_B8D6_879267627DC1_.wvu.FilterData" sId="1"/>
    <undo index="65535" exp="area" ref3D="1" dr="$A$1:$R$4" dn="Z_6250B0FF_DB0D_4F04_BCDE_3234E23BCF72_.wvu.FilterData" sId="1"/>
    <undo index="65535" exp="area" ref3D="1" dr="$A$1:$R$4" dn="Z_624C906E_F31C_437E_874F_D47FFA5C4EAC_.wvu.FilterData" sId="1"/>
    <undo index="65535" exp="area" ref3D="1" dr="$A$1:$R$4" dn="Z_5F4DB425_0488_4CB8_A614_9C0D3E4C1F0E_.wvu.FilterData" sId="1"/>
    <undo index="65535" exp="area" ref3D="1" dr="$A$1:$R$4" dn="Z_59BA2227_6E1B_4CE7_8E65_6E09DEF9FB50_.wvu.FilterData" sId="1"/>
    <undo index="65535" exp="area" ref3D="1" dr="$A$1:$R$4" dn="Z_598FF7AF_A77B_45F0_8206_3C45F04B6635_.wvu.FilterData" sId="1"/>
    <undo index="65535" exp="area" ref3D="1" dr="$A$1:$R$4" dn="Z_56D68A69_643A_48BD_BDC5_E950634EEDC0_.wvu.FilterData" sId="1"/>
    <undo index="65535" exp="area" ref3D="1" dr="$A$1:$R$4" dn="Z_5621441E_B4C2_4CD4_B566_036B5823DCAA_.wvu.FilterData" sId="1"/>
    <undo index="65535" exp="area" ref3D="1" dr="$A$1:$R$4" dn="Z_55BF30AB_90E9_4C76_AEF5_2CFE30EFD6F1_.wvu.FilterData" sId="1"/>
    <undo index="65535" exp="area" ref3D="1" dr="$A$1:$R$4" dn="Z_4F8A2C49_1F9A_4EB0_80F1_410C66CD9D3E_.wvu.FilterData" sId="1"/>
    <undo index="65535" exp="area" ref3D="1" dr="$A$1:$R$4" dn="Z_4C12095D_6787_4BF2_A7F6_00AD114983C3_.wvu.FilterData" sId="1"/>
    <undo index="65535" exp="area" ref3D="1" dr="$A$1:$R$4" dn="Z_4AF1DAE6_478D_477C_933B_2C8D74CC9FBF_.wvu.FilterData" sId="1"/>
    <undo index="65535" exp="area" ref3D="1" dr="$A$1:$R$4" dn="Z_451BD719_8BB2_47A3_AC0C_8B1BF40353BA_.wvu.FilterData" sId="1"/>
    <undo index="65535" exp="area" ref3D="1" dr="$A$1:$R$4" dn="Z_427E1AB2_126F_4B44_B428_5E3B93301454_.wvu.FilterData" sId="1"/>
    <undo index="65535" exp="area" ref3D="1" dr="$A$1:$R$4" dn="Z_3EF605F0_8CDD_4AF9_A202_82C7B59EDE60_.wvu.FilterData" sId="1"/>
    <undo index="65535" exp="area" ref3D="1" dr="$A$1:$R$4" dn="Z_397A0D94_5661_4449_A0AA_D47F403FA1D0_.wvu.FilterData" sId="1"/>
    <undo index="65535" exp="area" ref3D="1" dr="$A$1:$R$4" dn="Z_391964C1_BFC2_4A35_B267_3B29477EBDA7_.wvu.PrintArea" sId="1"/>
    <undo index="65535" exp="area" ref3D="1" dr="$A$1:$R$4" dn="Z_391964C1_BFC2_4A35_B267_3B29477EBDA7_.wvu.FilterData" sId="1"/>
    <undo index="65535" exp="area" ref3D="1" dr="$A$1:$R$4" dn="Z_36ECB07F_0E1B_4202_A8C9_6CB3357CDFD0_.wvu.FilterData" sId="1"/>
    <undo index="65535" exp="area" ref3D="1" dr="$A$1:$R$4" dn="Z_35A6CE90_FD7F_4E4C_A45E_B47464B364F5_.wvu.FilterData" sId="1"/>
    <undo index="65535" exp="area" ref3D="1" dr="$A$1:$R$4" dn="Z_35567C39_9563_4428_9D98_F1CFCD44BBED_.wvu.FilterData" sId="1"/>
    <undo index="65535" exp="area" ref3D="1" dr="$A$1:$R$4" dn="Z_2D3FC086_610D_4C6F_AFD4_2FF809E4B402_.wvu.FilterData" sId="1"/>
    <undo index="65535" exp="area" ref3D="1" dr="$A$1:$R$4" dn="Z_2B5CC47E_63E9_4E45_BB54_E0C173A5CA48_.wvu.FilterData" sId="1"/>
    <undo index="65535" exp="area" ref3D="1" dr="$A$1:$R$4" dn="Z_2AF85BFC_03D8_43D6_9A00_E10ABE86FEEF_.wvu.FilterData" sId="1"/>
    <undo index="65535" exp="area" ref3D="1" dr="$A$1:$R$4" dn="Z_28778602_348E_45D9_B7A8_8CB3CC1EB4A7_.wvu.FilterData" sId="1"/>
    <undo index="65535" exp="area" ref3D="1" dr="$A$1:$R$4" dn="Z_20421E6D_B91E_432D_9BD8_91CD4DB66333_.wvu.FilterData" sId="1"/>
    <undo index="65535" exp="area" ref3D="1" dr="$A$1:$R$4" dn="Z_1F68BEA3_2264_466C_BC72_BE5B9408679A_.wvu.FilterData" sId="1"/>
    <undo index="65535" exp="area" ref3D="1" dr="$A$1:$R$4" dn="Z_1B23D459_987A_4A04_B17C_510A107DEF7A_.wvu.FilterData" sId="1"/>
    <undo index="65535" exp="area" ref3D="1" dr="$D$1:$D$1048576" dn="Z_1B23D459_987A_4A04_B17C_510A107DEF7A_.wvu.Cols" sId="1"/>
    <undo index="65535" exp="area" ref3D="1" dr="$A$1:$R$4" dn="Z_193ACBA0_2986_4D30_AC4C_9EA840183FB1_.wvu.FilterData" sId="1"/>
    <undo index="65535" exp="area" ref3D="1" dr="$A$1:$R$4" dn="Z_172936D6_B382_4D54_B862_EF46851B401A_.wvu.FilterData" sId="1"/>
    <undo index="65535" exp="area" ref3D="1" dr="$A$1:$R$4" dn="Z_14C5EF41_0359_4F5D_95CA_86873C1E3B6F_.wvu.FilterData" sId="1"/>
    <undo index="65535" exp="area" ref3D="1" dr="$A$1:$R$4" dn="Z_140312BA_6C2F_4080_AB66_15BE8549D74C_.wvu.FilterData" sId="1"/>
    <undo index="65535" exp="area" ref3D="1" dr="$A$1:$R$4" dn="Z_13ED010E_3824_4EDE_9876_CD763FD4FB5F_.wvu.FilterData" sId="1"/>
    <undo index="65535" exp="area" ref3D="1" dr="$A$1:$R$4" dn="Z_1069D221_E9B4_464C_9B7C_101795EE33BC_.wvu.FilterData" sId="1"/>
    <undo index="65535" exp="area" ref3D="1" dr="$A$1:$R$4" dn="Z_101C2385_76C6_40B3_AB36_34CA7039D33B_.wvu.FilterData" sId="1"/>
    <undo index="65535" exp="area" ref3D="1" dr="$A$1:$R$4" dn="Z_0FF0E159_CD6D_4BE2_9845_75630A342C30_.wvu.FilterData" sId="1"/>
    <undo index="65535" exp="area" ref3D="1" dr="$A$1:$R$4" dn="Z_0739220C_5D10_47BD_B6B1_48853B64DB66_.wvu.FilterData" sId="1"/>
    <undo index="65535" exp="area" ref3D="1" dr="$A$1:$R$4" dn="Z_05C874E2_F710_4EAF_90B5_C3574E44024E_.wvu.FilterData" sId="1"/>
    <undo index="65535" exp="area" ref3D="1" dr="$A$1:$R$4" dn="Z_0523F130_3204_42E7_BFD7_65EA64440B99_.wvu.FilterData" sId="1"/>
    <undo index="65535" exp="area" ref3D="1" dr="$A$1:$R$4" dn="Z_04A9DE85_1919_46B7_93A6_2B18969DA698_.wvu.FilterData" sId="1"/>
    <undo index="65535" exp="area" ref3D="1" dr="$A$1:$R$4" dn="Z_0348F17E_4107_4E2B_A1AA_30EF6BD8306E_.wvu.FilterData" sId="1"/>
    <undo index="65535" exp="area" ref3D="1" dr="$A$1:$R$4" dn="_FilterDatabase" sId="1"/>
    <rfmt sheetId="1" xfDxf="1" sqref="A4:XFD4" start="0" length="0"/>
    <rcc rId="0" sId="1" s="1" dxf="1">
      <nc r="A4" t="inlineStr">
        <is>
          <t>NHS Waltham Forest CCG</t>
        </is>
      </nc>
      <ndxf>
        <font>
          <sz val="10"/>
          <color auto="1"/>
          <name val="Arial"/>
          <family val="2"/>
          <scheme val="none"/>
        </font>
        <alignment horizontal="left" vertical="center"/>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4" t="inlineStr">
        <is>
          <t>08W</t>
        </is>
      </nc>
      <ndxf>
        <font>
          <sz val="10"/>
          <color auto="1"/>
          <name val="Arial"/>
          <family val="2"/>
          <scheme val="none"/>
        </font>
        <fill>
          <patternFill patternType="solid">
            <bgColor theme="6" tint="0.79998168889431442"/>
          </patternFill>
        </fill>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4" t="inlineStr">
        <is>
          <t>PMS</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4" t="inlineStr">
        <is>
          <t>Forest 8</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4" t="inlineStr">
        <is>
          <t>Y01839</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4" t="inlineStr">
        <is>
          <t>Lime Tree &amp; Sinnott Healthcare Ltd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4" t="inlineStr">
        <is>
          <t>Main Practice</t>
        </is>
      </nc>
      <ndxf>
        <font>
          <sz val="10"/>
          <color auto="1"/>
          <name val="Arial"/>
          <family val="2"/>
          <scheme val="none"/>
        </font>
        <alignment horizontal="center" vertical="center"/>
        <border outline="0">
          <left style="thin">
            <color theme="2" tint="-0.499984740745262"/>
          </left>
          <top style="thin">
            <color theme="2" tint="-0.499984740745262"/>
          </top>
          <bottom style="thin">
            <color theme="2" tint="-0.499984740745262"/>
          </bottom>
        </border>
      </ndxf>
    </rcc>
    <rcc rId="0" sId="1" s="1" dxf="1">
      <nc r="H4" t="inlineStr">
        <is>
          <t>12b Sinnott Road</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4" t="inlineStr">
        <is>
          <t>Walthamstow</t>
        </is>
      </nc>
      <ndxf>
        <font>
          <sz val="10"/>
          <color auto="1"/>
          <name val="Arial"/>
          <family val="2"/>
          <scheme val="none"/>
        </font>
        <alignment horizontal="left" vertical="center"/>
        <border outline="0">
          <right style="thin">
            <color theme="2" tint="-0.499984740745262"/>
          </right>
          <top style="thin">
            <color theme="2" tint="-0.499984740745262"/>
          </top>
          <bottom style="thin">
            <color theme="2" tint="-0.499984740745262"/>
          </bottom>
        </border>
      </ndxf>
    </rcc>
    <rcc rId="0" sId="1" s="1" dxf="1">
      <nc r="J4" t="inlineStr">
        <is>
          <t>LONDON</t>
        </is>
      </nc>
      <ndxf>
        <font>
          <sz val="10"/>
          <color auto="1"/>
          <name val="Arial"/>
          <family val="2"/>
          <scheme val="none"/>
        </font>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4" t="inlineStr">
        <is>
          <t>E17 5QB</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4" t="inlineStr">
        <is>
          <t>020 8709 3140</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4" t="inlineStr">
        <is>
          <t>0208 709 3144</t>
        </is>
      </nc>
      <ndxf>
        <font>
          <sz val="10"/>
          <color auto="1"/>
          <name val="Arial"/>
          <family val="2"/>
          <scheme val="none"/>
        </font>
        <alignment horizontal="center"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4" t="inlineStr">
        <is>
          <t>Dr Elizabeth Shui; Dr Liaquat Ali</t>
        </is>
      </nc>
      <ndxf>
        <font>
          <sz val="10"/>
          <color auto="1"/>
          <name val="Arial"/>
          <family val="2"/>
          <scheme val="none"/>
        </font>
        <numFmt numFmtId="30" formatCode="@"/>
        <alignment horizontal="left" vertical="center"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4" t="inlineStr">
        <is>
          <t>eshui@nhs.net;</t>
        </is>
      </nc>
      <ndxf>
        <font>
          <sz val="10"/>
          <color auto="1"/>
          <name val="Arial"/>
          <family val="2"/>
          <scheme val="none"/>
        </font>
        <numFmt numFmtId="30" formatCode="@"/>
        <alignment vertical="top" wrapText="1"/>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4" t="inlineStr">
        <is>
          <t>Joy Glasgow</t>
        </is>
      </nc>
      <n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4" t="inlineStr">
        <is>
          <t xml:space="preserve">jglasgow@nhs.net; </t>
        </is>
      </nc>
      <ndxf>
        <font>
          <sz val="10"/>
          <color auto="1"/>
          <name val="Arial"/>
          <family val="2"/>
          <scheme val="none"/>
        </font>
        <alignment wrapText="1"/>
      </ndxf>
    </rcc>
    <rfmt sheetId="1" s="1" sqref="R4" start="0" length="0">
      <dxf>
        <font>
          <sz val="10"/>
          <color auto="1"/>
          <name val="Arial"/>
          <family val="2"/>
          <scheme val="none"/>
        </font>
        <numFmt numFmtId="30" formatCode="@"/>
        <alignment horizontal="left" vertical="center"/>
        <border outline="0">
          <left style="thin">
            <color theme="2" tint="-0.499984740745262"/>
          </left>
          <right style="thin">
            <color theme="2" tint="-0.499984740745262"/>
          </right>
          <top style="thin">
            <color theme="2" tint="-0.499984740745262"/>
          </top>
          <bottom style="thin">
            <color theme="2" tint="-0.499984740745262"/>
          </bottom>
        </border>
      </dxf>
    </rfmt>
  </rrc>
  <rcc rId="2729" sId="1">
    <oc r="H2" t="inlineStr">
      <is>
        <t xml:space="preserve">2 Halbutt Street </t>
      </is>
    </oc>
    <nc r="H2" t="inlineStr">
      <is>
        <t>21 High Street</t>
      </is>
    </nc>
  </rcc>
  <rcc rId="2730" sId="1">
    <oc r="H3" t="inlineStr">
      <is>
        <t>2 First Avenue</t>
      </is>
    </oc>
    <nc r="H3" t="inlineStr">
      <is>
        <t>4A Main Road</t>
      </is>
    </nc>
  </rcc>
  <rcc rId="2731" sId="1">
    <nc r="I2" t="inlineStr">
      <is>
        <t>Eastford</t>
      </is>
    </nc>
  </rcc>
  <rcc rId="2732" sId="1">
    <oc r="J2" t="inlineStr">
      <is>
        <t>DAGENHAM</t>
      </is>
    </oc>
    <nc r="J2" t="inlineStr">
      <is>
        <t>London</t>
      </is>
    </nc>
  </rcc>
  <rcc rId="2733" sId="1">
    <oc r="J3" t="inlineStr">
      <is>
        <t>DAGENHAM</t>
      </is>
    </oc>
    <nc r="J3" t="inlineStr">
      <is>
        <t>Birmingham</t>
      </is>
    </nc>
  </rcc>
  <rcc rId="2734" sId="1">
    <oc r="K2" t="inlineStr">
      <is>
        <t>RM9 5AS</t>
      </is>
    </oc>
    <nc r="K2" t="inlineStr">
      <is>
        <t>LL3 5TY</t>
      </is>
    </nc>
  </rcc>
  <rcc rId="2735" sId="1">
    <oc r="K3" t="inlineStr">
      <is>
        <t>RM10 9AT</t>
      </is>
    </oc>
    <nc r="K3" t="inlineStr">
      <is>
        <t>BR9 8YP</t>
      </is>
    </nc>
  </rcc>
  <rcc rId="2736" sId="1">
    <oc r="L2" t="inlineStr">
      <is>
        <t>020 8592 1544</t>
      </is>
    </oc>
    <nc r="L2" t="inlineStr">
      <is>
        <t>01234567890</t>
      </is>
    </nc>
  </rcc>
  <rcc rId="2737" sId="1">
    <oc r="M2" t="inlineStr">
      <is>
        <t>020 8592 8033</t>
      </is>
    </oc>
    <nc r="M2">
      <v>1234567890</v>
    </nc>
  </rcc>
  <rcc rId="2738" sId="1">
    <oc r="M3" t="inlineStr">
      <is>
        <t>020 8526 7802</t>
      </is>
    </oc>
    <nc r="M3" t="inlineStr">
      <is>
        <t>0987654321</t>
      </is>
    </nc>
  </rcc>
  <rcc rId="2739" sId="1">
    <oc r="N2" t="inlineStr">
      <is>
        <t xml:space="preserve">Dr Adedji </t>
      </is>
    </oc>
    <nc r="N2" t="inlineStr">
      <is>
        <t>Dr Jones</t>
      </is>
    </nc>
  </rcc>
  <rcc rId="2740" sId="1">
    <oc r="N3" t="inlineStr">
      <is>
        <t xml:space="preserve">Dr M Fateh </t>
      </is>
    </oc>
    <nc r="N3" t="inlineStr">
      <is>
        <t>Dr Ali</t>
      </is>
    </nc>
  </rcc>
  <rcc rId="2741" sId="1">
    <oc r="O2" t="inlineStr">
      <is>
        <t>dayo@nhs.net; simi.adedeji@nhs.net</t>
      </is>
    </oc>
    <nc r="O2" t="inlineStr">
      <is>
        <t>jj@email.com</t>
      </is>
    </nc>
  </rcc>
  <rcc rId="2742" sId="1">
    <oc r="O3" t="inlineStr">
      <is>
        <t>mohammed.fateh@nhs.net;</t>
      </is>
    </oc>
    <nc r="O3" t="inlineStr">
      <is>
        <t>aa@email.com</t>
      </is>
    </nc>
  </rcc>
  <rcc rId="2743" sId="1">
    <oc r="P2" t="inlineStr">
      <is>
        <t>Lorraine Travi</t>
      </is>
    </oc>
    <nc r="P2"/>
  </rcc>
  <rcc rId="2744" sId="1">
    <oc r="P3" t="inlineStr">
      <is>
        <t>Carol Bonner</t>
      </is>
    </oc>
    <nc r="P3" t="inlineStr">
      <is>
        <t>Jo Tanner</t>
      </is>
    </nc>
  </rcc>
  <rcc rId="2745" sId="1">
    <oc r="Q3" t="inlineStr">
      <is>
        <t>carole.bonner@nhs.net; saquib.gillett-waller@nhs.net;</t>
      </is>
    </oc>
    <nc r="Q3" t="inlineStr">
      <is>
        <t>pm@email.com</t>
      </is>
    </nc>
  </rcc>
  <rcc rId="2746" sId="1">
    <oc r="Q2" t="inlineStr">
      <is>
        <t xml:space="preserve">lorraine.travi@nhs.net; </t>
      </is>
    </oc>
    <nc r="Q2" t="inlineStr">
      <is>
        <t>another@email.com</t>
      </is>
    </nc>
  </rcc>
  <rcc rId="2747" sId="1">
    <nc r="R2" t="inlineStr">
      <is>
        <t>third@email.com</t>
      </is>
    </nc>
  </rcc>
  <rcv guid="{BC3C96A5-B165-764E-B782-78C5BE355CF1}" action="delete"/>
  <rdn rId="0" localSheetId="1" customView="1" name="Z_BC3C96A5_B165_764E_B782_78C5BE355CF1_.wvu.FilterData" hidden="1" oldHidden="1">
    <formula>'GP Practices'!$A$1:$R$3</formula>
    <oldFormula>'GP Practices'!$A$1:$R$3</oldFormula>
  </rdn>
  <rdn rId="0" localSheetId="3" customView="1" name="Z_BC3C96A5_B165_764E_B782_78C5BE355CF1_.wvu.FilterData" hidden="1" oldHidden="1">
    <formula>'Closed Practices'!$A$2:$Z$59</formula>
    <oldFormula>'Closed Practices'!$A$2:$Z$59</oldFormula>
  </rdn>
  <rdn rId="0" localSheetId="4" customView="1" name="Z_BC3C96A5_B165_764E_B782_78C5BE355CF1_.wvu.FilterData" hidden="1" oldHidden="1">
    <formula>'CCG Contacts'!$A$1:$B$19</formula>
    <oldFormula>'CCG Contacts'!$A$1:$B$19</oldFormula>
  </rdn>
  <rdn rId="0" localSheetId="5" customView="1" name="Z_BC3C96A5_B165_764E_B782_78C5BE355CF1_.wvu.Cols" hidden="1" oldHidden="1">
    <formula>'Clinical Directors'!$E:$E,'Clinical Directors'!$G:$I</formula>
    <oldFormula>'Clinical Directors'!$E:$E,'Clinical Directors'!$G:$I</oldFormula>
  </rdn>
  <rcv guid="{BC3C96A5-B165-764E-B782-78C5BE355CF1}"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2" sId="1">
    <oc r="F2" t="inlineStr">
      <is>
        <t>Provider One</t>
      </is>
    </oc>
    <nc r="F2" t="inlineStr">
      <is>
        <t>Test Provider One</t>
      </is>
    </nc>
  </rcc>
  <rcc rId="2753" sId="1">
    <oc r="F3" t="inlineStr">
      <is>
        <t>Provider Two</t>
      </is>
    </oc>
    <nc r="F3" t="inlineStr">
      <is>
        <t>Test Provider Two</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1" sId="3" odxf="1" dxf="1">
    <nc r="A59" t="inlineStr">
      <is>
        <t>NHS Newham CCG</t>
      </is>
    </nc>
    <odxf>
      <font>
        <sz val="10"/>
        <color auto="1"/>
        <name val="Arial"/>
        <scheme val="none"/>
      </font>
    </odxf>
    <ndxf>
      <font>
        <sz val="10"/>
        <color auto="1"/>
        <name val="Arial"/>
        <scheme val="none"/>
      </font>
    </ndxf>
  </rcc>
  <rcc rId="2312" sId="3" odxf="1" s="1" dxf="1">
    <nc r="B59" t="inlineStr">
      <is>
        <t>08M</t>
      </is>
    </nc>
    <odxf>
      <font>
        <b val="0"/>
        <i val="0"/>
        <strike val="0"/>
        <condense val="0"/>
        <extend val="0"/>
        <outline val="0"/>
        <shadow val="0"/>
        <u val="none"/>
        <vertAlign val="baseline"/>
        <sz val="10"/>
        <color auto="1"/>
        <name val="Arial"/>
        <scheme val="none"/>
      </font>
      <numFmt numFmtId="0" formatCode="General"/>
      <fill>
        <patternFill patternType="solid">
          <fgColor indexed="64"/>
          <bgColor theme="6"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0"/>
    </odxf>
    <ndxf>
      <font>
        <sz val="10"/>
        <color auto="1"/>
        <name val="Arial"/>
        <scheme val="none"/>
      </font>
      <border outline="0">
        <left style="thin">
          <color theme="2" tint="-0.499984740745262"/>
        </left>
        <right style="thin">
          <color theme="2" tint="-0.499984740745262"/>
        </right>
        <top style="thin">
          <color theme="2" tint="-0.499984740745262"/>
        </top>
        <bottom style="thin">
          <color theme="2" tint="-0.499984740745262"/>
        </bottom>
      </border>
    </ndxf>
  </rcc>
  <rcc rId="2313" sId="3" odxf="1" s="1" dxf="1">
    <nc r="C59" t="inlineStr">
      <is>
        <t>GMS</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0"/>
    </odxf>
    <ndxf>
      <font>
        <sz val="10"/>
        <color auto="1"/>
        <name val="Arial"/>
        <scheme val="none"/>
      </font>
      <border outline="0">
        <left style="thin">
          <color theme="2" tint="-0.499984740745262"/>
        </left>
        <right style="thin">
          <color theme="2" tint="-0.499984740745262"/>
        </right>
        <top style="thin">
          <color theme="2" tint="-0.499984740745262"/>
        </top>
        <bottom style="thin">
          <color theme="2" tint="-0.499984740745262"/>
        </bottom>
      </border>
    </ndxf>
  </rcc>
  <rcc rId="2314" sId="3" xfDxf="1" dxf="1">
    <nc r="D59" t="inlineStr">
      <is>
        <t>F84706</t>
      </is>
    </nc>
    <ndxf>
      <font>
        <sz val="10"/>
        <color auto="1"/>
        <name val="Arial"/>
        <scheme val="none"/>
      </font>
      <alignment horizontal="center" vertical="center" readingOrder="0"/>
      <border outline="0">
        <left style="thin">
          <color indexed="64"/>
        </left>
        <right style="thin">
          <color indexed="64"/>
        </right>
        <top style="thin">
          <color indexed="64"/>
        </top>
      </border>
    </ndxf>
  </rcc>
  <rcc rId="2315" sId="3" xfDxf="1" dxf="1">
    <nc r="E59" t="inlineStr">
      <is>
        <t>Lord Lister Health Centre - Dr Swedan</t>
      </is>
    </nc>
    <ndxf>
      <font>
        <sz val="12"/>
        <color auto="1"/>
        <name val="Arial"/>
        <scheme val="none"/>
      </font>
      <alignment horizontal="left" vertical="center" readingOrder="0"/>
      <border outline="0">
        <left style="thin">
          <color indexed="64"/>
        </left>
        <right style="thin">
          <color indexed="64"/>
        </right>
        <top style="thin">
          <color indexed="64"/>
        </top>
      </border>
    </ndxf>
  </rcc>
  <rcc rId="2316" sId="3" odxf="1" dxf="1">
    <nc r="F59" t="inlineStr">
      <is>
        <t>CLOSED ON 31ST MARCH 2019.  PARTNERS HANDED BACK CONTRACT</t>
      </is>
    </nc>
    <odxf>
      <font>
        <sz val="10"/>
        <color rgb="FFFF0000"/>
        <name val="Arial"/>
        <scheme val="none"/>
      </font>
    </odxf>
    <ndxf>
      <font>
        <sz val="10"/>
        <color rgb="FFFF0000"/>
        <name val="Arial"/>
        <scheme val="none"/>
      </font>
    </ndxf>
  </rcc>
  <rcc rId="2317" sId="3" odxf="1" s="1" dxf="1">
    <nc r="G59" t="inlineStr">
      <is>
        <t>121 Woodgrange Road</t>
      </is>
    </nc>
    <o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0"/>
    </odxf>
    <ndxf>
      <font>
        <sz val="10"/>
        <color auto="1"/>
        <name val="Arial"/>
        <scheme val="none"/>
      </font>
      <border outline="0">
        <left style="thin">
          <color theme="2" tint="-0.499984740745262"/>
        </left>
        <right style="thin">
          <color theme="2" tint="-0.499984740745262"/>
        </right>
        <top style="thin">
          <color theme="2" tint="-0.499984740745262"/>
        </top>
        <bottom style="thin">
          <color theme="2" tint="-0.499984740745262"/>
        </bottom>
      </border>
    </ndxf>
  </rcc>
  <rcc rId="2318" sId="3" xfDxf="1" dxf="1">
    <nc r="J59" t="inlineStr">
      <is>
        <t>E7 OEP</t>
      </is>
    </nc>
    <ndxf>
      <font>
        <sz val="10"/>
        <color auto="1"/>
        <name val="Arial"/>
        <scheme val="none"/>
      </font>
      <numFmt numFmtId="30" formatCode="@"/>
      <alignment horizontal="left" vertical="center" readingOrder="0"/>
      <border outline="0">
        <left style="thin">
          <color indexed="64"/>
        </left>
        <right style="thin">
          <color indexed="64"/>
        </right>
        <top style="thin">
          <color indexed="64"/>
        </top>
      </border>
    </ndxf>
  </rcc>
  <rcc rId="2319" sId="3" odxf="1" dxf="1">
    <nc r="I59" t="inlineStr">
      <is>
        <t>LONDON</t>
      </is>
    </nc>
    <odxf>
      <font>
        <sz val="10"/>
        <color auto="1"/>
        <name val="Arial"/>
        <scheme val="none"/>
      </font>
    </odxf>
    <ndxf>
      <font>
        <sz val="10"/>
        <color auto="1"/>
        <name val="Arial"/>
        <scheme val="none"/>
      </font>
    </ndxf>
  </rcc>
  <rcc rId="2320" sId="3" odxf="1" dxf="1">
    <nc r="H59" t="inlineStr">
      <is>
        <t>Forest Gate</t>
      </is>
    </nc>
    <odxf>
      <font>
        <sz val="10"/>
        <color auto="1"/>
        <name val="Arial"/>
        <scheme val="none"/>
      </font>
    </odxf>
    <ndxf>
      <font>
        <sz val="10"/>
        <color auto="1"/>
        <name val="Arial"/>
        <scheme val="none"/>
      </font>
    </ndxf>
  </rcc>
  <rcc rId="2321" sId="3" xfDxf="1" dxf="1">
    <nc r="K59" t="inlineStr">
      <is>
        <t>020 8250 7530</t>
      </is>
    </nc>
    <ndxf>
      <font>
        <sz val="10"/>
        <color auto="1"/>
        <name val="Arial"/>
        <scheme val="none"/>
      </font>
      <numFmt numFmtId="30" formatCode="@"/>
      <alignment horizontal="left" vertical="center" readingOrder="0"/>
      <border outline="0">
        <left style="thin">
          <color indexed="64"/>
        </left>
        <right style="thin">
          <color indexed="64"/>
        </right>
        <top style="thin">
          <color indexed="64"/>
        </top>
      </border>
    </ndxf>
  </rcc>
  <rcc rId="2322" sId="3" odxf="1" dxf="1">
    <nc r="L59" t="inlineStr">
      <is>
        <t>020 8250 7533</t>
      </is>
    </nc>
    <odxf>
      <font>
        <sz val="10"/>
        <color auto="1"/>
        <name val="Arial"/>
        <scheme val="none"/>
      </font>
    </odxf>
    <ndxf>
      <font>
        <sz val="10"/>
        <color auto="1"/>
        <name val="Arial"/>
        <scheme val="none"/>
      </font>
    </ndxf>
  </rcc>
  <rcc rId="2323" sId="3" xfDxf="1" dxf="1">
    <nc r="M59" t="inlineStr">
      <is>
        <t>Dr Sawsan Kamel Seli Swedan</t>
      </is>
    </nc>
    <ndxf>
      <font>
        <sz val="10"/>
        <color auto="1"/>
        <name val="Arial"/>
        <scheme val="none"/>
      </font>
      <numFmt numFmtId="30" formatCode="@"/>
      <alignment horizontal="left" vertical="center" readingOrder="0"/>
      <border outline="0">
        <left style="thin">
          <color indexed="64"/>
        </left>
        <right style="thin">
          <color indexed="64"/>
        </right>
        <top style="thin">
          <color indexed="64"/>
        </top>
      </border>
    </ndxf>
  </rcc>
  <rcc rId="2324" sId="3" xfDxf="1" dxf="1">
    <nc r="N59" t="inlineStr">
      <is>
        <t>joycefernandes@nhs.net; sawsan.swedan@nhs.net;</t>
      </is>
    </nc>
    <ndxf>
      <font>
        <sz val="10"/>
        <color auto="1"/>
        <name val="Arial"/>
        <scheme val="none"/>
      </font>
      <numFmt numFmtId="30" formatCode="@"/>
      <alignment horizontal="left" vertical="center" readingOrder="0"/>
      <border outline="0">
        <left style="thin">
          <color indexed="64"/>
        </left>
        <right style="thin">
          <color indexed="64"/>
        </right>
        <top style="thin">
          <color indexed="64"/>
        </top>
      </border>
    </ndxf>
  </rcc>
  <rfmt sheetId="3" xfDxf="1" sqref="O59" start="0" length="0">
    <dxf>
      <font>
        <sz val="10"/>
        <color auto="1"/>
        <name val="Arial"/>
        <scheme val="none"/>
      </font>
      <numFmt numFmtId="30" formatCode="@"/>
      <alignment horizontal="left" vertical="center" readingOrder="0"/>
      <border outline="0">
        <left style="thin">
          <color indexed="64"/>
        </left>
        <right style="thin">
          <color indexed="64"/>
        </right>
        <top style="thin">
          <color indexed="64"/>
        </top>
      </border>
    </dxf>
  </rfmt>
  <rfmt sheetId="3" xfDxf="1" sqref="O59" start="0" length="0">
    <dxf>
      <font>
        <sz val="10"/>
        <color auto="1"/>
        <name val="Arial"/>
        <scheme val="none"/>
      </font>
      <numFmt numFmtId="30" formatCode="@"/>
      <alignment horizontal="left" vertical="center" readingOrder="0"/>
      <border outline="0">
        <left style="thin">
          <color indexed="64"/>
        </left>
        <right style="thin">
          <color indexed="64"/>
        </right>
        <top style="thin">
          <color indexed="64"/>
        </top>
      </border>
    </dxf>
  </rfmt>
  <rcc rId="2325" sId="3" xfDxf="1" dxf="1">
    <nc r="Q59" t="inlineStr">
      <is>
        <t>newccg.pm-F84706@nhs.net</t>
      </is>
    </nc>
    <ndxf>
      <font>
        <sz val="10"/>
        <color auto="1"/>
        <name val="Arial"/>
        <scheme val="none"/>
      </font>
      <numFmt numFmtId="30" formatCode="@"/>
      <alignment horizontal="left" vertical="center" readingOrder="0"/>
      <border outline="0">
        <left style="thin">
          <color indexed="64"/>
        </left>
        <right style="thin">
          <color indexed="64"/>
        </right>
        <top style="thin">
          <color indexed="64"/>
        </top>
      </border>
    </ndxf>
  </rcc>
  <rfmt sheetId="3" sqref="O59" start="0" length="0">
    <dxf>
      <font>
        <sz val="10"/>
        <color auto="1"/>
        <name val="Arial"/>
        <scheme val="none"/>
      </font>
    </dxf>
  </rfmt>
  <rcc rId="2326" sId="3" xfDxf="1" dxf="1">
    <nc r="P59" t="inlineStr">
      <is>
        <t>jessica.hardwick@nhs.net;</t>
      </is>
    </nc>
    <ndxf>
      <font>
        <sz val="10"/>
        <color auto="1"/>
        <name val="Arial"/>
        <scheme val="none"/>
      </font>
      <border outline="0">
        <left style="thin">
          <color indexed="64"/>
        </left>
        <right style="thin">
          <color indexed="64"/>
        </right>
        <top style="thin">
          <color indexed="64"/>
        </top>
      </border>
    </ndxf>
  </rcc>
  <rcc rId="2327" sId="3">
    <nc r="O59" t="inlineStr">
      <is>
        <t>Jessica  Hardwick</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mt sheetId="3" cell="E59" guid="{26B00E1C-73F9-42E1-BEC8-8531903EA3DC}" author="Ngirarwema, Teresia" newLength="38"/>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28" sId="1" ref="A169:XFD169" action="deleteRow">
    <undo index="0" exp="area" ref3D="1" dr="$G$1:$M$1048576" dn="Z_E67E9374_B2C2_420D_A280_142A7E540EB6_.wvu.Cols" sId="1"/>
    <undo index="0" exp="area" ref3D="1" dr="$D$1:$D$1048576" dn="Z_1B23D459_987A_4A04_B17C_510A107DEF7A_.wvu.Cols" sId="1"/>
    <rfmt sheetId="1" xfDxf="1" sqref="A169:XFD169" start="0" length="0"/>
    <rcc rId="0" sId="1" s="1" dxf="1">
      <nc r="A169" t="inlineStr">
        <is>
          <t>NHS Newham CCG</t>
        </is>
      </nc>
      <ndxf>
        <font>
          <sz val="10"/>
          <color auto="1"/>
          <name val="Arial"/>
          <scheme val="none"/>
        </font>
        <alignment horizontal="left" vertical="center" readingOrder="0"/>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169" t="inlineStr">
        <is>
          <t>08M</t>
        </is>
      </nc>
      <ndxf>
        <font>
          <sz val="10"/>
          <color auto="1"/>
          <name val="Arial"/>
          <scheme val="none"/>
        </font>
        <fill>
          <patternFill patternType="solid">
            <bgColor theme="6"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169" t="inlineStr">
        <is>
          <t>GMS</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169" t="inlineStr">
        <is>
          <t>North West 2</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169" t="inlineStr">
        <is>
          <t>F84706</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169" t="inlineStr">
        <is>
          <t>Lord Lister Health Centre - Dr Swedan</t>
        </is>
      </nc>
      <n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169" t="inlineStr">
        <is>
          <t>Main Practice</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169" t="inlineStr">
        <is>
          <t>121 Woodgrange Road</t>
        </is>
      </nc>
      <n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I16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J169" t="inlineStr">
        <is>
          <t>LONDON</t>
        </is>
      </nc>
      <n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169" t="inlineStr">
        <is>
          <t>E7 OEP</t>
        </is>
      </nc>
      <n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169" t="inlineStr">
        <is>
          <t>020 8250 7530</t>
        </is>
      </nc>
      <n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M169" t="inlineStr">
        <is>
          <t>020 8250 7533</t>
        </is>
      </nc>
      <n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N169" t="inlineStr">
        <is>
          <t>Dr Sawsan Kamel Seli Swedan</t>
        </is>
      </nc>
      <n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O169" t="inlineStr">
        <is>
          <t>joycefernandes@nhs.net; sawsan.swedan@nhs.net;</t>
        </is>
      </nc>
      <n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P169" t="inlineStr">
        <is>
          <t>Jessica Hardwick</t>
        </is>
      </nc>
      <n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Q169" t="inlineStr">
        <is>
          <t>jessica.hardwick@nhs.net;</t>
        </is>
      </nc>
      <ndxf>
        <font>
          <sz val="10"/>
          <color auto="1"/>
          <name val="Arial"/>
          <scheme val="none"/>
        </font>
        <alignment wrapText="1" readingOrder="0"/>
      </ndxf>
    </rcc>
    <rcc rId="0" sId="1" s="1" dxf="1">
      <nc r="R169" t="inlineStr">
        <is>
          <t>newccg.pm-F84706@nhs.net</t>
        </is>
      </nc>
      <n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S16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T169"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U169"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V169" t="inlineStr">
        <is>
          <t>Partnership</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W169" t="inlineStr">
        <is>
          <t>Opted In</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X169"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Y169" t="inlineStr">
        <is>
          <t>EMIS WEB</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r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9" sId="3">
    <oc r="F59" t="inlineStr">
      <is>
        <t>CLOSED ON 31ST MARCH 2019.  PARTNERS HANDED BACK CONTRACT</t>
      </is>
    </oc>
    <nc r="F59" t="inlineStr">
      <is>
        <t>CLOSED ON 31ST MARCH 2020.  PARTNERS HANDED BACK CONTRACT</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M112" start="0" length="0">
    <dxf>
      <font>
        <sz val="10"/>
      </font>
      <alignment horizontal="center" vertical="center" wrapText="1" readingOrder="0"/>
      <border outline="0">
        <left style="thin">
          <color indexed="64"/>
        </left>
        <right style="thin">
          <color indexed="64"/>
        </right>
        <top style="thin">
          <color indexed="64"/>
        </top>
        <bottom style="thin">
          <color indexed="64"/>
        </bottom>
      </border>
    </dxf>
  </rfmt>
  <rfmt sheetId="1" sqref="M112">
    <dxf>
      <numFmt numFmtId="30" formatCode="@"/>
    </dxf>
  </rfmt>
  <rcc rId="2330" sId="1" numFmtId="30">
    <oc r="M112" t="inlineStr">
      <is>
        <t>01708 437876</t>
      </is>
    </oc>
    <nc r="M112" t="inlineStr">
      <is>
        <t>07375847438</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1" sId="1">
    <oc r="C291" t="inlineStr">
      <is>
        <t>PMS</t>
      </is>
    </oc>
    <nc r="C291" t="inlineStr">
      <is>
        <t>GMS</t>
      </is>
    </nc>
  </rcc>
  <rcmt sheetId="1" cell="C291" guid="{6D34FDE8-D665-4D73-80B1-9CA27BFC9D0D}" author="Ngirarwema, Teresia" newLength="128"/>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2" sId="3">
    <nc r="A60" t="inlineStr">
      <is>
        <t>NHS Havering CCG</t>
      </is>
    </nc>
  </rcc>
  <rcc rId="2333" sId="3">
    <nc r="B60" t="inlineStr">
      <is>
        <t>08F</t>
      </is>
    </nc>
  </rcc>
  <rcc rId="2334" sId="3">
    <nc r="D60" t="inlineStr">
      <is>
        <t>F82610</t>
      </is>
    </nc>
  </rcc>
  <rcc rId="2335" sId="3">
    <nc r="E60" t="inlineStr">
      <is>
        <t>Mungo Park Surgery</t>
      </is>
    </nc>
  </rcc>
  <rcc rId="2336" sId="3">
    <nc r="C60" t="inlineStr">
      <is>
        <t>GMS</t>
      </is>
    </nc>
  </rcc>
  <rcc rId="2337" sId="3">
    <nc r="F60" t="inlineStr">
      <is>
        <t>CLOSED 31/3/20</t>
      </is>
    </nc>
  </rcc>
  <rfmt sheetId="3" sqref="F60" start="0" length="2147483647">
    <dxf>
      <font>
        <color rgb="FFFF0000"/>
      </font>
    </dxf>
  </rfmt>
  <rcc rId="2338" sId="3" odxf="1" s="1" dxf="1">
    <nc r="G60" t="inlineStr">
      <is>
        <t>South Hornchurch Health Centre</t>
      </is>
    </nc>
    <o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2339" sId="3">
    <nc r="H60" t="inlineStr">
      <is>
        <t>106 Southend Road</t>
      </is>
    </nc>
  </rcc>
  <rcc rId="2340" sId="3">
    <nc r="I60" t="inlineStr">
      <is>
        <t>Central Hornchurch</t>
      </is>
    </nc>
  </rcc>
  <rfmt sheetId="3" sqref="G60" start="0" length="2147483647">
    <dxf>
      <font>
        <sz val="12"/>
      </font>
    </dxf>
  </rfmt>
  <rcc rId="2341" sId="3">
    <nc r="J60" t="inlineStr">
      <is>
        <t>RM13 7XR</t>
      </is>
    </nc>
  </rcc>
  <rcc rId="2342" sId="3">
    <nc r="K60" t="inlineStr">
      <is>
        <t>01708 554797</t>
      </is>
    </nc>
  </rcc>
  <rcc rId="2343" sId="3">
    <nc r="L60" t="inlineStr">
      <is>
        <t>07724 653608</t>
      </is>
    </nc>
  </rcc>
  <rcc rId="2344" sId="3">
    <nc r="M60" t="inlineStr">
      <is>
        <t>Dr S Subramaniam</t>
      </is>
    </nc>
  </rcc>
  <rcc rId="2345" sId="3">
    <nc r="N60" t="inlineStr">
      <is>
        <t>subramaniam.s@nhs.net;</t>
      </is>
    </nc>
  </rcc>
  <rcc rId="2346" sId="3">
    <nc r="O60" t="inlineStr">
      <is>
        <t>Amrita Subramaniam</t>
      </is>
    </nc>
  </rcc>
  <rcc rId="2347" sId="3">
    <nc r="P60" t="inlineStr">
      <is>
        <t>amrita.subramaniam@nhs.net;</t>
      </is>
    </nc>
  </rcc>
  <rrc rId="2348" sId="1" ref="A116:XFD116" action="deleteRow">
    <undo index="0" exp="area" ref3D="1" dr="$G$1:$M$1048576" dn="Z_E67E9374_B2C2_420D_A280_142A7E540EB6_.wvu.Cols" sId="1"/>
    <undo index="0" exp="area" ref3D="1" dr="$D$1:$D$1048576" dn="Z_1B23D459_987A_4A04_B17C_510A107DEF7A_.wvu.Cols" sId="1"/>
    <rfmt sheetId="1" xfDxf="1" sqref="A116:XFD116" start="0" length="0"/>
    <rcc rId="0" sId="1" s="1" dxf="1">
      <nc r="A116" t="inlineStr">
        <is>
          <t>NHS Havering CCG</t>
        </is>
      </nc>
      <ndxf>
        <font>
          <sz val="10"/>
          <color auto="1"/>
          <name val="Arial"/>
          <scheme val="none"/>
        </font>
        <alignment horizontal="left" vertical="center" readingOrder="0"/>
        <border outline="0">
          <left style="medium">
            <color theme="2" tint="-0.499984740745262"/>
          </left>
          <right style="thin">
            <color theme="2" tint="-0.499984740745262"/>
          </right>
          <top style="thin">
            <color theme="2" tint="-0.499984740745262"/>
          </top>
          <bottom style="thin">
            <color theme="2" tint="-0.499984740745262"/>
          </bottom>
        </border>
      </ndxf>
    </rcc>
    <rcc rId="0" sId="1" s="1" dxf="1">
      <nc r="B116" t="inlineStr">
        <is>
          <t>08F</t>
        </is>
      </nc>
      <ndxf>
        <font>
          <sz val="10"/>
          <color auto="1"/>
          <name val="Arial"/>
          <scheme val="none"/>
        </font>
        <fill>
          <patternFill patternType="solid">
            <bgColor theme="6" tint="0.79998168889431442"/>
          </patternFill>
        </fill>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C116" t="inlineStr">
        <is>
          <t>GMS</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D116" t="inlineStr">
        <is>
          <t>South</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E116" t="inlineStr">
        <is>
          <t>F82614</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F116" t="inlineStr">
        <is>
          <t>Mungo Park Surgery</t>
        </is>
      </nc>
      <n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G116" t="inlineStr">
        <is>
          <t>Main Practice</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H116" t="inlineStr">
        <is>
          <t>South Hornchurch Health Centre</t>
        </is>
      </nc>
      <n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I116" t="inlineStr">
        <is>
          <t>106 Southend Road</t>
        </is>
      </nc>
      <n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J116" t="inlineStr">
        <is>
          <t>CENTRAL HORNCHURCH</t>
        </is>
      </nc>
      <n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K116" t="inlineStr">
        <is>
          <t>RM13 7XR</t>
        </is>
      </nc>
      <n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L116" t="inlineStr">
        <is>
          <t>01708 554797</t>
        </is>
      </nc>
      <n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dxf="1">
      <nc r="M116" t="inlineStr">
        <is>
          <t>07724 653608</t>
        </is>
      </nc>
      <ndxf>
        <font>
          <sz val="10"/>
          <color auto="1"/>
          <name val="Calibri"/>
          <scheme val="minor"/>
        </font>
        <alignment horizontal="center" vertical="center" wrapText="1" readingOrder="0"/>
        <border outline="0">
          <left style="thin">
            <color indexed="64"/>
          </left>
          <right style="thin">
            <color indexed="64"/>
          </right>
          <top style="thin">
            <color indexed="64"/>
          </top>
          <bottom style="thin">
            <color indexed="64"/>
          </bottom>
        </border>
      </ndxf>
    </rcc>
    <rcc rId="0" sId="1" s="1" dxf="1">
      <nc r="N116" t="inlineStr">
        <is>
          <t>Dr S Subramaniam</t>
        </is>
      </nc>
      <ndxf>
        <font>
          <sz val="10"/>
          <color auto="1"/>
          <name val="Arial"/>
          <scheme val="none"/>
        </font>
        <numFmt numFmtId="30" formatCode="@"/>
        <alignment horizontal="left" vertical="center" readingOrder="0"/>
        <border outline="0">
          <left style="thin">
            <color indexed="64"/>
          </left>
          <right style="thin">
            <color indexed="64"/>
          </right>
          <top style="thin">
            <color indexed="64"/>
          </top>
          <bottom style="thin">
            <color indexed="64"/>
          </bottom>
        </border>
      </ndxf>
    </rcc>
    <rcc rId="0" sId="1" s="1" dxf="1">
      <nc r="O116" t="inlineStr">
        <is>
          <t>subramaniam.s@nhs.net;</t>
        </is>
      </nc>
      <ndxf>
        <font>
          <u/>
          <sz val="10"/>
          <color theme="10"/>
          <name val="Arial"/>
          <scheme val="none"/>
        </font>
        <border outline="0">
          <left style="thin">
            <color indexed="64"/>
          </left>
          <right style="thin">
            <color indexed="64"/>
          </right>
          <top style="thin">
            <color indexed="64"/>
          </top>
          <bottom style="thin">
            <color indexed="64"/>
          </bottom>
        </border>
      </ndxf>
    </rcc>
    <rcc rId="0" sId="1" s="1" dxf="1">
      <nc r="P116" t="inlineStr">
        <is>
          <t>Amrita Subramaniam</t>
        </is>
      </nc>
      <ndxf>
        <font>
          <sz val="10"/>
          <color auto="1"/>
          <name val="Arial"/>
          <scheme val="none"/>
        </font>
        <numFmt numFmtId="30" formatCode="@"/>
        <alignment horizontal="left" vertical="center" readingOrder="0"/>
        <border outline="0">
          <left style="thin">
            <color indexed="64"/>
          </left>
          <right style="thin">
            <color indexed="64"/>
          </right>
          <top style="thin">
            <color indexed="64"/>
          </top>
          <bottom style="thin">
            <color indexed="64"/>
          </bottom>
        </border>
      </ndxf>
    </rcc>
    <rcc rId="0" sId="1" s="1" dxf="1">
      <nc r="Q116" t="inlineStr">
        <is>
          <t>amrita.subramaniam@nhs.net;</t>
        </is>
      </nc>
      <ndxf>
        <font>
          <sz val="10"/>
          <color auto="1"/>
          <name val="Arial"/>
          <scheme val="none"/>
        </font>
        <alignment wrapText="1" readingOrder="0"/>
        <border outline="0">
          <left style="thin">
            <color indexed="64"/>
          </left>
          <right style="thin">
            <color indexed="64"/>
          </right>
          <top style="thin">
            <color indexed="64"/>
          </top>
          <bottom style="thin">
            <color indexed="64"/>
          </bottom>
        </border>
      </ndxf>
    </rcc>
    <rfmt sheetId="1" s="1" sqref="R11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S11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T116" start="0" length="0">
      <dxf>
        <font>
          <sz val="10"/>
          <color auto="1"/>
          <name val="Arial"/>
          <scheme val="none"/>
        </font>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fmt sheetId="1" s="1" sqref="U116" start="0" length="0">
      <dxf>
        <font>
          <sz val="10"/>
          <color auto="1"/>
          <name val="Arial"/>
          <scheme val="none"/>
        </font>
        <numFmt numFmtId="30" formatCode="@"/>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V116" t="inlineStr">
        <is>
          <t>Single Hander</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cc rId="0" sId="1" s="1" dxf="1">
      <nc r="W116" t="inlineStr">
        <is>
          <t>Opted Out</t>
        </is>
      </nc>
      <ndxf>
        <font>
          <sz val="10"/>
          <color auto="1"/>
          <name val="Arial"/>
          <scheme val="none"/>
        </font>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fmt sheetId="1" s="1" sqref="X116" start="0" length="0">
      <dxf>
        <font>
          <sz val="10"/>
          <color auto="1"/>
          <name val="Arial"/>
          <scheme val="none"/>
        </font>
        <numFmt numFmtId="165" formatCode="dd/mm/yyyy;@"/>
        <alignment horizontal="center" vertical="center" readingOrder="0"/>
        <border outline="0">
          <left style="thin">
            <color theme="2" tint="-0.499984740745262"/>
          </left>
          <right style="thin">
            <color theme="2" tint="-0.499984740745262"/>
          </right>
          <top style="thin">
            <color theme="2" tint="-0.499984740745262"/>
          </top>
          <bottom style="thin">
            <color theme="2" tint="-0.499984740745262"/>
          </bottom>
        </border>
      </dxf>
    </rfmt>
    <rcc rId="0" sId="1" s="1" dxf="1">
      <nc r="Y116" t="inlineStr">
        <is>
          <t>Vision 3 Enterprise</t>
        </is>
      </nc>
      <ndxf>
        <font>
          <sz val="10"/>
          <color auto="1"/>
          <name val="Arial"/>
          <scheme val="none"/>
        </font>
        <numFmt numFmtId="165" formatCode="dd/mm/yyyy;@"/>
        <alignment horizontal="left" vertical="center" readingOrder="0"/>
        <border outline="0">
          <left style="thin">
            <color theme="2" tint="-0.499984740745262"/>
          </left>
          <right style="thin">
            <color theme="2" tint="-0.499984740745262"/>
          </right>
          <top style="thin">
            <color theme="2" tint="-0.499984740745262"/>
          </top>
          <bottom style="thin">
            <color theme="2" tint="-0.499984740745262"/>
          </bottom>
        </border>
      </ndxf>
    </rcc>
  </rr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9" sId="4">
    <oc r="B3" t="inlineStr">
      <is>
        <t>richardbull@nhs.net;;</t>
      </is>
    </oc>
    <nc r="B3" t="inlineStr">
      <is>
        <t>richardbull@nhs.net;</t>
      </is>
    </nc>
  </rcc>
  <rrc rId="2350" sId="4" ref="A10:XFD10" action="deleteRow">
    <rfmt sheetId="4" xfDxf="1" sqref="A10:XFD10" start="0" length="0"/>
    <rcc rId="0" sId="4" s="1" dxf="1">
      <nc r="A10" t="inlineStr">
        <is>
          <t>Newham</t>
        </is>
      </nc>
      <ndxf>
        <font>
          <sz val="11"/>
          <color auto="1"/>
          <name val="Arial"/>
          <scheme val="none"/>
        </font>
        <fill>
          <patternFill patternType="solid">
            <bgColor theme="4" tint="0.59999389629810485"/>
          </patternFill>
        </fill>
        <border outline="0">
          <left style="thin">
            <color indexed="64"/>
          </left>
          <right style="thin">
            <color indexed="64"/>
          </right>
          <top style="thin">
            <color indexed="64"/>
          </top>
        </border>
      </ndxf>
    </rcc>
    <rcc rId="0" sId="4" s="1" dxf="1">
      <nc r="B10" t="inlineStr">
        <is>
          <t>Maninder.kaursingh@nhs.net</t>
        </is>
      </nc>
      <ndxf>
        <font>
          <sz val="11"/>
          <color auto="1"/>
          <name val="Arial"/>
          <scheme val="none"/>
        </font>
        <alignment vertical="center" readingOrder="0"/>
        <border outline="0">
          <left style="thin">
            <color indexed="64"/>
          </left>
          <right style="thin">
            <color indexed="64"/>
          </right>
          <top style="thin">
            <color indexed="64"/>
          </top>
          <bottom style="thin">
            <color indexed="64"/>
          </bottom>
        </border>
      </ndxf>
    </rcc>
  </rrc>
  <rcc rId="2351" sId="4">
    <oc r="B17" t="inlineStr">
      <is>
        <t>sarahsee@nhs.net; marysmith14@nhs.net; denise.baker1@nhs.net; denise.patmore@nhs.net; bhrmedicines.management@nhs.net; natalie.keefe@nhs.net;</t>
      </is>
    </oc>
    <nc r="B17" t="inlineStr">
      <is>
        <t>sarahsee@nhs.net; marysmith14@nhs.net; denise.baker1@nhs.net; khalid.ali5@nhs.net; denise.patmore@nhs.net; bhrmedicines.management@nhs.net; natalie.keefe@nhs.net;</t>
      </is>
    </nc>
  </rcc>
  <rcv guid="{4C12095D-6787-4BF2-A7F6-00AD114983C3}" action="delete"/>
  <rdn rId="0" localSheetId="1" customView="1" name="Z_4C12095D_6787_4BF2_A7F6_00AD114983C3_.wvu.FilterData" hidden="1" oldHidden="1">
    <formula>'GP Practices'!$A$1:$Y$306</formula>
    <oldFormula>'GP Practices'!$A$1:$Y$306</oldFormula>
  </rdn>
  <rdn rId="0" localSheetId="3" customView="1" name="Z_4C12095D_6787_4BF2_A7F6_00AD114983C3_.wvu.FilterData" hidden="1" oldHidden="1">
    <formula>'Closed Practices'!$A$2:$Z$59</formula>
    <oldFormula>'Closed Practices'!$A$2:$Z$58</oldFormula>
  </rdn>
  <rdn rId="0" localSheetId="4" customView="1" name="Z_4C12095D_6787_4BF2_A7F6_00AD114983C3_.wvu.FilterData" hidden="1" oldHidden="1">
    <formula>'CCG Contacts'!$A$1:$B$19</formula>
    <oldFormula>'CCG Contacts'!$A$1:$B$19</oldFormula>
  </rdn>
  <rdn rId="0" localSheetId="5" customView="1" name="Z_4C12095D_6787_4BF2_A7F6_00AD114983C3_.wvu.Cols" hidden="1" oldHidden="1">
    <formula>'Clinical Directors'!$E:$E,'Clinical Directors'!$G:$I</formula>
    <oldFormula>'Clinical Directors'!$E:$E,'Clinical Directors'!$G:$I</oldFormula>
  </rdn>
  <rcv guid="{4C12095D-6787-4BF2-A7F6-00AD114983C3}"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Q267">
    <dxf>
      <alignment vertical="top" readingOrder="0"/>
    </dxf>
  </rfmt>
  <rcc rId="2356" sId="1">
    <oc r="Q267" t="inlineStr">
      <is>
        <t xml:space="preserve">wfccg.Handsworthadmin@nhs.net; jcamplin@nhs.net;
ssandell@nhs.net </t>
      </is>
    </oc>
    <nc r="Q267" t="inlineStr">
      <is>
        <t xml:space="preserve">wfccg.Handsworthadmin@nhs.net; jcamplin@nhs.net; ssandell@nhs.net </t>
      </is>
    </nc>
  </rcc>
  <rfmt sheetId="1" sqref="R267">
    <dxf>
      <alignment vertical="top" readingOrder="0"/>
    </dxf>
  </rfmt>
  <rfmt sheetId="1" sqref="P267">
    <dxf>
      <alignment vertical="top" readingOrder="0"/>
    </dxf>
  </rfmt>
  <rfmt sheetId="1" sqref="A267:XFD267">
    <dxf>
      <alignment vertical="top" readingOrder="0"/>
    </dxf>
  </rfmt>
  <rcv guid="{4C12095D-6787-4BF2-A7F6-00AD114983C3}" action="delete"/>
  <rdn rId="0" localSheetId="1" customView="1" name="Z_4C12095D_6787_4BF2_A7F6_00AD114983C3_.wvu.FilterData" hidden="1" oldHidden="1">
    <formula>'GP Practices'!$A$1:$Y$306</formula>
    <oldFormula>'GP Practices'!$A$1:$Y$306</oldFormula>
  </rdn>
  <rdn rId="0" localSheetId="3" customView="1" name="Z_4C12095D_6787_4BF2_A7F6_00AD114983C3_.wvu.FilterData" hidden="1" oldHidden="1">
    <formula>'Closed Practices'!$A$2:$Z$59</formula>
    <oldFormula>'Closed Practices'!$A$2:$Z$59</oldFormula>
  </rdn>
  <rdn rId="0" localSheetId="4" customView="1" name="Z_4C12095D_6787_4BF2_A7F6_00AD114983C3_.wvu.FilterData" hidden="1" oldHidden="1">
    <formula>'CCG Contacts'!$A$1:$B$19</formula>
    <oldFormula>'CCG Contacts'!$A$1:$B$19</oldFormula>
  </rdn>
  <rdn rId="0" localSheetId="5" customView="1" name="Z_4C12095D_6787_4BF2_A7F6_00AD114983C3_.wvu.Cols" hidden="1" oldHidden="1">
    <formula>'Clinical Directors'!$E:$E,'Clinical Directors'!$G:$I</formula>
    <oldFormula>'Clinical Directors'!$E:$E,'Clinical Directors'!$G:$I</oldFormula>
  </rdn>
  <rcv guid="{4C12095D-6787-4BF2-A7F6-00AD114983C3}" action="add"/>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1" sId="1">
    <oc r="Q204" t="inlineStr">
      <is>
        <t>k.bhangra@nhs.net;</t>
      </is>
    </oc>
    <nc r="Q204" t="inlineStr">
      <is>
        <t>k.bhangra@nhs.net;REDCCG.F86082discharge@nhs.net</t>
      </is>
    </nc>
  </rcc>
  <rcc rId="2362" sId="1">
    <oc r="Q215" t="inlineStr">
      <is>
        <t>k.bhangra@nhs.net;</t>
      </is>
    </oc>
    <nc r="Q215" t="inlineStr">
      <is>
        <t>k.bhangra@nhs.net;REDCCG.F86658discharge@nhs.net</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3" sId="1">
    <oc r="Q288" t="inlineStr">
      <is>
        <t>debra.garey@nhs.net; wfccg.dischargef86625@nhs.net;
s.primo@nhs.net</t>
      </is>
    </oc>
    <nc r="Q288" t="inlineStr">
      <is>
        <t>debra.garey@nhs.net; wfccg.dischargef86625@nhs.net; s.primo@nhs.net</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4" sId="1">
    <oc r="Q82" t="inlineStr">
      <is>
        <t>carole.monk@nhs.net;</t>
      </is>
    </oc>
    <nc r="Q82" t="inlineStr">
      <is>
        <t>Kirit.suhagiya@nhs.net;</t>
      </is>
    </nc>
  </rcc>
  <rcc rId="2365" sId="1">
    <oc r="P82" t="inlineStr">
      <is>
        <t>Carole Monk</t>
      </is>
    </oc>
    <nc r="P82" t="inlineStr">
      <is>
        <t>Kirit Suhagiya</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BC3C96A5_B165_764E_B782_78C5BE355CF1_.wvu.FilterData" hidden="1" oldHidden="1">
    <formula>'GP Practices'!$A$1:$Y$306</formula>
  </rdn>
  <rdn rId="0" localSheetId="3" customView="1" name="Z_BC3C96A5_B165_764E_B782_78C5BE355CF1_.wvu.FilterData" hidden="1" oldHidden="1">
    <formula>'Closed Practices'!$A$2:$Z$59</formula>
  </rdn>
  <rdn rId="0" localSheetId="4" customView="1" name="Z_BC3C96A5_B165_764E_B782_78C5BE355CF1_.wvu.FilterData" hidden="1" oldHidden="1">
    <formula>'CCG Contacts'!$A$1:$B$19</formula>
  </rdn>
  <rdn rId="0" localSheetId="5" customView="1" name="Z_BC3C96A5_B165_764E_B782_78C5BE355CF1_.wvu.Cols" hidden="1" oldHidden="1">
    <formula>'Clinical Directors'!$E:$E,'Clinical Directors'!$G:$I</formula>
  </rdn>
  <rcv guid="{BC3C96A5-B165-764E-B782-78C5BE355CF1}"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26" Type="http://schemas.openxmlformats.org/officeDocument/2006/relationships/printerSettings" Target="../printerSettings/printerSettings26.bin"/><Relationship Id="rId3" Type="http://schemas.openxmlformats.org/officeDocument/2006/relationships/printerSettings" Target="../printerSettings/printerSettings3.bin"/><Relationship Id="rId21" Type="http://schemas.openxmlformats.org/officeDocument/2006/relationships/printerSettings" Target="../printerSettings/printerSettings21.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5" Type="http://schemas.openxmlformats.org/officeDocument/2006/relationships/printerSettings" Target="../printerSettings/printerSettings25.bin"/><Relationship Id="rId33" Type="http://schemas.openxmlformats.org/officeDocument/2006/relationships/printerSettings" Target="../printerSettings/printerSettings33.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29" Type="http://schemas.openxmlformats.org/officeDocument/2006/relationships/printerSettings" Target="../printerSettings/printerSettings29.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24" Type="http://schemas.openxmlformats.org/officeDocument/2006/relationships/printerSettings" Target="../printerSettings/printerSettings24.bin"/><Relationship Id="rId32" Type="http://schemas.openxmlformats.org/officeDocument/2006/relationships/printerSettings" Target="../printerSettings/printerSettings32.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23" Type="http://schemas.openxmlformats.org/officeDocument/2006/relationships/printerSettings" Target="../printerSettings/printerSettings23.bin"/><Relationship Id="rId28" Type="http://schemas.openxmlformats.org/officeDocument/2006/relationships/printerSettings" Target="../printerSettings/printerSettings28.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31" Type="http://schemas.openxmlformats.org/officeDocument/2006/relationships/printerSettings" Target="../printerSettings/printerSettings31.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 Id="rId22" Type="http://schemas.openxmlformats.org/officeDocument/2006/relationships/printerSettings" Target="../printerSettings/printerSettings22.bin"/><Relationship Id="rId27" Type="http://schemas.openxmlformats.org/officeDocument/2006/relationships/printerSettings" Target="../printerSettings/printerSettings27.bin"/><Relationship Id="rId30" Type="http://schemas.openxmlformats.org/officeDocument/2006/relationships/printerSettings" Target="../printerSettings/printerSettings30.bin"/><Relationship Id="rId8" Type="http://schemas.openxmlformats.org/officeDocument/2006/relationships/printerSettings" Target="../printerSettings/printerSettings8.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printerSettings" Target="../printerSettings/printerSettings46.bin"/><Relationship Id="rId18" Type="http://schemas.openxmlformats.org/officeDocument/2006/relationships/printerSettings" Target="../printerSettings/printerSettings51.bin"/><Relationship Id="rId26" Type="http://schemas.openxmlformats.org/officeDocument/2006/relationships/printerSettings" Target="../printerSettings/printerSettings59.bin"/><Relationship Id="rId39" Type="http://schemas.openxmlformats.org/officeDocument/2006/relationships/vmlDrawing" Target="../drawings/vmlDrawing1.vml"/><Relationship Id="rId21" Type="http://schemas.openxmlformats.org/officeDocument/2006/relationships/printerSettings" Target="../printerSettings/printerSettings54.bin"/><Relationship Id="rId34" Type="http://schemas.openxmlformats.org/officeDocument/2006/relationships/printerSettings" Target="../printerSettings/printerSettings67.bin"/><Relationship Id="rId7" Type="http://schemas.openxmlformats.org/officeDocument/2006/relationships/printerSettings" Target="../printerSettings/printerSettings40.bin"/><Relationship Id="rId12" Type="http://schemas.openxmlformats.org/officeDocument/2006/relationships/printerSettings" Target="../printerSettings/printerSettings45.bin"/><Relationship Id="rId17" Type="http://schemas.openxmlformats.org/officeDocument/2006/relationships/printerSettings" Target="../printerSettings/printerSettings50.bin"/><Relationship Id="rId25" Type="http://schemas.openxmlformats.org/officeDocument/2006/relationships/printerSettings" Target="../printerSettings/printerSettings58.bin"/><Relationship Id="rId33" Type="http://schemas.openxmlformats.org/officeDocument/2006/relationships/printerSettings" Target="../printerSettings/printerSettings66.bin"/><Relationship Id="rId38" Type="http://schemas.openxmlformats.org/officeDocument/2006/relationships/printerSettings" Target="../printerSettings/printerSettings71.bin"/><Relationship Id="rId2" Type="http://schemas.openxmlformats.org/officeDocument/2006/relationships/printerSettings" Target="../printerSettings/printerSettings35.bin"/><Relationship Id="rId16" Type="http://schemas.openxmlformats.org/officeDocument/2006/relationships/printerSettings" Target="../printerSettings/printerSettings49.bin"/><Relationship Id="rId20" Type="http://schemas.openxmlformats.org/officeDocument/2006/relationships/printerSettings" Target="../printerSettings/printerSettings53.bin"/><Relationship Id="rId29" Type="http://schemas.openxmlformats.org/officeDocument/2006/relationships/printerSettings" Target="../printerSettings/printerSettings62.bin"/><Relationship Id="rId1" Type="http://schemas.openxmlformats.org/officeDocument/2006/relationships/printerSettings" Target="../printerSettings/printerSettings34.bin"/><Relationship Id="rId6" Type="http://schemas.openxmlformats.org/officeDocument/2006/relationships/printerSettings" Target="../printerSettings/printerSettings39.bin"/><Relationship Id="rId11" Type="http://schemas.openxmlformats.org/officeDocument/2006/relationships/printerSettings" Target="../printerSettings/printerSettings44.bin"/><Relationship Id="rId24" Type="http://schemas.openxmlformats.org/officeDocument/2006/relationships/printerSettings" Target="../printerSettings/printerSettings57.bin"/><Relationship Id="rId32" Type="http://schemas.openxmlformats.org/officeDocument/2006/relationships/printerSettings" Target="../printerSettings/printerSettings65.bin"/><Relationship Id="rId37" Type="http://schemas.openxmlformats.org/officeDocument/2006/relationships/printerSettings" Target="../printerSettings/printerSettings70.bin"/><Relationship Id="rId40" Type="http://schemas.openxmlformats.org/officeDocument/2006/relationships/comments" Target="../comments1.xml"/><Relationship Id="rId5" Type="http://schemas.openxmlformats.org/officeDocument/2006/relationships/printerSettings" Target="../printerSettings/printerSettings38.bin"/><Relationship Id="rId15" Type="http://schemas.openxmlformats.org/officeDocument/2006/relationships/printerSettings" Target="../printerSettings/printerSettings48.bin"/><Relationship Id="rId23" Type="http://schemas.openxmlformats.org/officeDocument/2006/relationships/printerSettings" Target="../printerSettings/printerSettings56.bin"/><Relationship Id="rId28" Type="http://schemas.openxmlformats.org/officeDocument/2006/relationships/printerSettings" Target="../printerSettings/printerSettings61.bin"/><Relationship Id="rId36" Type="http://schemas.openxmlformats.org/officeDocument/2006/relationships/printerSettings" Target="../printerSettings/printerSettings69.bin"/><Relationship Id="rId10" Type="http://schemas.openxmlformats.org/officeDocument/2006/relationships/printerSettings" Target="../printerSettings/printerSettings43.bin"/><Relationship Id="rId19" Type="http://schemas.openxmlformats.org/officeDocument/2006/relationships/printerSettings" Target="../printerSettings/printerSettings52.bin"/><Relationship Id="rId31" Type="http://schemas.openxmlformats.org/officeDocument/2006/relationships/printerSettings" Target="../printerSettings/printerSettings64.bin"/><Relationship Id="rId4" Type="http://schemas.openxmlformats.org/officeDocument/2006/relationships/printerSettings" Target="../printerSettings/printerSettings37.bin"/><Relationship Id="rId9" Type="http://schemas.openxmlformats.org/officeDocument/2006/relationships/printerSettings" Target="../printerSettings/printerSettings42.bin"/><Relationship Id="rId14" Type="http://schemas.openxmlformats.org/officeDocument/2006/relationships/printerSettings" Target="../printerSettings/printerSettings47.bin"/><Relationship Id="rId22" Type="http://schemas.openxmlformats.org/officeDocument/2006/relationships/printerSettings" Target="../printerSettings/printerSettings55.bin"/><Relationship Id="rId27" Type="http://schemas.openxmlformats.org/officeDocument/2006/relationships/printerSettings" Target="../printerSettings/printerSettings60.bin"/><Relationship Id="rId30" Type="http://schemas.openxmlformats.org/officeDocument/2006/relationships/printerSettings" Target="../printerSettings/printerSettings63.bin"/><Relationship Id="rId35" Type="http://schemas.openxmlformats.org/officeDocument/2006/relationships/printerSettings" Target="../printerSettings/printerSettings68.bin"/><Relationship Id="rId8" Type="http://schemas.openxmlformats.org/officeDocument/2006/relationships/printerSettings" Target="../printerSettings/printerSettings41.bin"/><Relationship Id="rId3"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79.bin"/><Relationship Id="rId13" Type="http://schemas.openxmlformats.org/officeDocument/2006/relationships/printerSettings" Target="../printerSettings/printerSettings84.bin"/><Relationship Id="rId18" Type="http://schemas.openxmlformats.org/officeDocument/2006/relationships/printerSettings" Target="../printerSettings/printerSettings89.bin"/><Relationship Id="rId3" Type="http://schemas.openxmlformats.org/officeDocument/2006/relationships/printerSettings" Target="../printerSettings/printerSettings74.bin"/><Relationship Id="rId21" Type="http://schemas.openxmlformats.org/officeDocument/2006/relationships/printerSettings" Target="../printerSettings/printerSettings90.bin"/><Relationship Id="rId7" Type="http://schemas.openxmlformats.org/officeDocument/2006/relationships/printerSettings" Target="../printerSettings/printerSettings78.bin"/><Relationship Id="rId12" Type="http://schemas.openxmlformats.org/officeDocument/2006/relationships/printerSettings" Target="../printerSettings/printerSettings83.bin"/><Relationship Id="rId17" Type="http://schemas.openxmlformats.org/officeDocument/2006/relationships/printerSettings" Target="../printerSettings/printerSettings88.bin"/><Relationship Id="rId2" Type="http://schemas.openxmlformats.org/officeDocument/2006/relationships/printerSettings" Target="../printerSettings/printerSettings73.bin"/><Relationship Id="rId16" Type="http://schemas.openxmlformats.org/officeDocument/2006/relationships/printerSettings" Target="../printerSettings/printerSettings87.bin"/><Relationship Id="rId20" Type="http://schemas.openxmlformats.org/officeDocument/2006/relationships/hyperlink" Target="mailto:paul.haigh@nhs.net" TargetMode="External"/><Relationship Id="rId1" Type="http://schemas.openxmlformats.org/officeDocument/2006/relationships/printerSettings" Target="../printerSettings/printerSettings72.bin"/><Relationship Id="rId6" Type="http://schemas.openxmlformats.org/officeDocument/2006/relationships/printerSettings" Target="../printerSettings/printerSettings77.bin"/><Relationship Id="rId11" Type="http://schemas.openxmlformats.org/officeDocument/2006/relationships/printerSettings" Target="../printerSettings/printerSettings82.bin"/><Relationship Id="rId5" Type="http://schemas.openxmlformats.org/officeDocument/2006/relationships/printerSettings" Target="../printerSettings/printerSettings76.bin"/><Relationship Id="rId15" Type="http://schemas.openxmlformats.org/officeDocument/2006/relationships/printerSettings" Target="../printerSettings/printerSettings86.bin"/><Relationship Id="rId10" Type="http://schemas.openxmlformats.org/officeDocument/2006/relationships/printerSettings" Target="../printerSettings/printerSettings81.bin"/><Relationship Id="rId19" Type="http://schemas.openxmlformats.org/officeDocument/2006/relationships/hyperlink" Target="mailto:steve.gilvin@newhamccg.nhs.uk" TargetMode="External"/><Relationship Id="rId4" Type="http://schemas.openxmlformats.org/officeDocument/2006/relationships/printerSettings" Target="../printerSettings/printerSettings75.bin"/><Relationship Id="rId9" Type="http://schemas.openxmlformats.org/officeDocument/2006/relationships/printerSettings" Target="../printerSettings/printerSettings80.bin"/><Relationship Id="rId14" Type="http://schemas.openxmlformats.org/officeDocument/2006/relationships/printerSettings" Target="../printerSettings/printerSettings85.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98.bin"/><Relationship Id="rId13" Type="http://schemas.openxmlformats.org/officeDocument/2006/relationships/hyperlink" Target="mailto:tobylongwill@nhs.net" TargetMode="External"/><Relationship Id="rId3" Type="http://schemas.openxmlformats.org/officeDocument/2006/relationships/printerSettings" Target="../printerSettings/printerSettings93.bin"/><Relationship Id="rId7" Type="http://schemas.openxmlformats.org/officeDocument/2006/relationships/printerSettings" Target="../printerSettings/printerSettings97.bin"/><Relationship Id="rId12" Type="http://schemas.openxmlformats.org/officeDocument/2006/relationships/hyperlink" Target="mailto:s.symniakou@nhs.net" TargetMode="External"/><Relationship Id="rId2" Type="http://schemas.openxmlformats.org/officeDocument/2006/relationships/printerSettings" Target="../printerSettings/printerSettings92.bin"/><Relationship Id="rId16" Type="http://schemas.openxmlformats.org/officeDocument/2006/relationships/printerSettings" Target="../printerSettings/printerSettings100.bin"/><Relationship Id="rId1" Type="http://schemas.openxmlformats.org/officeDocument/2006/relationships/printerSettings" Target="../printerSettings/printerSettings91.bin"/><Relationship Id="rId6" Type="http://schemas.openxmlformats.org/officeDocument/2006/relationships/printerSettings" Target="../printerSettings/printerSettings96.bin"/><Relationship Id="rId11" Type="http://schemas.openxmlformats.org/officeDocument/2006/relationships/hyperlink" Target="mailto:tehseen.khan@nhs.net" TargetMode="External"/><Relationship Id="rId5" Type="http://schemas.openxmlformats.org/officeDocument/2006/relationships/printerSettings" Target="../printerSettings/printerSettings95.bin"/><Relationship Id="rId15" Type="http://schemas.openxmlformats.org/officeDocument/2006/relationships/hyperlink" Target="mailto:m.alim@nhs.net" TargetMode="External"/><Relationship Id="rId10" Type="http://schemas.openxmlformats.org/officeDocument/2006/relationships/hyperlink" Target="mailto:s.pazhanisami1@nhs.net" TargetMode="External"/><Relationship Id="rId4" Type="http://schemas.openxmlformats.org/officeDocument/2006/relationships/printerSettings" Target="../printerSettings/printerSettings94.bin"/><Relationship Id="rId9" Type="http://schemas.openxmlformats.org/officeDocument/2006/relationships/printerSettings" Target="../printerSettings/printerSettings99.bin"/><Relationship Id="rId14" Type="http://schemas.openxmlformats.org/officeDocument/2006/relationships/hyperlink" Target="mailto:simi.adedeji@nhs.net" TargetMode="External"/></Relationships>
</file>

<file path=xl/worksheets/_rels/sheet6.xml.rels><?xml version="1.0" encoding="UTF-8" standalone="yes"?>
<Relationships xmlns="http://schemas.openxmlformats.org/package/2006/relationships"><Relationship Id="rId13" Type="http://schemas.openxmlformats.org/officeDocument/2006/relationships/printerSettings" Target="../printerSettings/printerSettings113.bin"/><Relationship Id="rId18" Type="http://schemas.openxmlformats.org/officeDocument/2006/relationships/printerSettings" Target="../printerSettings/printerSettings118.bin"/><Relationship Id="rId26" Type="http://schemas.openxmlformats.org/officeDocument/2006/relationships/hyperlink" Target="mailto:k.schroder@nhs.net" TargetMode="External"/><Relationship Id="rId3" Type="http://schemas.openxmlformats.org/officeDocument/2006/relationships/printerSettings" Target="../printerSettings/printerSettings103.bin"/><Relationship Id="rId21" Type="http://schemas.openxmlformats.org/officeDocument/2006/relationships/hyperlink" Target="mailto:janet.mcmillan2@nhs.net" TargetMode="External"/><Relationship Id="rId34" Type="http://schemas.openxmlformats.org/officeDocument/2006/relationships/hyperlink" Target="mailto:chad.whitton1@nhs.net" TargetMode="External"/><Relationship Id="rId7" Type="http://schemas.openxmlformats.org/officeDocument/2006/relationships/printerSettings" Target="../printerSettings/printerSettings107.bin"/><Relationship Id="rId12" Type="http://schemas.openxmlformats.org/officeDocument/2006/relationships/printerSettings" Target="../printerSettings/printerSettings112.bin"/><Relationship Id="rId17" Type="http://schemas.openxmlformats.org/officeDocument/2006/relationships/printerSettings" Target="../printerSettings/printerSettings117.bin"/><Relationship Id="rId25" Type="http://schemas.openxmlformats.org/officeDocument/2006/relationships/hyperlink" Target="mailto:caroline.se@nhs.net" TargetMode="External"/><Relationship Id="rId33" Type="http://schemas.openxmlformats.org/officeDocument/2006/relationships/hyperlink" Target="mailto:chris.banks5@nhs.net" TargetMode="External"/><Relationship Id="rId2" Type="http://schemas.openxmlformats.org/officeDocument/2006/relationships/printerSettings" Target="../printerSettings/printerSettings102.bin"/><Relationship Id="rId16" Type="http://schemas.openxmlformats.org/officeDocument/2006/relationships/printerSettings" Target="../printerSettings/printerSettings116.bin"/><Relationship Id="rId20" Type="http://schemas.openxmlformats.org/officeDocument/2006/relationships/hyperlink" Target="mailto:ssharma5@nhs.net" TargetMode="External"/><Relationship Id="rId29" Type="http://schemas.openxmlformats.org/officeDocument/2006/relationships/hyperlink" Target="mailto:ben@healthbridgedirect.co.uk" TargetMode="External"/><Relationship Id="rId1" Type="http://schemas.openxmlformats.org/officeDocument/2006/relationships/printerSettings" Target="../printerSettings/printerSettings101.bin"/><Relationship Id="rId6" Type="http://schemas.openxmlformats.org/officeDocument/2006/relationships/printerSettings" Target="../printerSettings/printerSettings106.bin"/><Relationship Id="rId11" Type="http://schemas.openxmlformats.org/officeDocument/2006/relationships/printerSettings" Target="../printerSettings/printerSettings111.bin"/><Relationship Id="rId24" Type="http://schemas.openxmlformats.org/officeDocument/2006/relationships/hyperlink" Target="mailto:jane.lindo1@nhs.net" TargetMode="External"/><Relationship Id="rId32" Type="http://schemas.openxmlformats.org/officeDocument/2006/relationships/hyperlink" Target="mailto:craig.nikolic@nhs.net" TargetMode="External"/><Relationship Id="rId5" Type="http://schemas.openxmlformats.org/officeDocument/2006/relationships/printerSettings" Target="../printerSettings/printerSettings105.bin"/><Relationship Id="rId15" Type="http://schemas.openxmlformats.org/officeDocument/2006/relationships/printerSettings" Target="../printerSettings/printerSettings115.bin"/><Relationship Id="rId23" Type="http://schemas.openxmlformats.org/officeDocument/2006/relationships/hyperlink" Target="mailto:teddy.abrokwa@nhs.net" TargetMode="External"/><Relationship Id="rId28" Type="http://schemas.openxmlformats.org/officeDocument/2006/relationships/hyperlink" Target="mailto:danielweaver@nhs.net" TargetMode="External"/><Relationship Id="rId36" Type="http://schemas.openxmlformats.org/officeDocument/2006/relationships/printerSettings" Target="../printerSettings/printerSettings120.bin"/><Relationship Id="rId10" Type="http://schemas.openxmlformats.org/officeDocument/2006/relationships/printerSettings" Target="../printerSettings/printerSettings110.bin"/><Relationship Id="rId19" Type="http://schemas.openxmlformats.org/officeDocument/2006/relationships/printerSettings" Target="../printerSettings/printerSettings119.bin"/><Relationship Id="rId31" Type="http://schemas.openxmlformats.org/officeDocument/2006/relationships/hyperlink" Target="mailto:farzana.hussain@nhs.net" TargetMode="External"/><Relationship Id="rId4" Type="http://schemas.openxmlformats.org/officeDocument/2006/relationships/printerSettings" Target="../printerSettings/printerSettings104.bin"/><Relationship Id="rId9" Type="http://schemas.openxmlformats.org/officeDocument/2006/relationships/printerSettings" Target="../printerSettings/printerSettings109.bin"/><Relationship Id="rId14" Type="http://schemas.openxmlformats.org/officeDocument/2006/relationships/printerSettings" Target="../printerSettings/printerSettings114.bin"/><Relationship Id="rId22" Type="http://schemas.openxmlformats.org/officeDocument/2006/relationships/hyperlink" Target="mailto:laura.sharpe1@nhs.net" TargetMode="External"/><Relationship Id="rId27" Type="http://schemas.openxmlformats.org/officeDocument/2006/relationships/hyperlink" Target="mailto:r.pontin@nhs.net" TargetMode="External"/><Relationship Id="rId30" Type="http://schemas.openxmlformats.org/officeDocument/2006/relationships/hyperlink" Target="mailto:steve.gilvin@nhs.net" TargetMode="External"/><Relationship Id="rId35" Type="http://schemas.openxmlformats.org/officeDocument/2006/relationships/hyperlink" Target="mailto:pbeare@nhs.net" TargetMode="External"/><Relationship Id="rId8" Type="http://schemas.openxmlformats.org/officeDocument/2006/relationships/printerSettings" Target="../printerSettings/printerSettings10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21.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23.bin"/><Relationship Id="rId1" Type="http://schemas.openxmlformats.org/officeDocument/2006/relationships/printerSettings" Target="../printerSettings/printerSettings12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
  <dimension ref="A1:R3"/>
  <sheetViews>
    <sheetView tabSelected="1" zoomScaleNormal="90" workbookViewId="0">
      <selection activeCell="F3" sqref="F3"/>
    </sheetView>
  </sheetViews>
  <sheetFormatPr baseColWidth="10" defaultColWidth="8.83203125" defaultRowHeight="15"/>
  <cols>
    <col min="1" max="1" width="28.5" bestFit="1" customWidth="1"/>
    <col min="2" max="2" width="16.5" style="5" customWidth="1"/>
    <col min="4" max="4" width="28.33203125" style="35" customWidth="1"/>
    <col min="5" max="5" width="12" customWidth="1"/>
    <col min="6" max="6" width="69.5" bestFit="1" customWidth="1"/>
    <col min="7" max="7" width="17" customWidth="1"/>
    <col min="8" max="8" width="29.6640625" customWidth="1"/>
    <col min="9" max="9" width="20.33203125" customWidth="1"/>
    <col min="10" max="10" width="17.33203125" customWidth="1"/>
    <col min="11" max="11" width="12" customWidth="1"/>
    <col min="12" max="12" width="25.33203125" customWidth="1"/>
    <col min="13" max="13" width="17.33203125" customWidth="1"/>
    <col min="14" max="14" width="100.5" style="230" bestFit="1" customWidth="1"/>
    <col min="15" max="15" width="117.6640625" style="230" bestFit="1" customWidth="1"/>
    <col min="16" max="16" width="71.83203125" bestFit="1" customWidth="1"/>
    <col min="17" max="17" width="48.5" style="230" customWidth="1"/>
    <col min="18" max="18" width="39.5" customWidth="1"/>
  </cols>
  <sheetData>
    <row r="1" spans="1:18" ht="133.5" customHeight="1">
      <c r="A1" s="1" t="s">
        <v>0</v>
      </c>
      <c r="B1" s="7" t="s">
        <v>567</v>
      </c>
      <c r="C1" s="2" t="s">
        <v>1</v>
      </c>
      <c r="D1" s="7" t="s">
        <v>1618</v>
      </c>
      <c r="E1" s="2" t="s">
        <v>2</v>
      </c>
      <c r="F1" s="1" t="s">
        <v>3</v>
      </c>
      <c r="G1" s="2" t="s">
        <v>4</v>
      </c>
      <c r="H1" s="1" t="s">
        <v>5</v>
      </c>
      <c r="I1" s="1" t="s">
        <v>6</v>
      </c>
      <c r="J1" s="1" t="s">
        <v>7</v>
      </c>
      <c r="K1" s="1" t="s">
        <v>8</v>
      </c>
      <c r="L1" s="1" t="s">
        <v>9</v>
      </c>
      <c r="M1" s="1" t="s">
        <v>10</v>
      </c>
      <c r="N1" s="11" t="s">
        <v>1406</v>
      </c>
      <c r="O1" s="43" t="s">
        <v>12</v>
      </c>
      <c r="P1" s="1" t="s">
        <v>13</v>
      </c>
      <c r="Q1" s="11" t="s">
        <v>14</v>
      </c>
      <c r="R1" s="1" t="s">
        <v>860</v>
      </c>
    </row>
    <row r="2" spans="1:18" s="3" customFormat="1" ht="15" customHeight="1">
      <c r="A2" s="4" t="s">
        <v>16</v>
      </c>
      <c r="B2" s="6" t="s">
        <v>568</v>
      </c>
      <c r="C2" s="13" t="s">
        <v>17</v>
      </c>
      <c r="D2" s="13" t="s">
        <v>1003</v>
      </c>
      <c r="E2" s="13" t="s">
        <v>18</v>
      </c>
      <c r="F2" s="8" t="s">
        <v>2415</v>
      </c>
      <c r="G2" s="12" t="s">
        <v>20</v>
      </c>
      <c r="H2" s="8" t="s">
        <v>2398</v>
      </c>
      <c r="I2" s="8" t="s">
        <v>2400</v>
      </c>
      <c r="J2" s="8" t="s">
        <v>2401</v>
      </c>
      <c r="K2" s="9" t="s">
        <v>2403</v>
      </c>
      <c r="L2" s="9" t="s">
        <v>2405</v>
      </c>
      <c r="M2" s="450">
        <v>1234567890</v>
      </c>
      <c r="N2" s="9" t="s">
        <v>2407</v>
      </c>
      <c r="O2" s="451" t="s">
        <v>2409</v>
      </c>
      <c r="P2" s="9"/>
      <c r="Q2" s="447" t="s">
        <v>2413</v>
      </c>
      <c r="R2" s="9" t="s">
        <v>2414</v>
      </c>
    </row>
    <row r="3" spans="1:18" s="3" customFormat="1" ht="15" customHeight="1">
      <c r="A3" s="4" t="s">
        <v>16</v>
      </c>
      <c r="B3" s="6" t="s">
        <v>568</v>
      </c>
      <c r="C3" s="13" t="s">
        <v>17</v>
      </c>
      <c r="D3" s="13" t="s">
        <v>1785</v>
      </c>
      <c r="E3" s="13" t="s">
        <v>23</v>
      </c>
      <c r="F3" s="8" t="s">
        <v>2416</v>
      </c>
      <c r="G3" s="12" t="s">
        <v>20</v>
      </c>
      <c r="H3" s="8" t="s">
        <v>2399</v>
      </c>
      <c r="I3" s="10"/>
      <c r="J3" s="8" t="s">
        <v>2402</v>
      </c>
      <c r="K3" s="9" t="s">
        <v>2404</v>
      </c>
      <c r="L3" s="9" t="s">
        <v>24</v>
      </c>
      <c r="M3" s="9" t="s">
        <v>2406</v>
      </c>
      <c r="N3" s="262" t="s">
        <v>2408</v>
      </c>
      <c r="O3" s="262" t="s">
        <v>2410</v>
      </c>
      <c r="P3" s="9" t="s">
        <v>2411</v>
      </c>
      <c r="Q3" s="447" t="s">
        <v>2412</v>
      </c>
      <c r="R3" s="9"/>
    </row>
  </sheetData>
  <sheetProtection formatCells="0" sort="0" autoFilter="0" pivotTables="0"/>
  <autoFilter ref="A1:R3" xr:uid="{00000000-0009-0000-0000-000000000000}">
    <sortState xmlns:xlrd2="http://schemas.microsoft.com/office/spreadsheetml/2017/richdata2" ref="A3:Y3">
      <sortCondition ref="D1:D5"/>
    </sortState>
  </autoFilter>
  <customSheetViews>
    <customSheetView guid="{BC3C96A5-B165-764E-B782-78C5BE355CF1}" showAutoFilter="1" topLeftCell="O1">
      <selection activeCell="R2" sqref="R2"/>
      <pageMargins left="0.7" right="0.7" top="0.75" bottom="0.75" header="0.3" footer="0.3"/>
      <pageSetup paperSize="9" orientation="portrait" r:id="rId1"/>
      <autoFilter ref="A1:R3" xr:uid="{00000000-0009-0000-0000-000000000000}">
        <sortState xmlns:xlrd2="http://schemas.microsoft.com/office/spreadsheetml/2017/richdata2" ref="A3:Y3">
          <sortCondition ref="D1:D5"/>
        </sortState>
      </autoFilter>
    </customSheetView>
    <customSheetView guid="{4C12095D-6787-4BF2-A7F6-00AD114983C3}" scale="80" showPageBreaks="1" showAutoFilter="1">
      <selection activeCell="F267" sqref="F267"/>
      <pageMargins left="0.7" right="0.7" top="0.75" bottom="0.75" header="0.3" footer="0.3"/>
      <pageSetup paperSize="9" orientation="portrait" r:id="rId2"/>
      <autoFilter ref="A1:Y306" xr:uid="{00000000-0000-0000-0000-000000000000}">
        <sortState xmlns:xlrd2="http://schemas.microsoft.com/office/spreadsheetml/2017/richdata2" ref="A3:Y306">
          <sortCondition ref="D1:D308"/>
        </sortState>
      </autoFilter>
    </customSheetView>
    <customSheetView guid="{E67E9374-B2C2-420D-A280-142A7E540EB6}" scale="80" showPageBreaks="1" filter="1" showAutoFilter="1" hiddenColumns="1" topLeftCell="N233">
      <selection activeCell="N267" sqref="N267"/>
      <pageMargins left="0.7" right="0.7" top="0.75" bottom="0.75" header="0.3" footer="0.3"/>
      <pageSetup paperSize="9" orientation="portrait" r:id="rId3"/>
      <autoFilter ref="A1:Y308" xr:uid="{00000000-0000-0000-0000-000000000000}">
        <filterColumn colId="0">
          <filters>
            <filter val="NHS Tower Hamlets CCG"/>
          </filters>
        </filterColumn>
        <sortState xmlns:xlrd2="http://schemas.microsoft.com/office/spreadsheetml/2017/richdata2" ref="A3:Y308">
          <sortCondition ref="D1:D308"/>
        </sortState>
      </autoFilter>
    </customSheetView>
    <customSheetView guid="{8878BDFB-0B68-48EF-9C34-53DDA54A59B7}" scale="80" showPageBreaks="1" showAutoFilter="1" topLeftCell="K168">
      <selection activeCell="P199" sqref="P199"/>
      <pageMargins left="0.7" right="0.7" top="0.75" bottom="0.75" header="0.3" footer="0.3"/>
      <pageSetup paperSize="9" orientation="portrait" r:id="rId4"/>
      <autoFilter ref="A1:Y308" xr:uid="{00000000-0000-0000-0000-000000000000}">
        <sortState xmlns:xlrd2="http://schemas.microsoft.com/office/spreadsheetml/2017/richdata2" ref="A3:Y308">
          <sortCondition ref="D1:D308"/>
        </sortState>
      </autoFilter>
    </customSheetView>
    <customSheetView guid="{AFF86F74-D4BB-460F-98BC-F2883DEE9A13}" showPageBreaks="1" filter="1" showAutoFilter="1" topLeftCell="A53">
      <selection activeCell="A71" sqref="A71:XFD71"/>
      <pageMargins left="0.7" right="0.7" top="0.75" bottom="0.75" header="0.3" footer="0.3"/>
      <pageSetup paperSize="9" orientation="portrait" r:id="rId5"/>
      <autoFilter ref="A1:Y309" xr:uid="{00000000-0000-0000-0000-000000000000}">
        <filterColumn colId="0">
          <filters>
            <filter val="NHS City and Hackney CCG"/>
            <filter val="NHS Tower Hamlets CCG"/>
          </filters>
        </filterColumn>
      </autoFilter>
    </customSheetView>
    <customSheetView guid="{A31F17E7-DFFC-41F0-8627-862EFBBED0A2}" scale="80" showAutoFilter="1">
      <selection activeCell="F169" sqref="F169"/>
      <pageMargins left="0.25" right="0.25" top="0.75" bottom="0.75" header="0.3" footer="0.3"/>
      <pageSetup paperSize="8" scale="50" orientation="landscape" r:id="rId6"/>
      <autoFilter ref="A1:Y310" xr:uid="{00000000-0000-0000-0000-000000000000}"/>
    </customSheetView>
    <customSheetView guid="{D89B01F6-FD20-4EA5-925A-0179A2EB38F9}" scale="80" showAutoFilter="1" topLeftCell="I83">
      <selection activeCell="O97" sqref="O97"/>
      <pageMargins left="0.7" right="0.7" top="0.75" bottom="0.75" header="0.3" footer="0.3"/>
      <pageSetup paperSize="9" orientation="portrait" r:id="rId7"/>
      <autoFilter ref="A1:Y310" xr:uid="{00000000-0000-0000-0000-000000000000}"/>
    </customSheetView>
    <customSheetView guid="{E6CD9278-1DF6-45CE-855F-536834C8455E}" scale="80" showPageBreaks="1" showAutoFilter="1">
      <pane xSplit="6" ySplit="270" topLeftCell="G272" activePane="bottomRight" state="frozen"/>
      <selection pane="bottomRight" activeCell="C14" sqref="C14"/>
      <pageMargins left="0.7" right="0.7" top="0.75" bottom="0.75" header="0.3" footer="0.3"/>
      <pageSetup paperSize="9" orientation="portrait" r:id="rId8"/>
      <autoFilter ref="A1:Y313" xr:uid="{00000000-0000-0000-0000-000000000000}"/>
    </customSheetView>
    <customSheetView guid="{946076B1-709D-4AD3-BF83-B3BF393A6A9C}" scale="80" showAutoFilter="1" topLeftCell="J1">
      <selection activeCell="Q2" sqref="Q2:Q312"/>
      <pageMargins left="0.25" right="0.25" top="0.75" bottom="0.75" header="0.3" footer="0.3"/>
      <pageSetup paperSize="8" scale="50" orientation="landscape" r:id="rId9"/>
      <autoFilter ref="A1:Y313" xr:uid="{00000000-0000-0000-0000-000000000000}"/>
    </customSheetView>
    <customSheetView guid="{A56355C3-FE20-4240-86E0-432CD67D6CC4}" scale="80" showAutoFilter="1" topLeftCell="F1">
      <pane ySplit="1" topLeftCell="A167" activePane="bottomLeft" state="frozen"/>
      <selection pane="bottomLeft" activeCell="O272" sqref="O272"/>
      <pageMargins left="0.7" right="0.7" top="0.75" bottom="0.75" header="0.3" footer="0.3"/>
      <pageSetup paperSize="9" orientation="portrait" r:id="rId10"/>
      <autoFilter ref="A1:X327" xr:uid="{00000000-0000-0000-0000-000000000000}">
        <sortState xmlns:xlrd2="http://schemas.microsoft.com/office/spreadsheetml/2017/richdata2" ref="A3:X556">
          <sortCondition ref="A1:A561"/>
        </sortState>
      </autoFilter>
    </customSheetView>
    <customSheetView guid="{7371DA39-3B4D-4C71-A43A-713D35219BC9}" scale="80" showAutoFilter="1">
      <selection activeCell="A335" sqref="A335"/>
      <pageMargins left="0.7" right="0.7" top="0.75" bottom="0.75" header="0.3" footer="0.3"/>
      <pageSetup paperSize="9" orientation="portrait" r:id="rId11"/>
      <autoFilter ref="A1:X327" xr:uid="{00000000-0000-0000-0000-000000000000}">
        <sortState xmlns:xlrd2="http://schemas.microsoft.com/office/spreadsheetml/2017/richdata2" ref="A3:X556">
          <sortCondition ref="A1:A561"/>
        </sortState>
      </autoFilter>
    </customSheetView>
    <customSheetView guid="{B1DA5BB5-BACD-4DD7-8BD6-1E9389D29E98}" scale="80" filter="1" showAutoFilter="1" topLeftCell="F1">
      <pane ySplit="1" topLeftCell="A61" activePane="bottomLeft" state="frozen"/>
      <selection pane="bottomLeft" activeCell="P245" sqref="P245"/>
      <pageMargins left="0.7" right="0.7" top="0.75" bottom="0.75" header="0.3" footer="0.3"/>
      <pageSetup paperSize="9" orientation="portrait" r:id="rId12"/>
      <autoFilter ref="A1:X556" xr:uid="{00000000-0000-0000-0000-000000000000}">
        <filterColumn colId="0">
          <filters>
            <filter val="NHS Haringey CCG"/>
          </filters>
        </filterColumn>
        <sortState xmlns:xlrd2="http://schemas.microsoft.com/office/spreadsheetml/2017/richdata2" ref="A3:X556">
          <sortCondition ref="A1:A561"/>
        </sortState>
      </autoFilter>
    </customSheetView>
    <customSheetView guid="{427E1AB2-126F-4B44-B428-5E3B93301454}" showAutoFilter="1" topLeftCell="A123">
      <selection activeCell="K142" sqref="K142"/>
      <pageMargins left="0.7" right="0.7" top="0.75" bottom="0.75" header="0.3" footer="0.3"/>
      <pageSetup paperSize="9" orientation="portrait" r:id="rId13"/>
      <autoFilter ref="A1:X557" xr:uid="{00000000-0000-0000-0000-000000000000}">
        <sortState xmlns:xlrd2="http://schemas.microsoft.com/office/spreadsheetml/2017/richdata2" ref="A2:X561">
          <sortCondition ref="A1:A561"/>
        </sortState>
      </autoFilter>
    </customSheetView>
    <customSheetView guid="{C2D2829A-E5D8-45B1-B04F-468FF5FA27A7}" scale="80" showAutoFilter="1">
      <pane ySplit="1" topLeftCell="A74" activePane="bottomLeft" state="frozen"/>
      <selection pane="bottomLeft" activeCell="E93" sqref="E93"/>
      <pageMargins left="0.7" right="0.7" top="0.75" bottom="0.75" header="0.3" footer="0.3"/>
      <pageSetup paperSize="9" orientation="portrait" r:id="rId14"/>
      <autoFilter ref="A1:X561" xr:uid="{00000000-0000-0000-0000-000000000000}">
        <sortState xmlns:xlrd2="http://schemas.microsoft.com/office/spreadsheetml/2017/richdata2" ref="A2:X560">
          <sortCondition ref="A1:A560"/>
        </sortState>
      </autoFilter>
    </customSheetView>
    <customSheetView guid="{D45526C6-1126-4890-A552-A36D3DE0BE21}" scale="80" showAutoFilter="1">
      <pane ySplit="3" topLeftCell="A4" activePane="bottomLeft" state="frozen"/>
      <selection pane="bottomLeft" activeCell="M566" sqref="M566"/>
      <pageMargins left="0.7" right="0.7" top="0.75" bottom="0.75" header="0.3" footer="0.3"/>
      <pageSetup paperSize="9" orientation="portrait" r:id="rId15"/>
      <autoFilter ref="A1:X561" xr:uid="{00000000-0000-0000-0000-000000000000}">
        <sortState xmlns:xlrd2="http://schemas.microsoft.com/office/spreadsheetml/2017/richdata2" ref="A563:X563">
          <sortCondition ref="A1:A563"/>
        </sortState>
      </autoFilter>
    </customSheetView>
    <customSheetView guid="{DD0F16FC-09CC-4CAA-94BF-28E32DF5D90A}" scale="80" showAutoFilter="1">
      <pane ySplit="3" topLeftCell="A285" activePane="bottomLeft" state="frozen"/>
      <selection pane="bottomLeft" activeCell="P296" sqref="P296"/>
      <pageMargins left="0.7" right="0.7" top="0.75" bottom="0.75" header="0.3" footer="0.3"/>
      <pageSetup paperSize="9" orientation="portrait" r:id="rId16"/>
      <autoFilter ref="A1:X561" xr:uid="{00000000-0000-0000-0000-000000000000}">
        <sortState xmlns:xlrd2="http://schemas.microsoft.com/office/spreadsheetml/2017/richdata2" ref="A563:X563">
          <sortCondition ref="A1:A563"/>
        </sortState>
      </autoFilter>
    </customSheetView>
    <customSheetView guid="{FF58AE05-BBF3-4954-95F0-6AA183F8BE1B}" scale="80" showAutoFilter="1">
      <pane ySplit="1" topLeftCell="A2" activePane="bottomLeft" state="frozen"/>
      <selection pane="bottomLeft" activeCell="A2" sqref="A2"/>
      <pageMargins left="0.7" right="0.7" top="0.75" bottom="0.75" header="0.3" footer="0.3"/>
      <pageSetup paperSize="0" orientation="portrait" horizontalDpi="0" verticalDpi="0" copies="0"/>
      <autoFilter ref="A1:X562" xr:uid="{00000000-0000-0000-0000-000000000000}">
        <sortState xmlns:xlrd2="http://schemas.microsoft.com/office/spreadsheetml/2017/richdata2" ref="A563:X563">
          <sortCondition ref="A1:A563"/>
        </sortState>
      </autoFilter>
    </customSheetView>
    <customSheetView guid="{8C374590-7E80-48CD-94A4-68151CADE482}" scale="80" showAutoFilter="1">
      <pane xSplit="4" ySplit="1" topLeftCell="E2" activePane="bottomRight" state="frozen"/>
      <selection pane="bottomRight" activeCell="E2" sqref="E2"/>
      <pageMargins left="0.7" right="0.7" top="0.75" bottom="0.75" header="0.3" footer="0.3"/>
      <autoFilter ref="A1:X562" xr:uid="{00000000-0000-0000-0000-000000000000}"/>
    </customSheetView>
    <customSheetView guid="{624C906E-F31C-437E-874F-D47FFA5C4EAC}" scale="80" filter="1" showAutoFilter="1">
      <pane ySplit="1" topLeftCell="A2" activePane="bottomLeft" state="frozen"/>
      <selection pane="bottomLeft" activeCell="P587" sqref="P587"/>
      <pageMargins left="0.7" right="0.7" top="0.75" bottom="0.75" header="0.3" footer="0.3"/>
      <pageSetup paperSize="9" orientation="portrait" r:id="rId17"/>
      <autoFilter ref="A1:Q564" xr:uid="{00000000-0000-0000-0000-000000000000}">
        <filterColumn colId="0">
          <filters>
            <filter val="NHS City and Hackney CCG"/>
          </filters>
        </filterColumn>
      </autoFilter>
    </customSheetView>
    <customSheetView guid="{0FF0E159-CD6D-4BE2-9845-75630A342C30}" scale="80" showAutoFilter="1">
      <pane ySplit="1" topLeftCell="A2" activePane="bottomLeft" state="frozen"/>
      <selection pane="bottomLeft" activeCell="H12" sqref="H12"/>
      <pageMargins left="0.7" right="0.7" top="0.75" bottom="0.75" header="0.3" footer="0.3"/>
      <pageSetup paperSize="9" orientation="portrait" r:id="rId18"/>
      <autoFilter ref="A1:Q564" xr:uid="{00000000-0000-0000-0000-000000000000}"/>
    </customSheetView>
    <customSheetView guid="{FC456ED7-BCB2-4761-A8D6-7639449A3B0E}" scale="80" showAutoFilter="1">
      <pane ySplit="1" topLeftCell="A343" activePane="bottomLeft" state="frozen"/>
      <selection pane="bottomLeft" activeCell="D357" sqref="D357"/>
      <pageMargins left="0.7" right="0.7" top="0.75" bottom="0.75" header="0.3" footer="0.3"/>
      <autoFilter ref="A1:Q565" xr:uid="{00000000-0000-0000-0000-000000000000}"/>
    </customSheetView>
    <customSheetView guid="{2B5CC47E-63E9-4E45-BB54-E0C173A5CA48}" scale="80" showAutoFilter="1" topLeftCell="L280">
      <selection activeCell="P289" sqref="P289"/>
      <pageMargins left="0.7" right="0.7" top="0.75" bottom="0.75" header="0.3" footer="0.3"/>
      <autoFilter ref="A1:X562" xr:uid="{00000000-0000-0000-0000-000000000000}"/>
    </customSheetView>
    <customSheetView guid="{0523F130-3204-42E7-BFD7-65EA64440B99}" scale="80" showAutoFilter="1">
      <pane ySplit="1" topLeftCell="A2" activePane="bottomLeft" state="frozen"/>
      <selection pane="bottomLeft" activeCell="L569" sqref="L569"/>
      <pageMargins left="0.7" right="0.7" top="0.75" bottom="0.75" header="0.3" footer="0.3"/>
      <pageSetup paperSize="9" orientation="portrait" r:id="rId19"/>
      <autoFilter ref="A1:X562" xr:uid="{00000000-0000-0000-0000-000000000000}">
        <sortState xmlns:xlrd2="http://schemas.microsoft.com/office/spreadsheetml/2017/richdata2" ref="A2:X562">
          <sortCondition ref="A1:A562"/>
        </sortState>
      </autoFilter>
    </customSheetView>
    <customSheetView guid="{6A1A589A-17AB-4B44-88D1-2D61A0806EBC}" scale="80" showAutoFilter="1">
      <pane ySplit="1" topLeftCell="A2" activePane="bottomLeft" state="frozen"/>
      <selection pane="bottomLeft" activeCell="P577" sqref="P577"/>
      <pageMargins left="0.7" right="0.7" top="0.75" bottom="0.75" header="0.3" footer="0.3"/>
      <pageSetup paperSize="9" orientation="portrait" r:id="rId20"/>
      <autoFilter ref="A1:X562" xr:uid="{00000000-0000-0000-0000-000000000000}">
        <sortState xmlns:xlrd2="http://schemas.microsoft.com/office/spreadsheetml/2017/richdata2" ref="A563:X563">
          <sortCondition ref="A1:A563"/>
        </sortState>
      </autoFilter>
    </customSheetView>
    <customSheetView guid="{20421E6D-B91E-432D-9BD8-91CD4DB66333}" scale="80" showAutoFilter="1">
      <pane ySplit="1" topLeftCell="A335" activePane="bottomLeft" state="frozen"/>
      <selection pane="bottomLeft" activeCell="P349" sqref="P349"/>
      <pageMargins left="0.7" right="0.7" top="0.75" bottom="0.75" header="0.3" footer="0.3"/>
      <pageSetup paperSize="0" orientation="portrait" horizontalDpi="0" verticalDpi="0" copies="0"/>
      <autoFilter ref="A1:X561" xr:uid="{00000000-0000-0000-0000-000000000000}">
        <sortState xmlns:xlrd2="http://schemas.microsoft.com/office/spreadsheetml/2017/richdata2" ref="A563:X563">
          <sortCondition ref="A1:A563"/>
        </sortState>
      </autoFilter>
    </customSheetView>
    <customSheetView guid="{D068C578-78BE-4E6A-8AEB-529CEBB76E58}" scale="80" showAutoFilter="1" topLeftCell="A166">
      <selection activeCell="E11" sqref="E11"/>
      <pageMargins left="0.7" right="0.7" top="0.75" bottom="0.75" header="0.3" footer="0.3"/>
      <pageSetup paperSize="9" orientation="portrait" r:id="rId21"/>
      <autoFilter ref="A1:X561" xr:uid="{00000000-0000-0000-0000-000000000000}">
        <sortState xmlns:xlrd2="http://schemas.microsoft.com/office/spreadsheetml/2017/richdata2" ref="A2:X561">
          <sortCondition ref="A1:A561"/>
        </sortState>
      </autoFilter>
    </customSheetView>
    <customSheetView guid="{D8009387-0AAF-4198-B8A0-C93843B41FFB}" scale="80" showAutoFilter="1" topLeftCell="G1">
      <pane ySplit="1" topLeftCell="A61" activePane="bottomLeft" state="frozen"/>
      <selection pane="bottomLeft" activeCell="H61" sqref="H61"/>
      <pageMargins left="0.7" right="0.7" top="0.75" bottom="0.75" header="0.3" footer="0.3"/>
      <pageSetup paperSize="9" orientation="portrait" r:id="rId22"/>
      <autoFilter ref="A1:X556" xr:uid="{00000000-0000-0000-0000-000000000000}">
        <sortState xmlns:xlrd2="http://schemas.microsoft.com/office/spreadsheetml/2017/richdata2" ref="A3:X556">
          <sortCondition ref="A1:A561"/>
        </sortState>
      </autoFilter>
    </customSheetView>
    <customSheetView guid="{8DCA15D6-A9EA-4DC9-96A0-1DDC666250AE}" scale="80" showAutoFilter="1">
      <selection activeCell="D564" sqref="D564"/>
      <pageMargins left="0.7" right="0.7" top="0.75" bottom="0.75" header="0.3" footer="0.3"/>
      <pageSetup paperSize="9" orientation="portrait" r:id="rId23"/>
      <autoFilter ref="A1:X556" xr:uid="{00000000-0000-0000-0000-000000000000}">
        <sortState xmlns:xlrd2="http://schemas.microsoft.com/office/spreadsheetml/2017/richdata2" ref="A3:X556">
          <sortCondition ref="A1:A561"/>
        </sortState>
      </autoFilter>
    </customSheetView>
    <customSheetView guid="{1B23D459-987A-4A04-B17C-510A107DEF7A}" scale="80" filter="1" showAutoFilter="1" hiddenColumns="1" topLeftCell="P1">
      <selection activeCell="R308" sqref="R308"/>
      <pageMargins left="0.7" right="0.7" top="0.75" bottom="0.75" header="0.3" footer="0.3"/>
      <pageSetup paperSize="9" orientation="portrait" r:id="rId24"/>
      <autoFilter ref="A1:Z319" xr:uid="{00000000-0000-0000-0000-000000000000}">
        <filterColumn colId="0">
          <filters>
            <filter val="NHS Waltham Forest CCG"/>
          </filters>
        </filterColumn>
        <filterColumn colId="2">
          <filters>
            <filter val="PMS"/>
          </filters>
        </filterColumn>
        <sortState xmlns:xlrd2="http://schemas.microsoft.com/office/spreadsheetml/2017/richdata2" ref="A3:Y321">
          <sortCondition ref="A1:A561"/>
        </sortState>
      </autoFilter>
    </customSheetView>
    <customSheetView guid="{777AEE52-89F9-4681-9F1D-11A7856EDBFC}" scale="80" showPageBreaks="1" showAutoFilter="1" topLeftCell="F47">
      <selection activeCell="R84" sqref="R84"/>
      <pageMargins left="0.7" right="0.7" top="0.75" bottom="0.75" header="0.3" footer="0.3"/>
      <pageSetup paperSize="9" orientation="portrait" r:id="rId25"/>
      <autoFilter ref="A1:Z314" xr:uid="{00000000-0000-0000-0000-000000000000}"/>
    </customSheetView>
    <customSheetView guid="{391964C1-BFC2-4A35-B267-3B29477EBDA7}" scale="80" showAutoFilter="1" topLeftCell="A10">
      <selection activeCell="M287" sqref="M287"/>
      <pageMargins left="0.25" right="0.25" top="0.75" bottom="0.75" header="0.3" footer="0.3"/>
      <pageSetup paperSize="8" scale="50" orientation="landscape" r:id="rId26"/>
      <autoFilter ref="A1:Y310" xr:uid="{00000000-0000-0000-0000-000000000000}"/>
    </customSheetView>
    <customSheetView guid="{96166572-6645-49C8-80DA-5843017DEA7A}" scale="80" showAutoFilter="1" topLeftCell="O194">
      <selection activeCell="P203" sqref="P203"/>
      <pageMargins left="0.7" right="0.7" top="0.75" bottom="0.75" header="0.3" footer="0.3"/>
      <pageSetup paperSize="9" orientation="portrait" r:id="rId27"/>
      <autoFilter ref="A1:Y310" xr:uid="{00000000-0000-0000-0000-000000000000}"/>
    </customSheetView>
    <customSheetView guid="{04A9DE85-1919-46B7-93A6-2B18969DA698}" scale="80" showPageBreaks="1" showAutoFilter="1" topLeftCell="B1">
      <pane ySplit="1" topLeftCell="A93" activePane="bottomLeft" state="frozen"/>
      <selection pane="bottomLeft" activeCell="N130" sqref="N130"/>
      <pageMargins left="0.7" right="0.7" top="0.75" bottom="0.75" header="0.3" footer="0.3"/>
      <pageSetup paperSize="9" orientation="portrait" r:id="rId28"/>
      <autoFilter ref="A1:Y308" xr:uid="{00000000-0000-0000-0000-000000000000}">
        <sortState xmlns:xlrd2="http://schemas.microsoft.com/office/spreadsheetml/2017/richdata2" ref="A44:Y85">
          <sortCondition ref="D1:D308"/>
        </sortState>
      </autoFilter>
    </customSheetView>
    <customSheetView guid="{6D063083-47B4-423E-B669-AD59E4A2D434}" scale="80" showPageBreaks="1" printArea="1" showAutoFilter="1">
      <selection activeCell="O307" sqref="O307"/>
      <pageMargins left="0.25" right="0.25" top="0.75" bottom="0.75" header="0.3" footer="0.3"/>
      <pageSetup paperSize="8" scale="50" orientation="landscape" r:id="rId29"/>
      <autoFilter ref="A1:Y308" xr:uid="{00000000-0000-0000-0000-000000000000}">
        <sortState xmlns:xlrd2="http://schemas.microsoft.com/office/spreadsheetml/2017/richdata2" ref="A3:Y308">
          <sortCondition ref="D1:D308"/>
        </sortState>
      </autoFilter>
    </customSheetView>
    <customSheetView guid="{2AF85BFC-03D8-43D6-9A00-E10ABE86FEEF}" scale="80" showPageBreaks="1" filter="1" showAutoFilter="1">
      <pane ySplit="270" topLeftCell="A302" activePane="bottomLeft" state="frozen"/>
      <selection pane="bottomLeft" activeCell="F292" sqref="F292"/>
      <pageMargins left="0.7" right="0.7" top="0.75" bottom="0.75" header="0.3" footer="0.3"/>
      <pageSetup paperSize="9" orientation="portrait" r:id="rId30"/>
      <autoFilter ref="A1:Y308" xr:uid="{00000000-0000-0000-0000-000000000000}">
        <filterColumn colId="0">
          <filters>
            <filter val="NHS Waltham Forest CCG"/>
          </filters>
        </filterColumn>
        <filterColumn colId="6">
          <filters>
            <filter val="Main Practice"/>
          </filters>
        </filterColumn>
        <sortState xmlns:xlrd2="http://schemas.microsoft.com/office/spreadsheetml/2017/richdata2" ref="A3:Y308">
          <sortCondition ref="D1:D308"/>
        </sortState>
      </autoFilter>
    </customSheetView>
    <customSheetView guid="{E17FE434-EFAA-409C-987F-6D0EBB55D302}" scale="80" showPageBreaks="1" showAutoFilter="1">
      <selection activeCell="B8" sqref="B8"/>
      <pageMargins left="0.7" right="0.7" top="0.75" bottom="0.75" header="0.3" footer="0.3"/>
      <pageSetup paperSize="9" orientation="portrait" r:id="rId31"/>
      <autoFilter ref="A1:Y308" xr:uid="{00000000-0000-0000-0000-000000000000}">
        <sortState xmlns:xlrd2="http://schemas.microsoft.com/office/spreadsheetml/2017/richdata2" ref="A3:Y308">
          <sortCondition ref="D1:D308"/>
        </sortState>
      </autoFilter>
    </customSheetView>
    <customSheetView guid="{EEF7893C-8EB6-4CE8-8AEF-F9C4377090C5}" showAutoFilter="1" topLeftCell="P1">
      <selection activeCell="S1" sqref="S1:Y1048576"/>
      <pageMargins left="0.7" right="0.7" top="0.75" bottom="0.75" header="0.3" footer="0.3"/>
      <pageSetup paperSize="9" orientation="portrait" r:id="rId32"/>
      <autoFilter ref="A1:R306" xr:uid="{00000000-0000-0000-0000-000000000000}">
        <sortState xmlns:xlrd2="http://schemas.microsoft.com/office/spreadsheetml/2017/richdata2" ref="A3:Y306">
          <sortCondition ref="D1:D308"/>
        </sortState>
      </autoFilter>
    </customSheetView>
  </customSheetViews>
  <conditionalFormatting sqref="E4:E1048576 E1">
    <cfRule type="duplicateValues" dxfId="12" priority="31"/>
  </conditionalFormatting>
  <conditionalFormatting sqref="E2:E3">
    <cfRule type="duplicateValues" dxfId="0" priority="76"/>
  </conditionalFormatting>
  <pageMargins left="0.7" right="0.7" top="0.75" bottom="0.75" header="0.3" footer="0.3"/>
  <pageSetup paperSize="9" orientation="portrait" r:id="rId3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B79"/>
  <sheetViews>
    <sheetView topLeftCell="A43" workbookViewId="0">
      <selection activeCell="B8" sqref="B8"/>
    </sheetView>
  </sheetViews>
  <sheetFormatPr baseColWidth="10" defaultColWidth="8.83203125" defaultRowHeight="15"/>
  <cols>
    <col min="1" max="1" width="51" customWidth="1"/>
    <col min="2" max="2" width="104.6640625" customWidth="1"/>
  </cols>
  <sheetData>
    <row r="1" spans="1:2" ht="21">
      <c r="A1" s="64" t="s">
        <v>873</v>
      </c>
      <c r="B1" s="65"/>
    </row>
    <row r="2" spans="1:2" ht="16">
      <c r="A2" s="66"/>
      <c r="B2" s="67"/>
    </row>
    <row r="3" spans="1:2" ht="22" thickBot="1">
      <c r="A3" s="68" t="s">
        <v>874</v>
      </c>
      <c r="B3" s="69" t="s">
        <v>800</v>
      </c>
    </row>
    <row r="4" spans="1:2" ht="48">
      <c r="A4" s="70" t="s">
        <v>875</v>
      </c>
      <c r="B4" s="81" t="s">
        <v>876</v>
      </c>
    </row>
    <row r="5" spans="1:2" ht="32">
      <c r="A5" s="71" t="s">
        <v>877</v>
      </c>
      <c r="B5" s="75" t="s">
        <v>878</v>
      </c>
    </row>
    <row r="6" spans="1:2" ht="32">
      <c r="A6" s="71" t="s">
        <v>879</v>
      </c>
      <c r="B6" s="75" t="s">
        <v>880</v>
      </c>
    </row>
    <row r="7" spans="1:2" ht="32">
      <c r="A7" s="71" t="s">
        <v>881</v>
      </c>
      <c r="B7" s="72" t="s">
        <v>882</v>
      </c>
    </row>
    <row r="8" spans="1:2" s="35" customFormat="1" ht="32">
      <c r="A8" s="71" t="s">
        <v>1794</v>
      </c>
      <c r="B8" s="72" t="s">
        <v>1795</v>
      </c>
    </row>
    <row r="9" spans="1:2" ht="80">
      <c r="A9" s="73" t="s">
        <v>883</v>
      </c>
      <c r="B9" s="75" t="s">
        <v>884</v>
      </c>
    </row>
    <row r="10" spans="1:2" ht="60">
      <c r="A10" s="73" t="s">
        <v>885</v>
      </c>
      <c r="B10" s="75" t="s">
        <v>886</v>
      </c>
    </row>
    <row r="11" spans="1:2" ht="64">
      <c r="A11" s="71" t="s">
        <v>887</v>
      </c>
      <c r="B11" s="75" t="s">
        <v>1793</v>
      </c>
    </row>
    <row r="12" spans="1:2" ht="32">
      <c r="A12" s="71" t="s">
        <v>888</v>
      </c>
      <c r="B12" s="75" t="s">
        <v>889</v>
      </c>
    </row>
    <row r="13" spans="1:2" ht="60">
      <c r="A13" s="74" t="s">
        <v>890</v>
      </c>
      <c r="B13" s="75" t="s">
        <v>891</v>
      </c>
    </row>
    <row r="14" spans="1:2" ht="20">
      <c r="A14" s="74" t="s">
        <v>892</v>
      </c>
      <c r="B14" s="75" t="s">
        <v>893</v>
      </c>
    </row>
    <row r="15" spans="1:2" ht="80">
      <c r="A15" s="74" t="s">
        <v>894</v>
      </c>
      <c r="B15" s="75" t="s">
        <v>895</v>
      </c>
    </row>
    <row r="16" spans="1:2" ht="80">
      <c r="A16" s="71" t="s">
        <v>896</v>
      </c>
      <c r="B16" s="75" t="s">
        <v>897</v>
      </c>
    </row>
    <row r="17" spans="1:2" ht="48">
      <c r="A17" s="71" t="s">
        <v>898</v>
      </c>
      <c r="B17" s="75" t="s">
        <v>899</v>
      </c>
    </row>
    <row r="18" spans="1:2" ht="60">
      <c r="A18" s="71" t="s">
        <v>900</v>
      </c>
      <c r="B18" s="82" t="s">
        <v>901</v>
      </c>
    </row>
    <row r="19" spans="1:2" ht="20">
      <c r="A19" s="71" t="s">
        <v>902</v>
      </c>
      <c r="B19" s="83" t="s">
        <v>903</v>
      </c>
    </row>
    <row r="20" spans="1:2" ht="32">
      <c r="A20" s="71" t="s">
        <v>904</v>
      </c>
      <c r="B20" s="75" t="s">
        <v>905</v>
      </c>
    </row>
    <row r="21" spans="1:2" ht="100">
      <c r="A21" s="71" t="s">
        <v>906</v>
      </c>
      <c r="B21" s="75" t="s">
        <v>907</v>
      </c>
    </row>
    <row r="22" spans="1:2" ht="60">
      <c r="A22" s="71" t="s">
        <v>908</v>
      </c>
      <c r="B22" s="77" t="s">
        <v>909</v>
      </c>
    </row>
    <row r="23" spans="1:2" ht="40">
      <c r="A23" s="71" t="s">
        <v>1405</v>
      </c>
      <c r="B23" s="75" t="s">
        <v>910</v>
      </c>
    </row>
    <row r="24" spans="1:2" ht="48">
      <c r="A24" s="71" t="s">
        <v>911</v>
      </c>
      <c r="B24" s="77" t="s">
        <v>912</v>
      </c>
    </row>
    <row r="25" spans="1:2" ht="144">
      <c r="A25" s="71" t="s">
        <v>913</v>
      </c>
      <c r="B25" s="75" t="s">
        <v>997</v>
      </c>
    </row>
    <row r="26" spans="1:2" ht="80">
      <c r="A26" s="71" t="s">
        <v>914</v>
      </c>
      <c r="B26" s="77" t="s">
        <v>1355</v>
      </c>
    </row>
    <row r="27" spans="1:2" ht="100">
      <c r="A27" s="74" t="s">
        <v>915</v>
      </c>
      <c r="B27" s="84" t="s">
        <v>1352</v>
      </c>
    </row>
    <row r="28" spans="1:2" ht="20">
      <c r="A28" s="71" t="s">
        <v>916</v>
      </c>
      <c r="B28" s="75"/>
    </row>
    <row r="29" spans="1:2" ht="40">
      <c r="A29" s="70" t="s">
        <v>917</v>
      </c>
      <c r="B29" s="81" t="s">
        <v>918</v>
      </c>
    </row>
    <row r="30" spans="1:2" ht="60">
      <c r="A30" s="71" t="s">
        <v>919</v>
      </c>
      <c r="B30" s="75" t="s">
        <v>920</v>
      </c>
    </row>
    <row r="31" spans="1:2" ht="32">
      <c r="A31" s="71" t="s">
        <v>921</v>
      </c>
      <c r="B31" s="75" t="s">
        <v>922</v>
      </c>
    </row>
    <row r="32" spans="1:2" ht="40">
      <c r="A32" s="71" t="s">
        <v>923</v>
      </c>
      <c r="B32" s="75" t="s">
        <v>924</v>
      </c>
    </row>
    <row r="33" spans="1:2" ht="60">
      <c r="A33" s="71" t="s">
        <v>925</v>
      </c>
      <c r="B33" s="75" t="s">
        <v>926</v>
      </c>
    </row>
    <row r="34" spans="1:2" ht="32">
      <c r="A34" s="71" t="s">
        <v>927</v>
      </c>
      <c r="B34" s="75" t="s">
        <v>928</v>
      </c>
    </row>
    <row r="35" spans="1:2" ht="32">
      <c r="A35" s="76" t="s">
        <v>929</v>
      </c>
      <c r="B35" s="77" t="s">
        <v>930</v>
      </c>
    </row>
    <row r="36" spans="1:2" ht="20">
      <c r="A36" s="71" t="s">
        <v>931</v>
      </c>
      <c r="B36" s="77" t="s">
        <v>1891</v>
      </c>
    </row>
    <row r="37" spans="1:2" ht="32">
      <c r="A37" s="71" t="s">
        <v>932</v>
      </c>
      <c r="B37" s="75" t="s">
        <v>933</v>
      </c>
    </row>
    <row r="38" spans="1:2" ht="40">
      <c r="A38" s="71" t="s">
        <v>934</v>
      </c>
      <c r="B38" s="77" t="s">
        <v>935</v>
      </c>
    </row>
    <row r="39" spans="1:2" ht="80">
      <c r="A39" s="71" t="s">
        <v>936</v>
      </c>
      <c r="B39" s="75" t="s">
        <v>937</v>
      </c>
    </row>
    <row r="40" spans="1:2" ht="60">
      <c r="A40" s="71" t="s">
        <v>1373</v>
      </c>
      <c r="B40" s="75" t="s">
        <v>1374</v>
      </c>
    </row>
    <row r="41" spans="1:2" ht="80">
      <c r="A41" s="74" t="s">
        <v>938</v>
      </c>
      <c r="B41" s="77" t="s">
        <v>1375</v>
      </c>
    </row>
    <row r="42" spans="1:2" ht="64">
      <c r="A42" s="78"/>
      <c r="B42" s="77" t="s">
        <v>939</v>
      </c>
    </row>
    <row r="43" spans="1:2" ht="40">
      <c r="A43" s="71" t="s">
        <v>940</v>
      </c>
      <c r="B43" s="75" t="s">
        <v>907</v>
      </c>
    </row>
    <row r="44" spans="1:2" ht="96">
      <c r="A44" s="71" t="s">
        <v>941</v>
      </c>
      <c r="B44" s="77" t="s">
        <v>942</v>
      </c>
    </row>
    <row r="45" spans="1:2" ht="140">
      <c r="A45" s="71" t="s">
        <v>943</v>
      </c>
      <c r="B45" s="85" t="s">
        <v>944</v>
      </c>
    </row>
    <row r="46" spans="1:2" ht="100">
      <c r="A46" s="71" t="s">
        <v>945</v>
      </c>
      <c r="B46" s="85" t="s">
        <v>946</v>
      </c>
    </row>
    <row r="47" spans="1:2" ht="32">
      <c r="A47" s="71" t="s">
        <v>947</v>
      </c>
      <c r="B47" s="85" t="s">
        <v>948</v>
      </c>
    </row>
    <row r="48" spans="1:2" s="35" customFormat="1" ht="20">
      <c r="A48" s="73" t="s">
        <v>1461</v>
      </c>
      <c r="B48" s="77" t="s">
        <v>1462</v>
      </c>
    </row>
    <row r="49" spans="1:2" ht="20">
      <c r="A49" s="71" t="s">
        <v>949</v>
      </c>
      <c r="B49" s="77" t="s">
        <v>950</v>
      </c>
    </row>
    <row r="50" spans="1:2" ht="40">
      <c r="A50" s="71" t="s">
        <v>951</v>
      </c>
      <c r="B50" s="75" t="s">
        <v>952</v>
      </c>
    </row>
    <row r="51" spans="1:2" ht="40">
      <c r="A51" s="71" t="s">
        <v>953</v>
      </c>
      <c r="B51" s="75" t="s">
        <v>954</v>
      </c>
    </row>
    <row r="52" spans="1:2" ht="40">
      <c r="A52" s="71" t="s">
        <v>955</v>
      </c>
      <c r="B52" s="75" t="s">
        <v>956</v>
      </c>
    </row>
    <row r="53" spans="1:2" ht="40">
      <c r="A53" s="71" t="s">
        <v>957</v>
      </c>
      <c r="B53" s="79"/>
    </row>
    <row r="54" spans="1:2" ht="100">
      <c r="A54" s="71" t="s">
        <v>958</v>
      </c>
      <c r="B54" s="75" t="s">
        <v>959</v>
      </c>
    </row>
    <row r="55" spans="1:2" ht="40">
      <c r="A55" s="71" t="s">
        <v>960</v>
      </c>
      <c r="B55" s="75" t="s">
        <v>961</v>
      </c>
    </row>
    <row r="56" spans="1:2" ht="100">
      <c r="A56" s="71" t="s">
        <v>962</v>
      </c>
      <c r="B56" s="86" t="s">
        <v>963</v>
      </c>
    </row>
    <row r="57" spans="1:2" ht="80">
      <c r="A57" s="71" t="s">
        <v>964</v>
      </c>
      <c r="B57" s="75" t="s">
        <v>907</v>
      </c>
    </row>
    <row r="58" spans="1:2" ht="144">
      <c r="A58" s="71" t="s">
        <v>965</v>
      </c>
      <c r="B58" s="75" t="s">
        <v>966</v>
      </c>
    </row>
    <row r="59" spans="1:2" ht="32">
      <c r="A59" s="71" t="s">
        <v>967</v>
      </c>
      <c r="B59" s="75" t="s">
        <v>968</v>
      </c>
    </row>
    <row r="60" spans="1:2" ht="80">
      <c r="A60" s="71" t="s">
        <v>969</v>
      </c>
      <c r="B60" s="75" t="s">
        <v>907</v>
      </c>
    </row>
    <row r="61" spans="1:2" ht="80">
      <c r="A61" s="71" t="s">
        <v>970</v>
      </c>
      <c r="B61" s="75" t="s">
        <v>971</v>
      </c>
    </row>
    <row r="62" spans="1:2" ht="112">
      <c r="A62" s="71" t="s">
        <v>972</v>
      </c>
      <c r="B62" s="75" t="s">
        <v>973</v>
      </c>
    </row>
    <row r="63" spans="1:2" ht="192">
      <c r="A63" s="71" t="s">
        <v>974</v>
      </c>
      <c r="B63" s="75" t="s">
        <v>975</v>
      </c>
    </row>
    <row r="64" spans="1:2" ht="60">
      <c r="A64" s="71" t="s">
        <v>976</v>
      </c>
      <c r="B64" s="75" t="s">
        <v>977</v>
      </c>
    </row>
    <row r="65" spans="1:2" ht="40">
      <c r="A65" s="71" t="s">
        <v>978</v>
      </c>
      <c r="B65" s="75" t="s">
        <v>979</v>
      </c>
    </row>
    <row r="66" spans="1:2" ht="32">
      <c r="A66" s="71" t="s">
        <v>980</v>
      </c>
      <c r="B66" s="75" t="s">
        <v>981</v>
      </c>
    </row>
    <row r="67" spans="1:2" ht="32">
      <c r="A67" s="71" t="s">
        <v>982</v>
      </c>
      <c r="B67" s="77" t="s">
        <v>983</v>
      </c>
    </row>
    <row r="68" spans="1:2" ht="32">
      <c r="A68" s="71" t="s">
        <v>984</v>
      </c>
      <c r="B68" s="75" t="s">
        <v>985</v>
      </c>
    </row>
    <row r="69" spans="1:2" ht="60">
      <c r="A69" s="71" t="s">
        <v>986</v>
      </c>
      <c r="B69" s="77" t="s">
        <v>987</v>
      </c>
    </row>
    <row r="70" spans="1:2" s="35" customFormat="1" ht="20">
      <c r="A70" s="71" t="s">
        <v>2034</v>
      </c>
      <c r="B70" s="77" t="s">
        <v>2035</v>
      </c>
    </row>
    <row r="71" spans="1:2" ht="40">
      <c r="A71" s="71" t="s">
        <v>988</v>
      </c>
      <c r="B71" s="75" t="s">
        <v>989</v>
      </c>
    </row>
    <row r="72" spans="1:2" ht="48">
      <c r="A72" s="71" t="s">
        <v>990</v>
      </c>
      <c r="B72" s="75" t="s">
        <v>998</v>
      </c>
    </row>
    <row r="73" spans="1:2" ht="48">
      <c r="A73" s="74" t="s">
        <v>991</v>
      </c>
      <c r="B73" s="84" t="s">
        <v>992</v>
      </c>
    </row>
    <row r="74" spans="1:2" ht="19">
      <c r="A74" s="80" t="s">
        <v>993</v>
      </c>
      <c r="B74" s="75" t="s">
        <v>994</v>
      </c>
    </row>
    <row r="75" spans="1:2" ht="19">
      <c r="A75" s="231" t="s">
        <v>995</v>
      </c>
      <c r="B75" s="232" t="s">
        <v>996</v>
      </c>
    </row>
    <row r="76" spans="1:2" s="35" customFormat="1" ht="20">
      <c r="A76" s="233" t="s">
        <v>1387</v>
      </c>
      <c r="B76" s="234" t="s">
        <v>1388</v>
      </c>
    </row>
    <row r="77" spans="1:2" ht="20">
      <c r="A77" s="233" t="s">
        <v>1392</v>
      </c>
      <c r="B77" s="75" t="s">
        <v>1393</v>
      </c>
    </row>
    <row r="78" spans="1:2" ht="48">
      <c r="A78" s="236" t="s">
        <v>1394</v>
      </c>
      <c r="B78" s="237" t="s">
        <v>1395</v>
      </c>
    </row>
    <row r="79" spans="1:2" ht="20">
      <c r="A79" s="236" t="s">
        <v>1394</v>
      </c>
      <c r="B79" s="234" t="s">
        <v>1396</v>
      </c>
    </row>
  </sheetData>
  <customSheetViews>
    <customSheetView guid="{BC3C96A5-B165-764E-B782-78C5BE355CF1}" state="hidden" topLeftCell="A43">
      <selection activeCell="B8" sqref="B8"/>
      <pageMargins left="0.7" right="0.7" top="0.75" bottom="0.75" header="0.3" footer="0.3"/>
    </customSheetView>
    <customSheetView guid="{4C12095D-6787-4BF2-A7F6-00AD114983C3}" topLeftCell="A20">
      <selection activeCell="A25" sqref="A25"/>
      <pageMargins left="0.7" right="0.7" top="0.75" bottom="0.75" header="0.3" footer="0.3"/>
    </customSheetView>
    <customSheetView guid="{E67E9374-B2C2-420D-A280-142A7E540EB6}" topLeftCell="A39">
      <selection activeCell="B42" sqref="B42"/>
      <pageMargins left="0.7" right="0.7" top="0.75" bottom="0.75" header="0.3" footer="0.3"/>
    </customSheetView>
    <customSheetView guid="{8878BDFB-0B68-48EF-9C34-53DDA54A59B7}" topLeftCell="A15">
      <selection activeCell="B15" sqref="B15"/>
      <pageMargins left="0.7" right="0.7" top="0.75" bottom="0.75" header="0.3" footer="0.3"/>
    </customSheetView>
    <customSheetView guid="{AFF86F74-D4BB-460F-98BC-F2883DEE9A13}" topLeftCell="A43">
      <selection activeCell="B8" sqref="B8"/>
      <pageMargins left="0.7" right="0.7" top="0.75" bottom="0.75" header="0.3" footer="0.3"/>
    </customSheetView>
    <customSheetView guid="{A31F17E7-DFFC-41F0-8627-862EFBBED0A2}" topLeftCell="A58">
      <selection activeCell="C39" sqref="C39"/>
      <pageMargins left="0.7" right="0.7" top="0.75" bottom="0.75" header="0.3" footer="0.3"/>
    </customSheetView>
    <customSheetView guid="{D89B01F6-FD20-4EA5-925A-0179A2EB38F9}" topLeftCell="A4">
      <selection activeCell="B11" sqref="B11"/>
      <pageMargins left="0.7" right="0.7" top="0.75" bottom="0.75" header="0.3" footer="0.3"/>
    </customSheetView>
    <customSheetView guid="{E6CD9278-1DF6-45CE-855F-536834C8455E}" topLeftCell="A31">
      <selection activeCell="C39" sqref="C39"/>
      <pageMargins left="0.7" right="0.7" top="0.75" bottom="0.75" header="0.3" footer="0.3"/>
    </customSheetView>
    <customSheetView guid="{946076B1-709D-4AD3-BF83-B3BF393A6A9C}" topLeftCell="A10">
      <selection activeCell="A14" sqref="A14"/>
      <pageMargins left="0.7" right="0.7" top="0.75" bottom="0.75" header="0.3" footer="0.3"/>
    </customSheetView>
    <customSheetView guid="{1B23D459-987A-4A04-B17C-510A107DEF7A}" topLeftCell="A49">
      <selection activeCell="A57" sqref="A57"/>
      <pageMargins left="0.7" right="0.7" top="0.75" bottom="0.75" header="0.3" footer="0.3"/>
    </customSheetView>
    <customSheetView guid="{777AEE52-89F9-4681-9F1D-11A7856EDBFC}" topLeftCell="A49">
      <selection activeCell="A57" sqref="A57"/>
      <pageMargins left="0.7" right="0.7" top="0.75" bottom="0.75" header="0.3" footer="0.3"/>
    </customSheetView>
    <customSheetView guid="{391964C1-BFC2-4A35-B267-3B29477EBDA7}" topLeftCell="A58">
      <selection activeCell="C39" sqref="C39"/>
      <pageMargins left="0.7" right="0.7" top="0.75" bottom="0.75" header="0.3" footer="0.3"/>
    </customSheetView>
    <customSheetView guid="{96166572-6645-49C8-80DA-5843017DEA7A}" topLeftCell="A39">
      <selection activeCell="B42" sqref="B42"/>
      <pageMargins left="0.7" right="0.7" top="0.75" bottom="0.75" header="0.3" footer="0.3"/>
    </customSheetView>
    <customSheetView guid="{04A9DE85-1919-46B7-93A6-2B18969DA698}">
      <selection activeCell="B8" sqref="B8"/>
      <pageMargins left="0.7" right="0.7" top="0.75" bottom="0.75" header="0.3" footer="0.3"/>
    </customSheetView>
    <customSheetView guid="{6D063083-47B4-423E-B669-AD59E4A2D434}" topLeftCell="A58">
      <selection activeCell="C39" sqref="C39"/>
      <pageMargins left="0.7" right="0.7" top="0.75" bottom="0.75" header="0.3" footer="0.3"/>
    </customSheetView>
    <customSheetView guid="{2AF85BFC-03D8-43D6-9A00-E10ABE86FEEF}" topLeftCell="A64">
      <selection activeCell="B71" sqref="B71"/>
      <pageMargins left="0.7" right="0.7" top="0.75" bottom="0.75" header="0.3" footer="0.3"/>
    </customSheetView>
    <customSheetView guid="{E17FE434-EFAA-409C-987F-6D0EBB55D302}">
      <selection activeCell="B42" sqref="B42"/>
      <pageMargins left="0.7" right="0.7" top="0.75" bottom="0.75" header="0.3" footer="0.3"/>
    </customSheetView>
    <customSheetView guid="{EEF7893C-8EB6-4CE8-8AEF-F9C4377090C5}" state="hidden" topLeftCell="A43">
      <selection activeCell="B8" sqref="B8"/>
      <pageMargins left="0.7" right="0.7" top="0.75" bottom="0.75" header="0.3" footer="0.3"/>
    </customSheetView>
  </customSheetView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J28"/>
  <sheetViews>
    <sheetView workbookViewId="0">
      <selection activeCell="H11" sqref="H11"/>
    </sheetView>
  </sheetViews>
  <sheetFormatPr baseColWidth="10" defaultColWidth="8.83203125" defaultRowHeight="15"/>
  <cols>
    <col min="1" max="1" width="5.5" bestFit="1" customWidth="1"/>
    <col min="2" max="2" width="4.5" bestFit="1" customWidth="1"/>
    <col min="3" max="3" width="6.33203125" bestFit="1" customWidth="1"/>
    <col min="4" max="4" width="8.5" bestFit="1" customWidth="1"/>
    <col min="5" max="5" width="13.5" bestFit="1" customWidth="1"/>
    <col min="7" max="7" width="12.5" bestFit="1" customWidth="1"/>
    <col min="9" max="9" width="27.5" bestFit="1" customWidth="1"/>
  </cols>
  <sheetData>
    <row r="1" spans="1:10">
      <c r="A1" s="54" t="s">
        <v>802</v>
      </c>
      <c r="B1" s="54"/>
      <c r="C1" s="54"/>
      <c r="D1" s="54"/>
      <c r="E1" s="54"/>
      <c r="F1" s="54"/>
      <c r="G1" s="54"/>
      <c r="H1" s="54"/>
      <c r="I1" s="54"/>
      <c r="J1" s="54"/>
    </row>
    <row r="2" spans="1:10" ht="42">
      <c r="A2" s="7" t="s">
        <v>567</v>
      </c>
      <c r="B2" s="35" t="s">
        <v>801</v>
      </c>
      <c r="C2" s="7" t="s">
        <v>1</v>
      </c>
      <c r="D2" s="35"/>
      <c r="E2" s="7" t="s">
        <v>4</v>
      </c>
      <c r="F2" s="35"/>
      <c r="G2" s="11" t="s">
        <v>578</v>
      </c>
      <c r="I2" s="47" t="s">
        <v>16</v>
      </c>
      <c r="J2" s="48" t="s">
        <v>568</v>
      </c>
    </row>
    <row r="3" spans="1:10">
      <c r="A3" s="48" t="s">
        <v>568</v>
      </c>
      <c r="B3" s="35" t="s">
        <v>800</v>
      </c>
      <c r="C3" s="52" t="s">
        <v>17</v>
      </c>
      <c r="D3" s="35"/>
      <c r="E3" s="52" t="s">
        <v>20</v>
      </c>
      <c r="F3" s="35"/>
      <c r="G3" s="50" t="s">
        <v>596</v>
      </c>
      <c r="I3" s="47" t="s">
        <v>92</v>
      </c>
      <c r="J3" s="48" t="s">
        <v>569</v>
      </c>
    </row>
    <row r="4" spans="1:10">
      <c r="A4" s="48" t="s">
        <v>569</v>
      </c>
      <c r="B4" s="35" t="s">
        <v>800</v>
      </c>
      <c r="C4" s="49" t="s">
        <v>41</v>
      </c>
      <c r="D4" s="35"/>
      <c r="E4" s="53" t="s">
        <v>28</v>
      </c>
      <c r="F4" s="35"/>
      <c r="G4" s="51" t="s">
        <v>590</v>
      </c>
      <c r="I4" s="47" t="s">
        <v>154</v>
      </c>
      <c r="J4" s="48" t="s">
        <v>570</v>
      </c>
    </row>
    <row r="5" spans="1:10">
      <c r="A5" s="48" t="s">
        <v>570</v>
      </c>
      <c r="B5" s="35" t="s">
        <v>800</v>
      </c>
      <c r="C5" s="49" t="s">
        <v>81</v>
      </c>
      <c r="D5" s="35"/>
      <c r="E5" s="49" t="s">
        <v>263</v>
      </c>
      <c r="F5" s="35"/>
      <c r="G5" s="51" t="s">
        <v>582</v>
      </c>
      <c r="I5" s="47" t="s">
        <v>264</v>
      </c>
      <c r="J5" s="48" t="s">
        <v>571</v>
      </c>
    </row>
    <row r="6" spans="1:10">
      <c r="A6" s="48" t="s">
        <v>571</v>
      </c>
      <c r="B6" s="35" t="s">
        <v>800</v>
      </c>
      <c r="C6" s="35"/>
      <c r="D6" s="35"/>
      <c r="E6" s="35"/>
      <c r="F6" s="35"/>
      <c r="G6" s="51" t="s">
        <v>585</v>
      </c>
      <c r="I6" s="47" t="s">
        <v>387</v>
      </c>
      <c r="J6" s="48" t="s">
        <v>572</v>
      </c>
    </row>
    <row r="7" spans="1:10">
      <c r="A7" s="48" t="s">
        <v>572</v>
      </c>
      <c r="B7" s="35" t="s">
        <v>800</v>
      </c>
      <c r="C7" s="35"/>
      <c r="D7" s="35"/>
      <c r="E7" s="35"/>
      <c r="F7" s="35"/>
      <c r="G7" s="35"/>
      <c r="I7" s="47" t="s">
        <v>451</v>
      </c>
      <c r="J7" s="48" t="s">
        <v>573</v>
      </c>
    </row>
    <row r="8" spans="1:10">
      <c r="A8" s="48" t="s">
        <v>573</v>
      </c>
      <c r="B8" s="35" t="s">
        <v>800</v>
      </c>
      <c r="C8" s="35"/>
      <c r="D8" s="35"/>
      <c r="E8" s="35"/>
      <c r="F8" s="35"/>
      <c r="G8" s="35"/>
      <c r="I8" s="47" t="s">
        <v>494</v>
      </c>
      <c r="J8" s="48" t="s">
        <v>574</v>
      </c>
    </row>
    <row r="9" spans="1:10">
      <c r="A9" s="48" t="s">
        <v>574</v>
      </c>
      <c r="B9" s="35" t="s">
        <v>800</v>
      </c>
      <c r="C9" s="35"/>
      <c r="D9" s="35"/>
      <c r="E9" s="35"/>
      <c r="F9" s="35"/>
      <c r="G9" s="35"/>
      <c r="I9" s="47"/>
      <c r="J9" s="48"/>
    </row>
    <row r="10" spans="1:10">
      <c r="A10" s="35"/>
      <c r="B10" s="35"/>
      <c r="C10" s="35"/>
      <c r="D10" s="35"/>
      <c r="E10" s="35"/>
      <c r="F10" s="35"/>
      <c r="G10" s="35"/>
    </row>
    <row r="11" spans="1:10" ht="42">
      <c r="A11" s="35"/>
      <c r="B11" s="35"/>
      <c r="C11" s="35"/>
      <c r="D11" s="11" t="s">
        <v>579</v>
      </c>
      <c r="E11" s="35"/>
      <c r="F11" s="35"/>
      <c r="G11" s="35"/>
    </row>
    <row r="12" spans="1:10">
      <c r="A12" s="35"/>
      <c r="B12" s="35"/>
      <c r="C12" s="35"/>
      <c r="D12" s="52" t="s">
        <v>586</v>
      </c>
      <c r="E12" s="35"/>
      <c r="F12" s="35"/>
      <c r="G12" s="35"/>
    </row>
    <row r="13" spans="1:10">
      <c r="A13" s="35"/>
      <c r="B13" s="35"/>
      <c r="C13" s="35"/>
      <c r="D13" s="49" t="s">
        <v>583</v>
      </c>
      <c r="E13" s="35"/>
      <c r="F13" s="35"/>
      <c r="G13" s="35"/>
    </row>
    <row r="14" spans="1:10">
      <c r="A14" s="35"/>
      <c r="B14" s="35"/>
      <c r="C14" s="35"/>
      <c r="D14" s="35"/>
      <c r="E14" s="35"/>
      <c r="F14" s="35"/>
      <c r="G14" s="35"/>
    </row>
    <row r="15" spans="1:10">
      <c r="A15" s="35"/>
      <c r="B15" s="35"/>
      <c r="C15" s="35"/>
      <c r="D15" s="35"/>
      <c r="E15" s="35"/>
      <c r="F15" s="35"/>
      <c r="G15" s="35"/>
    </row>
    <row r="16" spans="1:10">
      <c r="A16" s="35"/>
      <c r="B16" s="35"/>
      <c r="C16" s="35"/>
      <c r="D16" s="35"/>
      <c r="E16" s="35"/>
      <c r="F16" s="35"/>
      <c r="G16" s="35"/>
    </row>
    <row r="17" spans="1:7">
      <c r="A17" s="35"/>
      <c r="B17" s="35"/>
      <c r="C17" s="35"/>
      <c r="D17" s="35"/>
      <c r="E17" s="35"/>
      <c r="F17" s="35"/>
      <c r="G17" s="35"/>
    </row>
    <row r="18" spans="1:7">
      <c r="A18" s="35"/>
      <c r="B18" s="35"/>
      <c r="C18" s="35"/>
      <c r="D18" s="35"/>
      <c r="E18" s="35"/>
      <c r="F18" s="35"/>
      <c r="G18" s="35"/>
    </row>
    <row r="19" spans="1:7">
      <c r="A19" s="35"/>
      <c r="B19" s="35"/>
      <c r="C19" s="35"/>
      <c r="D19" s="35"/>
      <c r="E19" s="35"/>
      <c r="F19" s="35"/>
      <c r="G19" s="35"/>
    </row>
    <row r="20" spans="1:7">
      <c r="A20" s="35"/>
      <c r="B20" s="35"/>
      <c r="C20" s="35"/>
      <c r="D20" s="35"/>
      <c r="E20" s="35"/>
      <c r="F20" s="35"/>
      <c r="G20" s="35"/>
    </row>
    <row r="21" spans="1:7">
      <c r="A21" s="35"/>
      <c r="B21" s="35"/>
      <c r="C21" s="35"/>
      <c r="D21" s="35"/>
      <c r="E21" s="35"/>
      <c r="F21" s="35"/>
      <c r="G21" s="35"/>
    </row>
    <row r="22" spans="1:7">
      <c r="A22" s="35"/>
      <c r="B22" s="35"/>
      <c r="C22" s="35"/>
      <c r="D22" s="35"/>
      <c r="E22" s="35"/>
      <c r="F22" s="35"/>
      <c r="G22" s="35"/>
    </row>
    <row r="23" spans="1:7">
      <c r="A23" s="35"/>
      <c r="B23" s="35"/>
      <c r="C23" s="35"/>
      <c r="D23" s="35"/>
      <c r="E23" s="35"/>
      <c r="F23" s="35"/>
      <c r="G23" s="35"/>
    </row>
    <row r="24" spans="1:7">
      <c r="A24" s="35"/>
      <c r="B24" s="35"/>
      <c r="C24" s="35"/>
      <c r="D24" s="35"/>
      <c r="E24" s="35"/>
      <c r="F24" s="35"/>
      <c r="G24" s="35"/>
    </row>
    <row r="25" spans="1:7">
      <c r="A25" s="35"/>
      <c r="B25" s="35"/>
      <c r="C25" s="35"/>
      <c r="D25" s="35"/>
      <c r="E25" s="35"/>
      <c r="F25" s="35"/>
      <c r="G25" s="35"/>
    </row>
    <row r="26" spans="1:7">
      <c r="A26" s="35"/>
      <c r="B26" s="35"/>
      <c r="C26" s="35"/>
      <c r="D26" s="35"/>
      <c r="E26" s="35"/>
      <c r="F26" s="35"/>
      <c r="G26" s="35"/>
    </row>
    <row r="27" spans="1:7">
      <c r="A27" s="35"/>
      <c r="B27" s="35"/>
      <c r="C27" s="35"/>
      <c r="D27" s="35"/>
      <c r="E27" s="35"/>
      <c r="F27" s="35"/>
      <c r="G27" s="35"/>
    </row>
    <row r="28" spans="1:7">
      <c r="A28" s="35"/>
      <c r="B28" s="35"/>
      <c r="C28" s="35"/>
      <c r="D28" s="35"/>
      <c r="E28" s="35"/>
      <c r="F28" s="35"/>
      <c r="G28" s="35"/>
    </row>
  </sheetData>
  <sheetProtection password="DF4C" sheet="1" objects="1" scenarios="1"/>
  <customSheetViews>
    <customSheetView guid="{BC3C96A5-B165-764E-B782-78C5BE355CF1}" state="hidden">
      <selection activeCell="H11" sqref="H11"/>
      <pageMargins left="0.7" right="0.7" top="0.75" bottom="0.75" header="0.3" footer="0.3"/>
    </customSheetView>
    <customSheetView guid="{4C12095D-6787-4BF2-A7F6-00AD114983C3}">
      <selection activeCell="H11" sqref="H11"/>
      <pageMargins left="0.7" right="0.7" top="0.75" bottom="0.75" header="0.3" footer="0.3"/>
    </customSheetView>
    <customSheetView guid="{E67E9374-B2C2-420D-A280-142A7E540EB6}">
      <selection activeCell="H11" sqref="H11"/>
      <pageMargins left="0.7" right="0.7" top="0.75" bottom="0.75" header="0.3" footer="0.3"/>
    </customSheetView>
    <customSheetView guid="{8878BDFB-0B68-48EF-9C34-53DDA54A59B7}">
      <selection activeCell="H11" sqref="H11"/>
      <pageMargins left="0.7" right="0.7" top="0.75" bottom="0.75" header="0.3" footer="0.3"/>
    </customSheetView>
    <customSheetView guid="{AFF86F74-D4BB-460F-98BC-F2883DEE9A13}">
      <selection activeCell="H11" sqref="H11"/>
      <pageMargins left="0.7" right="0.7" top="0.75" bottom="0.75" header="0.3" footer="0.3"/>
    </customSheetView>
    <customSheetView guid="{A31F17E7-DFFC-41F0-8627-862EFBBED0A2}">
      <selection activeCell="H11" sqref="H11"/>
      <pageMargins left="0.7" right="0.7" top="0.75" bottom="0.75" header="0.3" footer="0.3"/>
    </customSheetView>
    <customSheetView guid="{D89B01F6-FD20-4EA5-925A-0179A2EB38F9}">
      <selection activeCell="H11" sqref="H11"/>
      <pageMargins left="0.7" right="0.7" top="0.75" bottom="0.75" header="0.3" footer="0.3"/>
    </customSheetView>
    <customSheetView guid="{E6CD9278-1DF6-45CE-855F-536834C8455E}">
      <selection activeCell="H11" sqref="H11"/>
      <pageMargins left="0.7" right="0.7" top="0.75" bottom="0.75" header="0.3" footer="0.3"/>
    </customSheetView>
    <customSheetView guid="{946076B1-709D-4AD3-BF83-B3BF393A6A9C}">
      <selection activeCell="H11" sqref="H11"/>
      <pageMargins left="0.7" right="0.7" top="0.75" bottom="0.75" header="0.3" footer="0.3"/>
    </customSheetView>
    <customSheetView guid="{A56355C3-FE20-4240-86E0-432CD67D6CC4}">
      <selection activeCell="G16" sqref="G16"/>
      <pageMargins left="0.7" right="0.7" top="0.75" bottom="0.75" header="0.3" footer="0.3"/>
    </customSheetView>
    <customSheetView guid="{7371DA39-3B4D-4C71-A43A-713D35219BC9}">
      <selection activeCell="G16" sqref="G16"/>
      <pageMargins left="0.7" right="0.7" top="0.75" bottom="0.75" header="0.3" footer="0.3"/>
    </customSheetView>
    <customSheetView guid="{B1DA5BB5-BACD-4DD7-8BD6-1E9389D29E98}">
      <selection sqref="A1:A1048576"/>
      <pageMargins left="0.7" right="0.7" top="0.75" bottom="0.75" header="0.3" footer="0.3"/>
    </customSheetView>
    <customSheetView guid="{427E1AB2-126F-4B44-B428-5E3B93301454}">
      <selection sqref="A1:A1048576"/>
      <pageMargins left="0.7" right="0.7" top="0.75" bottom="0.75" header="0.3" footer="0.3"/>
    </customSheetView>
    <customSheetView guid="{C2D2829A-E5D8-45B1-B04F-468FF5FA27A7}">
      <selection sqref="A1:A1048576"/>
      <pageMargins left="0.7" right="0.7" top="0.75" bottom="0.75" header="0.3" footer="0.3"/>
    </customSheetView>
    <customSheetView guid="{D068C578-78BE-4E6A-8AEB-529CEBB76E58}">
      <selection sqref="A1:A1048576"/>
      <pageMargins left="0.7" right="0.7" top="0.75" bottom="0.75" header="0.3" footer="0.3"/>
    </customSheetView>
    <customSheetView guid="{D8009387-0AAF-4198-B8A0-C93843B41FFB}">
      <selection sqref="A1:A1048576"/>
      <pageMargins left="0.7" right="0.7" top="0.75" bottom="0.75" header="0.3" footer="0.3"/>
    </customSheetView>
    <customSheetView guid="{8DCA15D6-A9EA-4DC9-96A0-1DDC666250AE}">
      <selection sqref="A1:XFD1"/>
      <pageMargins left="0.7" right="0.7" top="0.75" bottom="0.75" header="0.3" footer="0.3"/>
    </customSheetView>
    <customSheetView guid="{1B23D459-987A-4A04-B17C-510A107DEF7A}">
      <selection activeCell="G16" sqref="G16"/>
      <pageMargins left="0.7" right="0.7" top="0.75" bottom="0.75" header="0.3" footer="0.3"/>
    </customSheetView>
    <customSheetView guid="{777AEE52-89F9-4681-9F1D-11A7856EDBFC}">
      <selection activeCell="G16" sqref="G16"/>
      <pageMargins left="0.7" right="0.7" top="0.75" bottom="0.75" header="0.3" footer="0.3"/>
    </customSheetView>
    <customSheetView guid="{391964C1-BFC2-4A35-B267-3B29477EBDA7}">
      <selection activeCell="H11" sqref="H11"/>
      <pageMargins left="0.7" right="0.7" top="0.75" bottom="0.75" header="0.3" footer="0.3"/>
    </customSheetView>
    <customSheetView guid="{96166572-6645-49C8-80DA-5843017DEA7A}">
      <selection activeCell="H11" sqref="H11"/>
      <pageMargins left="0.7" right="0.7" top="0.75" bottom="0.75" header="0.3" footer="0.3"/>
    </customSheetView>
    <customSheetView guid="{04A9DE85-1919-46B7-93A6-2B18969DA698}">
      <selection activeCell="H11" sqref="H11"/>
      <pageMargins left="0.7" right="0.7" top="0.75" bottom="0.75" header="0.3" footer="0.3"/>
    </customSheetView>
    <customSheetView guid="{6D063083-47B4-423E-B669-AD59E4A2D434}">
      <selection activeCell="H11" sqref="H11"/>
      <pageMargins left="0.7" right="0.7" top="0.75" bottom="0.75" header="0.3" footer="0.3"/>
    </customSheetView>
    <customSheetView guid="{2AF85BFC-03D8-43D6-9A00-E10ABE86FEEF}">
      <selection activeCell="G16" sqref="G16"/>
      <pageMargins left="0.7" right="0.7" top="0.75" bottom="0.75" header="0.3" footer="0.3"/>
    </customSheetView>
    <customSheetView guid="{E17FE434-EFAA-409C-987F-6D0EBB55D302}">
      <selection activeCell="A10" sqref="A10"/>
      <pageMargins left="0.7" right="0.7" top="0.75" bottom="0.75" header="0.3" footer="0.3"/>
    </customSheetView>
    <customSheetView guid="{EEF7893C-8EB6-4CE8-8AEF-F9C4377090C5}" state="hidden">
      <selection activeCell="H11" sqref="H11"/>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
  <sheetViews>
    <sheetView workbookViewId="0">
      <selection activeCell="K21" sqref="K21"/>
    </sheetView>
  </sheetViews>
  <sheetFormatPr baseColWidth="10" defaultColWidth="8.83203125" defaultRowHeight="15"/>
  <sheetData/>
  <customSheetViews>
    <customSheetView guid="{BC3C96A5-B165-764E-B782-78C5BE355CF1}" state="hidden">
      <selection activeCell="K21" sqref="K21"/>
      <pageMargins left="0.7" right="0.7" top="0.75" bottom="0.75" header="0.3" footer="0.3"/>
    </customSheetView>
    <customSheetView guid="{4C12095D-6787-4BF2-A7F6-00AD114983C3}" state="hidden">
      <selection activeCell="K21" sqref="K21"/>
      <pageMargins left="0.7" right="0.7" top="0.75" bottom="0.75" header="0.3" footer="0.3"/>
    </customSheetView>
    <customSheetView guid="{E67E9374-B2C2-420D-A280-142A7E540EB6}" state="hidden">
      <selection activeCell="K21" sqref="K21"/>
      <pageMargins left="0.7" right="0.7" top="0.75" bottom="0.75" header="0.3" footer="0.3"/>
    </customSheetView>
    <customSheetView guid="{8878BDFB-0B68-48EF-9C34-53DDA54A59B7}" state="hidden">
      <selection activeCell="K21" sqref="K21"/>
      <pageMargins left="0.7" right="0.7" top="0.75" bottom="0.75" header="0.3" footer="0.3"/>
    </customSheetView>
    <customSheetView guid="{AFF86F74-D4BB-460F-98BC-F2883DEE9A13}" state="hidden">
      <selection activeCell="K21" sqref="K21"/>
      <pageMargins left="0.7" right="0.7" top="0.75" bottom="0.75" header="0.3" footer="0.3"/>
    </customSheetView>
    <customSheetView guid="{A31F17E7-DFFC-41F0-8627-862EFBBED0A2}" state="hidden">
      <selection activeCell="K21" sqref="K21"/>
      <pageMargins left="0.7" right="0.7" top="0.75" bottom="0.75" header="0.3" footer="0.3"/>
    </customSheetView>
    <customSheetView guid="{D89B01F6-FD20-4EA5-925A-0179A2EB38F9}" state="hidden">
      <selection activeCell="K21" sqref="K21"/>
      <pageMargins left="0.7" right="0.7" top="0.75" bottom="0.75" header="0.3" footer="0.3"/>
    </customSheetView>
    <customSheetView guid="{E6CD9278-1DF6-45CE-855F-536834C8455E}" state="hidden">
      <selection activeCell="K21" sqref="K21"/>
      <pageMargins left="0.7" right="0.7" top="0.75" bottom="0.75" header="0.3" footer="0.3"/>
    </customSheetView>
    <customSheetView guid="{946076B1-709D-4AD3-BF83-B3BF393A6A9C}" state="hidden">
      <selection activeCell="K21" sqref="K21"/>
      <pageMargins left="0.7" right="0.7" top="0.75" bottom="0.75" header="0.3" footer="0.3"/>
    </customSheetView>
    <customSheetView guid="{A56355C3-FE20-4240-86E0-432CD67D6CC4}" state="hidden">
      <selection activeCell="K21" sqref="K21"/>
      <pageMargins left="0.7" right="0.7" top="0.75" bottom="0.75" header="0.3" footer="0.3"/>
    </customSheetView>
    <customSheetView guid="{7371DA39-3B4D-4C71-A43A-713D35219BC9}" state="hidden">
      <selection activeCell="K21" sqref="K21"/>
      <pageMargins left="0.7" right="0.7" top="0.75" bottom="0.75" header="0.3" footer="0.3"/>
    </customSheetView>
    <customSheetView guid="{B1DA5BB5-BACD-4DD7-8BD6-1E9389D29E98}" state="hidden">
      <selection activeCell="K21" sqref="K21"/>
      <pageMargins left="0.7" right="0.7" top="0.75" bottom="0.75" header="0.3" footer="0.3"/>
    </customSheetView>
    <customSheetView guid="{427E1AB2-126F-4B44-B428-5E3B93301454}" state="hidden">
      <selection activeCell="K21" sqref="K21"/>
      <pageMargins left="0.7" right="0.7" top="0.75" bottom="0.75" header="0.3" footer="0.3"/>
    </customSheetView>
    <customSheetView guid="{C2D2829A-E5D8-45B1-B04F-468FF5FA27A7}" state="hidden">
      <selection activeCell="K21" sqref="K21"/>
      <pageMargins left="0.7" right="0.7" top="0.75" bottom="0.75" header="0.3" footer="0.3"/>
    </customSheetView>
    <customSheetView guid="{D45526C6-1126-4890-A552-A36D3DE0BE21}" state="hidden">
      <selection activeCell="K21" sqref="K21"/>
      <pageMargins left="0.7" right="0.7" top="0.75" bottom="0.75" header="0.3" footer="0.3"/>
    </customSheetView>
    <customSheetView guid="{DD0F16FC-09CC-4CAA-94BF-28E32DF5D90A}" state="hidden">
      <selection activeCell="K21" sqref="K21"/>
      <pageMargins left="0.7" right="0.7" top="0.75" bottom="0.75" header="0.3" footer="0.3"/>
    </customSheetView>
    <customSheetView guid="{FF58AE05-BBF3-4954-95F0-6AA183F8BE1B}" state="hidden">
      <selection activeCell="K21" sqref="K21"/>
      <pageMargins left="0.7" right="0.7" top="0.75" bottom="0.75" header="0.3" footer="0.3"/>
    </customSheetView>
    <customSheetView guid="{8C374590-7E80-48CD-94A4-68151CADE482}" state="hidden">
      <selection activeCell="K21" sqref="K21"/>
      <pageMargins left="0.7" right="0.7" top="0.75" bottom="0.75" header="0.3" footer="0.3"/>
    </customSheetView>
    <customSheetView guid="{624C906E-F31C-437E-874F-D47FFA5C4EAC}" state="hidden">
      <selection activeCell="K21" sqref="K21"/>
      <pageMargins left="0.7" right="0.7" top="0.75" bottom="0.75" header="0.3" footer="0.3"/>
    </customSheetView>
    <customSheetView guid="{0FF0E159-CD6D-4BE2-9845-75630A342C30}" state="hidden">
      <selection activeCell="K21" sqref="K21"/>
      <pageMargins left="0.7" right="0.7" top="0.75" bottom="0.75" header="0.3" footer="0.3"/>
    </customSheetView>
    <customSheetView guid="{FC456ED7-BCB2-4761-A8D6-7639449A3B0E}" state="hidden">
      <selection activeCell="K21" sqref="K21"/>
      <pageMargins left="0.7" right="0.7" top="0.75" bottom="0.75" header="0.3" footer="0.3"/>
    </customSheetView>
    <customSheetView guid="{2B5CC47E-63E9-4E45-BB54-E0C173A5CA48}" state="hidden">
      <selection activeCell="K21" sqref="K21"/>
      <pageMargins left="0.7" right="0.7" top="0.75" bottom="0.75" header="0.3" footer="0.3"/>
    </customSheetView>
    <customSheetView guid="{0523F130-3204-42E7-BFD7-65EA64440B99}" state="hidden">
      <selection activeCell="K21" sqref="K21"/>
      <pageMargins left="0.7" right="0.7" top="0.75" bottom="0.75" header="0.3" footer="0.3"/>
    </customSheetView>
    <customSheetView guid="{6A1A589A-17AB-4B44-88D1-2D61A0806EBC}" state="hidden">
      <selection activeCell="K21" sqref="K21"/>
      <pageMargins left="0.7" right="0.7" top="0.75" bottom="0.75" header="0.3" footer="0.3"/>
    </customSheetView>
    <customSheetView guid="{20421E6D-B91E-432D-9BD8-91CD4DB66333}" state="hidden">
      <selection activeCell="K21" sqref="K21"/>
      <pageMargins left="0.7" right="0.7" top="0.75" bottom="0.75" header="0.3" footer="0.3"/>
    </customSheetView>
    <customSheetView guid="{D068C578-78BE-4E6A-8AEB-529CEBB76E58}" state="hidden">
      <selection activeCell="K21" sqref="K21"/>
      <pageMargins left="0.7" right="0.7" top="0.75" bottom="0.75" header="0.3" footer="0.3"/>
    </customSheetView>
    <customSheetView guid="{D8009387-0AAF-4198-B8A0-C93843B41FFB}" state="hidden">
      <selection activeCell="K21" sqref="K21"/>
      <pageMargins left="0.7" right="0.7" top="0.75" bottom="0.75" header="0.3" footer="0.3"/>
    </customSheetView>
    <customSheetView guid="{8DCA15D6-A9EA-4DC9-96A0-1DDC666250AE}" state="hidden">
      <selection activeCell="K21" sqref="K21"/>
      <pageMargins left="0.7" right="0.7" top="0.75" bottom="0.75" header="0.3" footer="0.3"/>
    </customSheetView>
    <customSheetView guid="{1B23D459-987A-4A04-B17C-510A107DEF7A}" state="hidden">
      <selection activeCell="K21" sqref="K21"/>
      <pageMargins left="0.7" right="0.7" top="0.75" bottom="0.75" header="0.3" footer="0.3"/>
    </customSheetView>
    <customSheetView guid="{777AEE52-89F9-4681-9F1D-11A7856EDBFC}" state="hidden">
      <selection activeCell="K21" sqref="K21"/>
      <pageMargins left="0.7" right="0.7" top="0.75" bottom="0.75" header="0.3" footer="0.3"/>
    </customSheetView>
    <customSheetView guid="{391964C1-BFC2-4A35-B267-3B29477EBDA7}" state="hidden">
      <selection activeCell="K21" sqref="K21"/>
      <pageMargins left="0.7" right="0.7" top="0.75" bottom="0.75" header="0.3" footer="0.3"/>
    </customSheetView>
    <customSheetView guid="{96166572-6645-49C8-80DA-5843017DEA7A}" state="hidden">
      <selection activeCell="K21" sqref="K21"/>
      <pageMargins left="0.7" right="0.7" top="0.75" bottom="0.75" header="0.3" footer="0.3"/>
    </customSheetView>
    <customSheetView guid="{04A9DE85-1919-46B7-93A6-2B18969DA698}" state="hidden">
      <selection activeCell="K21" sqref="K21"/>
      <pageMargins left="0.7" right="0.7" top="0.75" bottom="0.75" header="0.3" footer="0.3"/>
    </customSheetView>
    <customSheetView guid="{6D063083-47B4-423E-B669-AD59E4A2D434}" state="hidden">
      <selection activeCell="K21" sqref="K21"/>
      <pageMargins left="0.7" right="0.7" top="0.75" bottom="0.75" header="0.3" footer="0.3"/>
    </customSheetView>
    <customSheetView guid="{2AF85BFC-03D8-43D6-9A00-E10ABE86FEEF}" state="hidden">
      <selection activeCell="K21" sqref="K21"/>
      <pageMargins left="0.7" right="0.7" top="0.75" bottom="0.75" header="0.3" footer="0.3"/>
    </customSheetView>
    <customSheetView guid="{E17FE434-EFAA-409C-987F-6D0EBB55D302}" state="hidden">
      <selection activeCell="K21" sqref="K21"/>
      <pageMargins left="0.7" right="0.7" top="0.75" bottom="0.75" header="0.3" footer="0.3"/>
    </customSheetView>
    <customSheetView guid="{EEF7893C-8EB6-4CE8-8AEF-F9C4377090C5}" state="hidden">
      <selection activeCell="K21" sqref="K21"/>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Z116"/>
  <sheetViews>
    <sheetView zoomScale="70" zoomScaleNormal="70" workbookViewId="0">
      <pane ySplit="2" topLeftCell="A49" activePane="bottomLeft" state="frozen"/>
      <selection activeCell="Q1" sqref="Q1"/>
      <selection pane="bottomLeft" activeCell="W59" sqref="W59"/>
    </sheetView>
  </sheetViews>
  <sheetFormatPr baseColWidth="10" defaultColWidth="8.83203125" defaultRowHeight="15"/>
  <cols>
    <col min="1" max="1" width="50.6640625" bestFit="1" customWidth="1"/>
    <col min="2" max="2" width="13.5" customWidth="1"/>
    <col min="3" max="3" width="11" customWidth="1"/>
    <col min="4" max="4" width="10.5" bestFit="1" customWidth="1"/>
    <col min="5" max="5" width="70.5" customWidth="1"/>
    <col min="6" max="6" width="66.33203125" customWidth="1"/>
    <col min="7" max="7" width="37.33203125" customWidth="1"/>
    <col min="8" max="8" width="19.6640625" customWidth="1"/>
    <col min="9" max="9" width="21" customWidth="1"/>
    <col min="10" max="10" width="14.5" customWidth="1"/>
    <col min="11" max="11" width="18.5" customWidth="1"/>
    <col min="12" max="12" width="19.5" customWidth="1"/>
    <col min="13" max="13" width="23.5" customWidth="1"/>
    <col min="14" max="14" width="24" customWidth="1"/>
    <col min="15" max="15" width="19.5" customWidth="1"/>
    <col min="16" max="16" width="46.5" customWidth="1"/>
    <col min="17" max="17" width="21.33203125" customWidth="1"/>
    <col min="18" max="18" width="15.5" customWidth="1"/>
    <col min="19" max="19" width="27" customWidth="1"/>
    <col min="20" max="20" width="48" customWidth="1"/>
    <col min="21" max="21" width="21.5" customWidth="1"/>
    <col min="22" max="22" width="19.6640625" customWidth="1"/>
    <col min="23" max="23" width="19.5" customWidth="1"/>
    <col min="24" max="24" width="23.6640625" customWidth="1"/>
    <col min="25" max="25" width="23" customWidth="1"/>
    <col min="26" max="26" width="26" customWidth="1"/>
  </cols>
  <sheetData>
    <row r="1" spans="1:26" ht="23">
      <c r="A1" s="241" t="s">
        <v>599</v>
      </c>
      <c r="B1" s="242"/>
      <c r="C1" s="243"/>
      <c r="D1" s="243"/>
      <c r="E1" s="242"/>
      <c r="F1" s="244"/>
      <c r="G1" s="242"/>
      <c r="H1" s="242"/>
      <c r="I1" s="242"/>
      <c r="J1" s="242"/>
      <c r="K1" s="242"/>
      <c r="L1" s="242"/>
      <c r="M1" s="242"/>
      <c r="N1" s="242"/>
      <c r="O1" s="242"/>
      <c r="P1" s="242"/>
      <c r="Q1" s="242"/>
      <c r="R1" s="242"/>
      <c r="S1" s="242"/>
      <c r="T1" s="242"/>
      <c r="U1" s="242"/>
      <c r="V1" s="242"/>
      <c r="W1" s="242"/>
      <c r="X1" s="245"/>
      <c r="Y1" s="246"/>
      <c r="Z1" s="245"/>
    </row>
    <row r="2" spans="1:26" ht="51">
      <c r="A2" s="16" t="s">
        <v>0</v>
      </c>
      <c r="B2" s="16" t="s">
        <v>567</v>
      </c>
      <c r="C2" s="16" t="s">
        <v>557</v>
      </c>
      <c r="D2" s="16" t="s">
        <v>2</v>
      </c>
      <c r="E2" s="17" t="s">
        <v>3</v>
      </c>
      <c r="F2" s="16" t="s">
        <v>600</v>
      </c>
      <c r="G2" s="17" t="s">
        <v>5</v>
      </c>
      <c r="H2" s="17" t="s">
        <v>6</v>
      </c>
      <c r="I2" s="17" t="s">
        <v>7</v>
      </c>
      <c r="J2" s="16" t="s">
        <v>8</v>
      </c>
      <c r="K2" s="17" t="s">
        <v>9</v>
      </c>
      <c r="L2" s="17" t="s">
        <v>558</v>
      </c>
      <c r="M2" s="17" t="s">
        <v>11</v>
      </c>
      <c r="N2" s="17" t="s">
        <v>12</v>
      </c>
      <c r="O2" s="17" t="s">
        <v>13</v>
      </c>
      <c r="P2" s="17" t="s">
        <v>14</v>
      </c>
      <c r="Q2" s="17" t="s">
        <v>15</v>
      </c>
      <c r="R2" s="17" t="s">
        <v>575</v>
      </c>
      <c r="S2" s="17" t="s">
        <v>576</v>
      </c>
      <c r="T2" s="17" t="s">
        <v>577</v>
      </c>
      <c r="U2" s="17" t="s">
        <v>578</v>
      </c>
      <c r="V2" s="16" t="s">
        <v>579</v>
      </c>
      <c r="W2" s="16" t="s">
        <v>580</v>
      </c>
      <c r="X2" s="16" t="s">
        <v>581</v>
      </c>
      <c r="Y2" s="15" t="s">
        <v>601</v>
      </c>
      <c r="Z2" s="16" t="s">
        <v>602</v>
      </c>
    </row>
    <row r="3" spans="1:26" s="41" customFormat="1" ht="15.75" customHeight="1">
      <c r="A3" s="20" t="s">
        <v>16</v>
      </c>
      <c r="B3" s="20" t="s">
        <v>568</v>
      </c>
      <c r="C3" s="20" t="s">
        <v>17</v>
      </c>
      <c r="D3" s="20" t="s">
        <v>155</v>
      </c>
      <c r="E3" s="20" t="s">
        <v>603</v>
      </c>
      <c r="F3" s="18" t="s">
        <v>604</v>
      </c>
      <c r="G3" s="20" t="s">
        <v>605</v>
      </c>
      <c r="H3" s="20"/>
      <c r="I3" s="20" t="s">
        <v>21</v>
      </c>
      <c r="J3" s="20" t="s">
        <v>606</v>
      </c>
      <c r="K3" s="20" t="s">
        <v>607</v>
      </c>
      <c r="L3" s="20" t="s">
        <v>608</v>
      </c>
      <c r="M3" s="20" t="s">
        <v>609</v>
      </c>
      <c r="N3" s="20" t="s">
        <v>610</v>
      </c>
      <c r="O3" s="20" t="s">
        <v>559</v>
      </c>
      <c r="P3" s="20" t="s">
        <v>611</v>
      </c>
      <c r="Q3" s="20"/>
      <c r="R3" s="20"/>
      <c r="S3" s="20"/>
      <c r="T3" s="20"/>
      <c r="U3" s="20" t="s">
        <v>585</v>
      </c>
      <c r="V3" s="20" t="s">
        <v>591</v>
      </c>
      <c r="W3" s="20"/>
      <c r="X3" s="20" t="s">
        <v>584</v>
      </c>
      <c r="Y3" s="20"/>
      <c r="Z3" s="20"/>
    </row>
    <row r="4" spans="1:26" s="41" customFormat="1" ht="15.75" customHeight="1">
      <c r="A4" s="20" t="s">
        <v>16</v>
      </c>
      <c r="B4" s="20" t="s">
        <v>568</v>
      </c>
      <c r="C4" s="20" t="s">
        <v>17</v>
      </c>
      <c r="D4" s="20" t="s">
        <v>612</v>
      </c>
      <c r="E4" s="20" t="s">
        <v>613</v>
      </c>
      <c r="F4" s="18" t="s">
        <v>614</v>
      </c>
      <c r="G4" s="20" t="s">
        <v>615</v>
      </c>
      <c r="H4" s="20" t="s">
        <v>50</v>
      </c>
      <c r="I4" s="20" t="s">
        <v>51</v>
      </c>
      <c r="J4" s="20" t="s">
        <v>52</v>
      </c>
      <c r="K4" s="20" t="s">
        <v>616</v>
      </c>
      <c r="L4" s="20"/>
      <c r="M4" s="20" t="s">
        <v>165</v>
      </c>
      <c r="N4" s="20"/>
      <c r="O4" s="20" t="s">
        <v>167</v>
      </c>
      <c r="P4" s="20" t="s">
        <v>617</v>
      </c>
      <c r="Q4" s="20"/>
      <c r="R4" s="20"/>
      <c r="S4" s="20"/>
      <c r="T4" s="20"/>
      <c r="U4" s="20" t="s">
        <v>582</v>
      </c>
      <c r="V4" s="20" t="s">
        <v>588</v>
      </c>
      <c r="W4" s="20"/>
      <c r="X4" s="20" t="s">
        <v>584</v>
      </c>
      <c r="Y4" s="20"/>
      <c r="Z4" s="20"/>
    </row>
    <row r="5" spans="1:26" s="41" customFormat="1" ht="15.75" customHeight="1">
      <c r="A5" s="20" t="s">
        <v>92</v>
      </c>
      <c r="B5" s="20" t="s">
        <v>569</v>
      </c>
      <c r="C5" s="20" t="s">
        <v>17</v>
      </c>
      <c r="D5" s="20" t="s">
        <v>619</v>
      </c>
      <c r="E5" s="20" t="s">
        <v>620</v>
      </c>
      <c r="F5" s="21" t="s">
        <v>774</v>
      </c>
      <c r="G5" s="20" t="s">
        <v>621</v>
      </c>
      <c r="H5" s="20"/>
      <c r="I5" s="20"/>
      <c r="J5" s="20" t="s">
        <v>622</v>
      </c>
      <c r="K5" s="20" t="s">
        <v>623</v>
      </c>
      <c r="L5" s="20"/>
      <c r="M5" s="20" t="s">
        <v>624</v>
      </c>
      <c r="N5" s="20" t="s">
        <v>625</v>
      </c>
      <c r="O5" s="20" t="s">
        <v>626</v>
      </c>
      <c r="P5" s="20" t="s">
        <v>625</v>
      </c>
      <c r="Q5" s="20"/>
      <c r="R5" s="20"/>
      <c r="S5" s="20"/>
      <c r="T5" s="20"/>
      <c r="U5" s="20" t="s">
        <v>585</v>
      </c>
      <c r="V5" s="20" t="s">
        <v>588</v>
      </c>
      <c r="W5" s="20">
        <v>41855</v>
      </c>
      <c r="X5" s="20" t="s">
        <v>594</v>
      </c>
      <c r="Y5" s="20"/>
      <c r="Z5" s="20"/>
    </row>
    <row r="6" spans="1:26" s="41" customFormat="1" ht="15.75" customHeight="1">
      <c r="A6" s="20" t="s">
        <v>154</v>
      </c>
      <c r="B6" s="20" t="s">
        <v>570</v>
      </c>
      <c r="C6" s="20" t="s">
        <v>17</v>
      </c>
      <c r="D6" s="20" t="s">
        <v>627</v>
      </c>
      <c r="E6" s="20" t="s">
        <v>628</v>
      </c>
      <c r="F6" s="18" t="s">
        <v>629</v>
      </c>
      <c r="G6" s="20" t="s">
        <v>161</v>
      </c>
      <c r="H6" s="20"/>
      <c r="I6" s="20" t="s">
        <v>162</v>
      </c>
      <c r="J6" s="20" t="s">
        <v>163</v>
      </c>
      <c r="K6" s="20" t="s">
        <v>164</v>
      </c>
      <c r="L6" s="20"/>
      <c r="M6" s="20" t="s">
        <v>165</v>
      </c>
      <c r="N6" s="20" t="s">
        <v>166</v>
      </c>
      <c r="O6" s="20" t="s">
        <v>630</v>
      </c>
      <c r="P6" s="20" t="s">
        <v>631</v>
      </c>
      <c r="Q6" s="20"/>
      <c r="R6" s="20"/>
      <c r="S6" s="20"/>
      <c r="T6" s="20"/>
      <c r="U6" s="20" t="s">
        <v>585</v>
      </c>
      <c r="V6" s="20" t="s">
        <v>588</v>
      </c>
      <c r="W6" s="20"/>
      <c r="X6" s="20" t="s">
        <v>584</v>
      </c>
      <c r="Y6" s="20"/>
      <c r="Z6" s="20"/>
    </row>
    <row r="7" spans="1:26" s="41" customFormat="1" ht="15.75" customHeight="1">
      <c r="A7" s="20" t="s">
        <v>154</v>
      </c>
      <c r="B7" s="20" t="s">
        <v>570</v>
      </c>
      <c r="C7" s="20" t="s">
        <v>17</v>
      </c>
      <c r="D7" s="20" t="s">
        <v>632</v>
      </c>
      <c r="E7" s="20" t="s">
        <v>633</v>
      </c>
      <c r="F7" s="18" t="s">
        <v>634</v>
      </c>
      <c r="G7" s="20" t="s">
        <v>635</v>
      </c>
      <c r="H7" s="20"/>
      <c r="I7" s="20"/>
      <c r="J7" s="20" t="s">
        <v>636</v>
      </c>
      <c r="K7" s="20"/>
      <c r="L7" s="20"/>
      <c r="M7" s="20"/>
      <c r="N7" s="20"/>
      <c r="O7" s="20"/>
      <c r="P7" s="20"/>
      <c r="Q7" s="20"/>
      <c r="R7" s="20"/>
      <c r="S7" s="20"/>
      <c r="T7" s="20"/>
      <c r="U7" s="20"/>
      <c r="V7" s="20"/>
      <c r="W7" s="20"/>
      <c r="X7" s="20"/>
      <c r="Y7" s="20"/>
      <c r="Z7" s="20"/>
    </row>
    <row r="8" spans="1:26" s="41" customFormat="1" ht="15.75" customHeight="1">
      <c r="A8" s="20" t="s">
        <v>154</v>
      </c>
      <c r="B8" s="20" t="s">
        <v>570</v>
      </c>
      <c r="C8" s="20" t="s">
        <v>17</v>
      </c>
      <c r="D8" s="20" t="s">
        <v>637</v>
      </c>
      <c r="E8" s="20" t="s">
        <v>638</v>
      </c>
      <c r="F8" s="18" t="s">
        <v>639</v>
      </c>
      <c r="G8" s="20" t="s">
        <v>640</v>
      </c>
      <c r="H8" s="20"/>
      <c r="I8" s="20"/>
      <c r="J8" s="20" t="s">
        <v>641</v>
      </c>
      <c r="K8" s="20"/>
      <c r="L8" s="20"/>
      <c r="M8" s="20"/>
      <c r="N8" s="20"/>
      <c r="O8" s="20"/>
      <c r="P8" s="20"/>
      <c r="Q8" s="20"/>
      <c r="R8" s="20"/>
      <c r="S8" s="20"/>
      <c r="T8" s="20"/>
      <c r="U8" s="20"/>
      <c r="V8" s="20"/>
      <c r="W8" s="20"/>
      <c r="X8" s="20"/>
      <c r="Y8" s="20"/>
      <c r="Z8" s="20"/>
    </row>
    <row r="9" spans="1:26" s="41" customFormat="1" ht="15.75" customHeight="1">
      <c r="A9" s="20" t="s">
        <v>154</v>
      </c>
      <c r="B9" s="20" t="s">
        <v>570</v>
      </c>
      <c r="C9" s="20" t="s">
        <v>81</v>
      </c>
      <c r="D9" s="20" t="s">
        <v>262</v>
      </c>
      <c r="E9" s="20" t="s">
        <v>642</v>
      </c>
      <c r="F9" s="18" t="s">
        <v>643</v>
      </c>
      <c r="G9" s="20" t="s">
        <v>644</v>
      </c>
      <c r="H9" s="20" t="s">
        <v>645</v>
      </c>
      <c r="I9" s="20" t="s">
        <v>200</v>
      </c>
      <c r="J9" s="20" t="s">
        <v>216</v>
      </c>
      <c r="K9" s="20"/>
      <c r="L9" s="20"/>
      <c r="M9" s="20"/>
      <c r="N9" s="20"/>
      <c r="O9" s="20"/>
      <c r="P9" s="20"/>
      <c r="Q9" s="20"/>
      <c r="R9" s="20"/>
      <c r="S9" s="20"/>
      <c r="T9" s="20"/>
      <c r="U9" s="20"/>
      <c r="V9" s="20"/>
      <c r="W9" s="20"/>
      <c r="X9" s="20"/>
      <c r="Y9" s="20"/>
      <c r="Z9" s="20"/>
    </row>
    <row r="10" spans="1:26" s="41" customFormat="1" ht="15.75" customHeight="1">
      <c r="A10" s="20" t="s">
        <v>264</v>
      </c>
      <c r="B10" s="20" t="s">
        <v>571</v>
      </c>
      <c r="C10" s="20" t="s">
        <v>17</v>
      </c>
      <c r="D10" s="20" t="s">
        <v>274</v>
      </c>
      <c r="E10" s="20" t="s">
        <v>646</v>
      </c>
      <c r="F10" s="21" t="s">
        <v>618</v>
      </c>
      <c r="G10" s="20" t="s">
        <v>647</v>
      </c>
      <c r="H10" s="20"/>
      <c r="I10" s="20" t="s">
        <v>91</v>
      </c>
      <c r="J10" s="20" t="s">
        <v>648</v>
      </c>
      <c r="K10" s="20" t="s">
        <v>649</v>
      </c>
      <c r="L10" s="20" t="s">
        <v>279</v>
      </c>
      <c r="M10" s="20" t="s">
        <v>280</v>
      </c>
      <c r="N10" s="20"/>
      <c r="O10" s="20" t="s">
        <v>281</v>
      </c>
      <c r="P10" s="20" t="s">
        <v>282</v>
      </c>
      <c r="Q10" s="20"/>
      <c r="R10" s="20"/>
      <c r="S10" s="20"/>
      <c r="T10" s="20"/>
      <c r="U10" s="20" t="s">
        <v>585</v>
      </c>
      <c r="V10" s="20" t="s">
        <v>588</v>
      </c>
      <c r="W10" s="20"/>
      <c r="X10" s="20" t="s">
        <v>589</v>
      </c>
      <c r="Y10" s="20"/>
      <c r="Z10" s="20"/>
    </row>
    <row r="11" spans="1:26" s="41" customFormat="1" ht="15.75" customHeight="1">
      <c r="A11" s="20" t="s">
        <v>264</v>
      </c>
      <c r="B11" s="20" t="s">
        <v>571</v>
      </c>
      <c r="C11" s="20" t="s">
        <v>41</v>
      </c>
      <c r="D11" s="20" t="s">
        <v>323</v>
      </c>
      <c r="E11" s="20" t="s">
        <v>650</v>
      </c>
      <c r="F11" s="21" t="s">
        <v>618</v>
      </c>
      <c r="G11" s="20" t="s">
        <v>651</v>
      </c>
      <c r="H11" s="20"/>
      <c r="I11" s="20" t="s">
        <v>91</v>
      </c>
      <c r="J11" s="20" t="s">
        <v>652</v>
      </c>
      <c r="K11" s="20" t="s">
        <v>653</v>
      </c>
      <c r="L11" s="20"/>
      <c r="M11" s="20" t="s">
        <v>654</v>
      </c>
      <c r="N11" s="20"/>
      <c r="O11" s="20"/>
      <c r="P11" s="20"/>
      <c r="Q11" s="20"/>
      <c r="R11" s="20"/>
      <c r="S11" s="20"/>
      <c r="T11" s="20"/>
      <c r="U11" s="20"/>
      <c r="V11" s="20"/>
      <c r="W11" s="20"/>
      <c r="X11" s="20"/>
      <c r="Y11" s="20" t="s">
        <v>655</v>
      </c>
      <c r="Z11" s="20" t="s">
        <v>656</v>
      </c>
    </row>
    <row r="12" spans="1:26" s="41" customFormat="1" ht="15.75" customHeight="1">
      <c r="A12" s="20" t="s">
        <v>264</v>
      </c>
      <c r="B12" s="20" t="s">
        <v>571</v>
      </c>
      <c r="C12" s="20" t="s">
        <v>17</v>
      </c>
      <c r="D12" s="20" t="s">
        <v>657</v>
      </c>
      <c r="E12" s="20" t="s">
        <v>658</v>
      </c>
      <c r="F12" s="19" t="s">
        <v>659</v>
      </c>
      <c r="G12" s="20" t="s">
        <v>660</v>
      </c>
      <c r="H12" s="20"/>
      <c r="I12" s="20" t="s">
        <v>91</v>
      </c>
      <c r="J12" s="20" t="s">
        <v>661</v>
      </c>
      <c r="K12" s="20" t="s">
        <v>662</v>
      </c>
      <c r="L12" s="20" t="s">
        <v>663</v>
      </c>
      <c r="M12" s="20" t="s">
        <v>664</v>
      </c>
      <c r="N12" s="20"/>
      <c r="O12" s="20" t="s">
        <v>665</v>
      </c>
      <c r="P12" s="20" t="s">
        <v>666</v>
      </c>
      <c r="Q12" s="20"/>
      <c r="R12" s="20"/>
      <c r="S12" s="20"/>
      <c r="T12" s="20"/>
      <c r="U12" s="20" t="s">
        <v>585</v>
      </c>
      <c r="V12" s="20" t="s">
        <v>591</v>
      </c>
      <c r="W12" s="20"/>
      <c r="X12" s="20" t="s">
        <v>589</v>
      </c>
      <c r="Y12" s="20"/>
      <c r="Z12" s="20"/>
    </row>
    <row r="13" spans="1:26" s="41" customFormat="1" ht="15.75" customHeight="1">
      <c r="A13" s="20" t="s">
        <v>264</v>
      </c>
      <c r="B13" s="20" t="s">
        <v>571</v>
      </c>
      <c r="C13" s="20" t="s">
        <v>17</v>
      </c>
      <c r="D13" s="20" t="s">
        <v>667</v>
      </c>
      <c r="E13" s="20" t="s">
        <v>668</v>
      </c>
      <c r="F13" s="21" t="s">
        <v>618</v>
      </c>
      <c r="G13" s="20" t="s">
        <v>669</v>
      </c>
      <c r="H13" s="20"/>
      <c r="I13" s="20" t="s">
        <v>91</v>
      </c>
      <c r="J13" s="20" t="s">
        <v>670</v>
      </c>
      <c r="K13" s="20" t="s">
        <v>671</v>
      </c>
      <c r="L13" s="20" t="s">
        <v>672</v>
      </c>
      <c r="M13" s="20" t="s">
        <v>673</v>
      </c>
      <c r="N13" s="20"/>
      <c r="O13" s="20"/>
      <c r="P13" s="20"/>
      <c r="Q13" s="20"/>
      <c r="R13" s="20"/>
      <c r="S13" s="20"/>
      <c r="T13" s="20"/>
      <c r="U13" s="20"/>
      <c r="V13" s="20"/>
      <c r="W13" s="20"/>
      <c r="X13" s="20"/>
      <c r="Y13" s="22">
        <v>41912</v>
      </c>
      <c r="Z13" s="20" t="s">
        <v>674</v>
      </c>
    </row>
    <row r="14" spans="1:26" s="41" customFormat="1" ht="15.75" customHeight="1">
      <c r="A14" s="20" t="s">
        <v>264</v>
      </c>
      <c r="B14" s="20" t="s">
        <v>571</v>
      </c>
      <c r="C14" s="20" t="s">
        <v>17</v>
      </c>
      <c r="D14" s="20" t="s">
        <v>363</v>
      </c>
      <c r="E14" s="23" t="s">
        <v>675</v>
      </c>
      <c r="F14" s="21" t="s">
        <v>618</v>
      </c>
      <c r="G14" s="20" t="s">
        <v>676</v>
      </c>
      <c r="H14" s="20"/>
      <c r="I14" s="20"/>
      <c r="J14" s="20" t="s">
        <v>677</v>
      </c>
      <c r="K14" s="20"/>
      <c r="L14" s="20"/>
      <c r="M14" s="20" t="s">
        <v>678</v>
      </c>
      <c r="N14" s="20" t="s">
        <v>679</v>
      </c>
      <c r="O14" s="20"/>
      <c r="P14" s="20"/>
      <c r="Q14" s="20"/>
      <c r="R14" s="20"/>
      <c r="S14" s="20"/>
      <c r="T14" s="20"/>
      <c r="U14" s="20" t="s">
        <v>585</v>
      </c>
      <c r="V14" s="20"/>
      <c r="W14" s="20"/>
      <c r="X14" s="20"/>
      <c r="Y14" s="20">
        <v>41789</v>
      </c>
      <c r="Z14" s="20" t="s">
        <v>656</v>
      </c>
    </row>
    <row r="15" spans="1:26" s="41" customFormat="1" ht="15.75" customHeight="1">
      <c r="A15" s="20" t="s">
        <v>264</v>
      </c>
      <c r="B15" s="20" t="s">
        <v>571</v>
      </c>
      <c r="C15" s="20" t="s">
        <v>17</v>
      </c>
      <c r="D15" s="20" t="s">
        <v>680</v>
      </c>
      <c r="E15" s="20" t="s">
        <v>681</v>
      </c>
      <c r="F15" s="21" t="s">
        <v>1895</v>
      </c>
      <c r="G15" s="20" t="s">
        <v>682</v>
      </c>
      <c r="H15" s="20"/>
      <c r="I15" s="20" t="s">
        <v>91</v>
      </c>
      <c r="J15" s="20" t="s">
        <v>683</v>
      </c>
      <c r="K15" s="20" t="s">
        <v>684</v>
      </c>
      <c r="L15" s="20" t="s">
        <v>685</v>
      </c>
      <c r="M15" s="20" t="s">
        <v>686</v>
      </c>
      <c r="N15" s="20" t="s">
        <v>687</v>
      </c>
      <c r="O15" s="20" t="s">
        <v>688</v>
      </c>
      <c r="P15" s="20" t="s">
        <v>689</v>
      </c>
      <c r="Q15" s="20" t="s">
        <v>690</v>
      </c>
      <c r="R15" s="20"/>
      <c r="S15" s="20"/>
      <c r="T15" s="20"/>
      <c r="U15" s="20" t="s">
        <v>585</v>
      </c>
      <c r="V15" s="20" t="s">
        <v>588</v>
      </c>
      <c r="W15" s="20"/>
      <c r="X15" s="20" t="s">
        <v>592</v>
      </c>
      <c r="Y15" s="20"/>
      <c r="Z15" s="20"/>
    </row>
    <row r="16" spans="1:26" s="41" customFormat="1" ht="15.75" customHeight="1">
      <c r="A16" s="20" t="s">
        <v>494</v>
      </c>
      <c r="B16" s="20" t="s">
        <v>573</v>
      </c>
      <c r="C16" s="20" t="s">
        <v>17</v>
      </c>
      <c r="D16" s="20" t="s">
        <v>496</v>
      </c>
      <c r="E16" s="20" t="s">
        <v>691</v>
      </c>
      <c r="F16" s="21" t="s">
        <v>618</v>
      </c>
      <c r="G16" s="20" t="s">
        <v>692</v>
      </c>
      <c r="H16" s="20"/>
      <c r="I16" s="20"/>
      <c r="J16" s="20" t="s">
        <v>693</v>
      </c>
      <c r="K16" s="20"/>
      <c r="L16" s="20"/>
      <c r="M16" s="20"/>
      <c r="N16" s="20"/>
      <c r="O16" s="20"/>
      <c r="P16" s="20"/>
      <c r="Q16" s="20"/>
      <c r="R16" s="20"/>
      <c r="S16" s="20"/>
      <c r="T16" s="20"/>
      <c r="U16" s="20"/>
      <c r="V16" s="20"/>
      <c r="W16" s="20"/>
      <c r="X16" s="20"/>
      <c r="Y16" s="20"/>
      <c r="Z16" s="20" t="s">
        <v>656</v>
      </c>
    </row>
    <row r="17" spans="1:26" s="41" customFormat="1" ht="15.75" customHeight="1">
      <c r="A17" s="20" t="s">
        <v>494</v>
      </c>
      <c r="B17" s="20" t="s">
        <v>573</v>
      </c>
      <c r="C17" s="20" t="s">
        <v>41</v>
      </c>
      <c r="D17" s="20" t="s">
        <v>526</v>
      </c>
      <c r="E17" s="20" t="s">
        <v>694</v>
      </c>
      <c r="F17" s="21" t="s">
        <v>618</v>
      </c>
      <c r="G17" s="20" t="s">
        <v>695</v>
      </c>
      <c r="H17" s="20"/>
      <c r="I17" s="20"/>
      <c r="J17" s="20" t="s">
        <v>553</v>
      </c>
      <c r="K17" s="20"/>
      <c r="L17" s="20"/>
      <c r="M17" s="20"/>
      <c r="N17" s="20"/>
      <c r="O17" s="20"/>
      <c r="P17" s="20"/>
      <c r="Q17" s="20"/>
      <c r="R17" s="20"/>
      <c r="S17" s="20"/>
      <c r="T17" s="20"/>
      <c r="U17" s="20"/>
      <c r="V17" s="20"/>
      <c r="W17" s="20"/>
      <c r="X17" s="20"/>
      <c r="Y17" s="20"/>
      <c r="Z17" s="20" t="s">
        <v>656</v>
      </c>
    </row>
    <row r="18" spans="1:26" s="41" customFormat="1" ht="15.75" customHeight="1">
      <c r="A18" s="20" t="s">
        <v>494</v>
      </c>
      <c r="B18" s="20" t="s">
        <v>574</v>
      </c>
      <c r="C18" s="20" t="s">
        <v>17</v>
      </c>
      <c r="D18" s="20" t="s">
        <v>696</v>
      </c>
      <c r="E18" s="20" t="s">
        <v>697</v>
      </c>
      <c r="F18" s="21" t="s">
        <v>1453</v>
      </c>
      <c r="G18" s="20" t="s">
        <v>698</v>
      </c>
      <c r="H18" s="20" t="s">
        <v>495</v>
      </c>
      <c r="I18" s="20" t="s">
        <v>91</v>
      </c>
      <c r="J18" s="20" t="s">
        <v>699</v>
      </c>
      <c r="K18" s="20" t="s">
        <v>700</v>
      </c>
      <c r="L18" s="20" t="s">
        <v>701</v>
      </c>
      <c r="M18" s="20" t="s">
        <v>702</v>
      </c>
      <c r="N18" s="20"/>
      <c r="O18" s="20" t="s">
        <v>703</v>
      </c>
      <c r="P18" s="20" t="s">
        <v>704</v>
      </c>
      <c r="Q18" s="20" t="s">
        <v>618</v>
      </c>
      <c r="R18" s="20" t="s">
        <v>618</v>
      </c>
      <c r="S18" s="20" t="s">
        <v>618</v>
      </c>
      <c r="T18" s="20" t="s">
        <v>618</v>
      </c>
      <c r="U18" s="20" t="s">
        <v>582</v>
      </c>
      <c r="V18" s="20" t="e">
        <v>#N/A</v>
      </c>
      <c r="W18" s="20"/>
      <c r="X18" s="20" t="s">
        <v>589</v>
      </c>
      <c r="Y18" s="307">
        <v>42174</v>
      </c>
      <c r="Z18" s="20" t="s">
        <v>705</v>
      </c>
    </row>
    <row r="19" spans="1:26" s="41" customFormat="1" ht="15.75" customHeight="1">
      <c r="A19" s="20" t="s">
        <v>387</v>
      </c>
      <c r="B19" s="20" t="s">
        <v>572</v>
      </c>
      <c r="C19" s="20" t="s">
        <v>41</v>
      </c>
      <c r="D19" s="20" t="s">
        <v>402</v>
      </c>
      <c r="E19" s="20" t="s">
        <v>706</v>
      </c>
      <c r="F19" s="18" t="s">
        <v>707</v>
      </c>
      <c r="G19" s="20" t="s">
        <v>708</v>
      </c>
      <c r="H19" s="20"/>
      <c r="I19" s="20"/>
      <c r="J19" s="20" t="s">
        <v>709</v>
      </c>
      <c r="K19" s="20" t="s">
        <v>403</v>
      </c>
      <c r="L19" s="20"/>
      <c r="M19" s="20" t="s">
        <v>710</v>
      </c>
      <c r="N19" s="20" t="s">
        <v>711</v>
      </c>
      <c r="O19" s="20" t="s">
        <v>405</v>
      </c>
      <c r="P19" s="20" t="s">
        <v>564</v>
      </c>
      <c r="Q19" s="20"/>
      <c r="R19" s="20"/>
      <c r="S19" s="20"/>
      <c r="T19" s="20"/>
      <c r="U19" s="20" t="s">
        <v>590</v>
      </c>
      <c r="V19" s="20" t="s">
        <v>586</v>
      </c>
      <c r="W19" s="20"/>
      <c r="X19" s="20" t="s">
        <v>594</v>
      </c>
      <c r="Y19" s="20"/>
      <c r="Z19" s="20"/>
    </row>
    <row r="20" spans="1:26" s="41" customFormat="1" ht="15.75" customHeight="1">
      <c r="A20" s="20" t="s">
        <v>264</v>
      </c>
      <c r="B20" s="20" t="s">
        <v>571</v>
      </c>
      <c r="C20" s="20" t="s">
        <v>17</v>
      </c>
      <c r="D20" s="20" t="s">
        <v>343</v>
      </c>
      <c r="E20" s="20" t="s">
        <v>344</v>
      </c>
      <c r="F20" s="21" t="s">
        <v>712</v>
      </c>
      <c r="G20" s="20" t="s">
        <v>291</v>
      </c>
      <c r="H20" s="20"/>
      <c r="I20" s="20" t="s">
        <v>91</v>
      </c>
      <c r="J20" s="20" t="s">
        <v>292</v>
      </c>
      <c r="K20" s="20" t="s">
        <v>345</v>
      </c>
      <c r="L20" s="20" t="s">
        <v>713</v>
      </c>
      <c r="M20" s="20" t="s">
        <v>714</v>
      </c>
      <c r="N20" s="20"/>
      <c r="O20" s="20" t="s">
        <v>715</v>
      </c>
      <c r="P20" s="20" t="s">
        <v>716</v>
      </c>
      <c r="Q20" s="20"/>
      <c r="R20" s="20"/>
      <c r="S20" s="20"/>
      <c r="T20" s="20"/>
      <c r="U20" s="20" t="s">
        <v>590</v>
      </c>
      <c r="V20" s="20" t="s">
        <v>591</v>
      </c>
      <c r="W20" s="20"/>
      <c r="X20" s="20" t="s">
        <v>593</v>
      </c>
      <c r="Y20" s="20"/>
      <c r="Z20" s="20"/>
    </row>
    <row r="21" spans="1:26" s="41" customFormat="1" ht="15.75" customHeight="1">
      <c r="A21" s="20" t="s">
        <v>264</v>
      </c>
      <c r="B21" s="20" t="s">
        <v>571</v>
      </c>
      <c r="C21" s="20" t="s">
        <v>81</v>
      </c>
      <c r="D21" s="20" t="s">
        <v>382</v>
      </c>
      <c r="E21" s="20" t="s">
        <v>717</v>
      </c>
      <c r="F21" s="21" t="s">
        <v>20</v>
      </c>
      <c r="G21" s="20" t="s">
        <v>291</v>
      </c>
      <c r="H21" s="20"/>
      <c r="I21" s="20" t="s">
        <v>91</v>
      </c>
      <c r="J21" s="20" t="s">
        <v>292</v>
      </c>
      <c r="K21" s="20" t="s">
        <v>384</v>
      </c>
      <c r="L21" s="20" t="s">
        <v>385</v>
      </c>
      <c r="M21" s="20" t="s">
        <v>718</v>
      </c>
      <c r="N21" s="20"/>
      <c r="O21" s="20" t="s">
        <v>715</v>
      </c>
      <c r="P21" s="20" t="s">
        <v>716</v>
      </c>
      <c r="Q21" s="20"/>
      <c r="R21" s="20"/>
      <c r="S21" s="20"/>
      <c r="T21" s="20"/>
      <c r="U21" s="20" t="s">
        <v>590</v>
      </c>
      <c r="V21" s="20" t="s">
        <v>591</v>
      </c>
      <c r="W21" s="20"/>
      <c r="X21" s="20" t="s">
        <v>589</v>
      </c>
      <c r="Y21" s="20"/>
      <c r="Z21" s="20"/>
    </row>
    <row r="22" spans="1:26" s="41" customFormat="1" ht="15.75" customHeight="1">
      <c r="A22" s="20" t="s">
        <v>387</v>
      </c>
      <c r="B22" s="20" t="s">
        <v>572</v>
      </c>
      <c r="C22" s="20" t="s">
        <v>81</v>
      </c>
      <c r="D22" s="20" t="s">
        <v>719</v>
      </c>
      <c r="E22" s="20" t="s">
        <v>720</v>
      </c>
      <c r="F22" s="18" t="s">
        <v>721</v>
      </c>
      <c r="G22" s="20" t="s">
        <v>722</v>
      </c>
      <c r="H22" s="20" t="s">
        <v>723</v>
      </c>
      <c r="I22" s="20" t="s">
        <v>724</v>
      </c>
      <c r="J22" s="20" t="s">
        <v>448</v>
      </c>
      <c r="K22" s="20" t="s">
        <v>725</v>
      </c>
      <c r="L22" s="20"/>
      <c r="M22" s="20"/>
      <c r="N22" s="20"/>
      <c r="O22" s="20" t="s">
        <v>726</v>
      </c>
      <c r="P22" s="20" t="s">
        <v>727</v>
      </c>
      <c r="Q22" s="20"/>
      <c r="R22" s="20"/>
      <c r="S22" s="20"/>
      <c r="T22" s="20"/>
      <c r="U22" s="20" t="s">
        <v>596</v>
      </c>
      <c r="V22" s="20"/>
      <c r="W22" s="20"/>
      <c r="X22" s="20" t="s">
        <v>589</v>
      </c>
      <c r="Y22" s="20"/>
      <c r="Z22" s="20"/>
    </row>
    <row r="23" spans="1:26" s="41" customFormat="1" ht="15.75" customHeight="1">
      <c r="A23" s="20" t="s">
        <v>92</v>
      </c>
      <c r="B23" s="20" t="s">
        <v>569</v>
      </c>
      <c r="C23" s="20" t="s">
        <v>17</v>
      </c>
      <c r="D23" s="20" t="s">
        <v>104</v>
      </c>
      <c r="E23" s="20" t="s">
        <v>773</v>
      </c>
      <c r="F23" s="21" t="s">
        <v>728</v>
      </c>
      <c r="G23" s="20" t="s">
        <v>729</v>
      </c>
      <c r="H23" s="20"/>
      <c r="I23" s="20" t="s">
        <v>91</v>
      </c>
      <c r="J23" s="20" t="s">
        <v>134</v>
      </c>
      <c r="K23" s="20" t="s">
        <v>730</v>
      </c>
      <c r="L23" s="20" t="s">
        <v>99</v>
      </c>
      <c r="M23" s="20" t="s">
        <v>731</v>
      </c>
      <c r="N23" s="20"/>
      <c r="O23" s="20" t="s">
        <v>732</v>
      </c>
      <c r="P23" s="20" t="s">
        <v>733</v>
      </c>
      <c r="Q23" s="20"/>
      <c r="R23" s="20"/>
      <c r="S23" s="20"/>
      <c r="T23" s="20"/>
      <c r="U23" s="20" t="s">
        <v>582</v>
      </c>
      <c r="V23" s="20" t="s">
        <v>588</v>
      </c>
      <c r="W23" s="20"/>
      <c r="X23" s="20" t="s">
        <v>589</v>
      </c>
      <c r="Y23" s="20"/>
      <c r="Z23" s="20"/>
    </row>
    <row r="24" spans="1:26" s="41" customFormat="1" ht="15.75" customHeight="1">
      <c r="A24" s="20" t="s">
        <v>154</v>
      </c>
      <c r="B24" s="20" t="s">
        <v>570</v>
      </c>
      <c r="C24" s="20" t="s">
        <v>17</v>
      </c>
      <c r="D24" s="20" t="s">
        <v>734</v>
      </c>
      <c r="E24" s="20" t="s">
        <v>735</v>
      </c>
      <c r="F24" s="18" t="s">
        <v>736</v>
      </c>
      <c r="G24" s="20" t="s">
        <v>210</v>
      </c>
      <c r="H24" s="20" t="s">
        <v>737</v>
      </c>
      <c r="I24" s="20" t="s">
        <v>738</v>
      </c>
      <c r="J24" s="20" t="s">
        <v>212</v>
      </c>
      <c r="K24" s="20"/>
      <c r="L24" s="20"/>
      <c r="M24" s="20" t="s">
        <v>735</v>
      </c>
      <c r="N24" s="20"/>
      <c r="O24" s="20"/>
      <c r="P24" s="20"/>
      <c r="Q24" s="20"/>
      <c r="R24" s="20"/>
      <c r="S24" s="20"/>
      <c r="T24" s="20"/>
      <c r="U24" s="20"/>
      <c r="V24" s="20"/>
      <c r="W24" s="20"/>
      <c r="X24" s="20"/>
      <c r="Y24" s="20"/>
      <c r="Z24" s="20"/>
    </row>
    <row r="25" spans="1:26" s="41" customFormat="1" ht="15.75" customHeight="1">
      <c r="A25" s="20" t="s">
        <v>16</v>
      </c>
      <c r="B25" s="20" t="s">
        <v>568</v>
      </c>
      <c r="C25" s="20" t="s">
        <v>17</v>
      </c>
      <c r="D25" s="20" t="s">
        <v>26</v>
      </c>
      <c r="E25" s="20" t="s">
        <v>27</v>
      </c>
      <c r="F25" s="24" t="s">
        <v>739</v>
      </c>
      <c r="G25" s="20" t="s">
        <v>63</v>
      </c>
      <c r="H25" s="20"/>
      <c r="I25" s="20" t="s">
        <v>21</v>
      </c>
      <c r="J25" s="20" t="s">
        <v>64</v>
      </c>
      <c r="K25" s="20"/>
      <c r="L25" s="20"/>
      <c r="M25" s="20" t="s">
        <v>30</v>
      </c>
      <c r="N25" s="20" t="s">
        <v>31</v>
      </c>
      <c r="O25" s="20"/>
      <c r="P25" s="20"/>
      <c r="Q25" s="20"/>
      <c r="R25" s="20"/>
      <c r="S25" s="20"/>
      <c r="T25" s="20"/>
      <c r="U25" s="20" t="s">
        <v>585</v>
      </c>
      <c r="V25" s="20" t="s">
        <v>588</v>
      </c>
      <c r="W25" s="20"/>
      <c r="X25" s="20"/>
      <c r="Y25" s="20"/>
      <c r="Z25" s="20"/>
    </row>
    <row r="26" spans="1:26" s="41" customFormat="1" ht="15.75" customHeight="1">
      <c r="A26" s="25" t="s">
        <v>154</v>
      </c>
      <c r="B26" s="25" t="s">
        <v>570</v>
      </c>
      <c r="C26" s="25" t="s">
        <v>17</v>
      </c>
      <c r="D26" s="25" t="s">
        <v>228</v>
      </c>
      <c r="E26" s="25" t="s">
        <v>229</v>
      </c>
      <c r="F26" s="42" t="s">
        <v>765</v>
      </c>
      <c r="G26" s="20" t="s">
        <v>230</v>
      </c>
      <c r="H26" s="20"/>
      <c r="I26" s="20" t="s">
        <v>188</v>
      </c>
      <c r="J26" s="20" t="s">
        <v>231</v>
      </c>
      <c r="K26" s="20" t="s">
        <v>232</v>
      </c>
      <c r="L26" s="20"/>
      <c r="M26" s="20" t="s">
        <v>233</v>
      </c>
      <c r="N26" s="20"/>
      <c r="O26" s="20" t="s">
        <v>234</v>
      </c>
      <c r="P26" s="20" t="s">
        <v>235</v>
      </c>
      <c r="Q26" s="20"/>
      <c r="R26" s="20"/>
      <c r="S26" s="20"/>
      <c r="T26" s="20"/>
      <c r="U26" s="20" t="s">
        <v>582</v>
      </c>
      <c r="V26" s="20" t="s">
        <v>591</v>
      </c>
      <c r="W26" s="20"/>
      <c r="X26" s="20" t="s">
        <v>584</v>
      </c>
      <c r="Y26" s="20"/>
      <c r="Z26" s="20"/>
    </row>
    <row r="27" spans="1:26" s="41" customFormat="1" ht="15.75" customHeight="1">
      <c r="A27" s="25" t="s">
        <v>154</v>
      </c>
      <c r="B27" s="247" t="s">
        <v>570</v>
      </c>
      <c r="C27" s="247" t="s">
        <v>17</v>
      </c>
      <c r="D27" s="25" t="s">
        <v>175</v>
      </c>
      <c r="E27" s="25" t="s">
        <v>176</v>
      </c>
      <c r="F27" s="248" t="s">
        <v>766</v>
      </c>
      <c r="G27" s="25" t="s">
        <v>177</v>
      </c>
      <c r="H27" s="25"/>
      <c r="I27" s="25" t="s">
        <v>162</v>
      </c>
      <c r="J27" s="249" t="s">
        <v>178</v>
      </c>
      <c r="K27" s="249" t="s">
        <v>179</v>
      </c>
      <c r="L27" s="249"/>
      <c r="M27" s="249" t="s">
        <v>180</v>
      </c>
      <c r="N27" s="250" t="s">
        <v>181</v>
      </c>
      <c r="O27" s="249" t="s">
        <v>182</v>
      </c>
      <c r="P27" s="249" t="s">
        <v>183</v>
      </c>
      <c r="Q27" s="249"/>
      <c r="R27" s="25"/>
      <c r="S27" s="25"/>
      <c r="T27" s="249"/>
      <c r="U27" s="25" t="s">
        <v>582</v>
      </c>
      <c r="V27" s="25" t="s">
        <v>591</v>
      </c>
      <c r="W27" s="251"/>
      <c r="X27" s="251" t="s">
        <v>584</v>
      </c>
      <c r="Y27" s="20"/>
      <c r="Z27" s="20"/>
    </row>
    <row r="28" spans="1:26" s="41" customFormat="1" ht="15.75" customHeight="1">
      <c r="A28" s="20" t="s">
        <v>154</v>
      </c>
      <c r="B28" s="60" t="s">
        <v>570</v>
      </c>
      <c r="C28" s="60" t="s">
        <v>41</v>
      </c>
      <c r="D28" s="20" t="s">
        <v>236</v>
      </c>
      <c r="E28" s="20" t="s">
        <v>776</v>
      </c>
      <c r="F28" s="20" t="s">
        <v>775</v>
      </c>
      <c r="G28" s="20" t="s">
        <v>237</v>
      </c>
      <c r="H28" s="20"/>
      <c r="I28" s="20" t="s">
        <v>157</v>
      </c>
      <c r="J28" s="20" t="s">
        <v>238</v>
      </c>
      <c r="K28" s="20" t="s">
        <v>239</v>
      </c>
      <c r="L28" s="20"/>
      <c r="M28" s="20" t="s">
        <v>240</v>
      </c>
      <c r="N28" s="20" t="s">
        <v>241</v>
      </c>
      <c r="O28" s="20" t="s">
        <v>242</v>
      </c>
      <c r="P28" s="20" t="s">
        <v>243</v>
      </c>
      <c r="Q28" s="20"/>
      <c r="R28" s="20"/>
      <c r="S28" s="20"/>
      <c r="T28" s="20"/>
      <c r="U28" s="20" t="s">
        <v>585</v>
      </c>
      <c r="V28" s="20" t="s">
        <v>588</v>
      </c>
      <c r="W28" s="20"/>
      <c r="X28" s="20" t="s">
        <v>584</v>
      </c>
      <c r="Y28" s="22">
        <v>42644</v>
      </c>
      <c r="Z28" s="20"/>
    </row>
    <row r="29" spans="1:26" s="41" customFormat="1" ht="15.75" customHeight="1">
      <c r="A29" s="25" t="s">
        <v>154</v>
      </c>
      <c r="B29" s="247" t="s">
        <v>570</v>
      </c>
      <c r="C29" s="247" t="s">
        <v>17</v>
      </c>
      <c r="D29" s="247" t="s">
        <v>196</v>
      </c>
      <c r="E29" s="25" t="s">
        <v>197</v>
      </c>
      <c r="F29" s="25" t="s">
        <v>777</v>
      </c>
      <c r="G29" s="252" t="s">
        <v>198</v>
      </c>
      <c r="H29" s="25" t="s">
        <v>199</v>
      </c>
      <c r="I29" s="25" t="s">
        <v>200</v>
      </c>
      <c r="J29" s="249" t="s">
        <v>201</v>
      </c>
      <c r="K29" s="249" t="s">
        <v>202</v>
      </c>
      <c r="L29" s="249"/>
      <c r="M29" s="249" t="s">
        <v>203</v>
      </c>
      <c r="N29" s="250" t="s">
        <v>204</v>
      </c>
      <c r="O29" s="249" t="s">
        <v>205</v>
      </c>
      <c r="P29" s="249" t="s">
        <v>206</v>
      </c>
      <c r="Q29" s="249"/>
      <c r="R29" s="25"/>
      <c r="S29" s="25"/>
      <c r="T29" s="249"/>
      <c r="U29" s="25" t="s">
        <v>582</v>
      </c>
      <c r="V29" s="25" t="s">
        <v>588</v>
      </c>
      <c r="W29" s="251"/>
      <c r="X29" s="251" t="s">
        <v>584</v>
      </c>
      <c r="Y29" s="20"/>
      <c r="Z29" s="20" t="s">
        <v>656</v>
      </c>
    </row>
    <row r="30" spans="1:26" s="41" customFormat="1" ht="15.75" customHeight="1">
      <c r="A30" s="253" t="s">
        <v>154</v>
      </c>
      <c r="B30" s="254" t="s">
        <v>570</v>
      </c>
      <c r="C30" s="247" t="s">
        <v>41</v>
      </c>
      <c r="D30" s="247" t="s">
        <v>244</v>
      </c>
      <c r="E30" s="253" t="s">
        <v>245</v>
      </c>
      <c r="F30" s="247" t="s">
        <v>28</v>
      </c>
      <c r="G30" s="255" t="s">
        <v>246</v>
      </c>
      <c r="H30" s="253"/>
      <c r="I30" s="253" t="s">
        <v>207</v>
      </c>
      <c r="J30" s="256" t="s">
        <v>247</v>
      </c>
      <c r="K30" s="256" t="s">
        <v>248</v>
      </c>
      <c r="L30" s="256"/>
      <c r="M30" s="256" t="s">
        <v>249</v>
      </c>
      <c r="N30" s="250"/>
      <c r="O30" s="256" t="s">
        <v>250</v>
      </c>
      <c r="P30" s="256" t="s">
        <v>566</v>
      </c>
      <c r="Q30" s="20"/>
      <c r="R30" s="20"/>
      <c r="S30" s="20"/>
      <c r="T30" s="20"/>
      <c r="U30" s="20"/>
      <c r="V30" s="20"/>
      <c r="W30" s="20"/>
      <c r="X30" s="20"/>
      <c r="Y30" s="20"/>
      <c r="Z30" s="20"/>
    </row>
    <row r="31" spans="1:26" s="41" customFormat="1" ht="15.75" customHeight="1">
      <c r="A31" s="253" t="s">
        <v>154</v>
      </c>
      <c r="B31" s="254" t="s">
        <v>570</v>
      </c>
      <c r="C31" s="247" t="s">
        <v>41</v>
      </c>
      <c r="D31" s="247" t="s">
        <v>244</v>
      </c>
      <c r="E31" s="253" t="s">
        <v>245</v>
      </c>
      <c r="F31" s="247" t="s">
        <v>20</v>
      </c>
      <c r="G31" s="253" t="s">
        <v>251</v>
      </c>
      <c r="H31" s="253"/>
      <c r="I31" s="253" t="s">
        <v>207</v>
      </c>
      <c r="J31" s="256" t="s">
        <v>252</v>
      </c>
      <c r="K31" s="256" t="s">
        <v>248</v>
      </c>
      <c r="L31" s="256"/>
      <c r="M31" s="256" t="s">
        <v>249</v>
      </c>
      <c r="N31" s="250"/>
      <c r="O31" s="256" t="s">
        <v>250</v>
      </c>
      <c r="P31" s="256" t="s">
        <v>566</v>
      </c>
      <c r="Q31" s="20"/>
      <c r="R31" s="20"/>
      <c r="S31" s="20"/>
      <c r="T31" s="20"/>
      <c r="U31" s="20"/>
      <c r="V31" s="20"/>
      <c r="W31" s="20"/>
      <c r="X31" s="20"/>
      <c r="Y31" s="20"/>
      <c r="Z31" s="20"/>
    </row>
    <row r="32" spans="1:26" s="41" customFormat="1" ht="15.75" customHeight="1">
      <c r="A32" s="253" t="s">
        <v>264</v>
      </c>
      <c r="B32" s="254" t="s">
        <v>571</v>
      </c>
      <c r="C32" s="247" t="s">
        <v>17</v>
      </c>
      <c r="D32" s="247" t="s">
        <v>363</v>
      </c>
      <c r="E32" s="253" t="s">
        <v>364</v>
      </c>
      <c r="F32" s="247" t="s">
        <v>20</v>
      </c>
      <c r="G32" s="253" t="s">
        <v>365</v>
      </c>
      <c r="H32" s="253"/>
      <c r="I32" s="253" t="s">
        <v>91</v>
      </c>
      <c r="J32" s="256" t="s">
        <v>366</v>
      </c>
      <c r="K32" s="256" t="s">
        <v>367</v>
      </c>
      <c r="L32" s="256" t="s">
        <v>368</v>
      </c>
      <c r="M32" s="256" t="s">
        <v>369</v>
      </c>
      <c r="N32" s="256"/>
      <c r="O32" s="256" t="s">
        <v>767</v>
      </c>
      <c r="P32" s="256" t="s">
        <v>768</v>
      </c>
      <c r="Q32" s="253"/>
      <c r="R32" s="253"/>
      <c r="S32" s="253"/>
      <c r="T32" s="253"/>
      <c r="U32" s="20" t="s">
        <v>590</v>
      </c>
      <c r="V32" s="20" t="s">
        <v>588</v>
      </c>
      <c r="W32" s="20"/>
      <c r="X32" s="20" t="s">
        <v>589</v>
      </c>
      <c r="Y32" s="22">
        <v>42794</v>
      </c>
      <c r="Z32" s="20" t="s">
        <v>656</v>
      </c>
    </row>
    <row r="33" spans="1:26" s="3" customFormat="1" ht="15" customHeight="1">
      <c r="A33" s="253" t="s">
        <v>16</v>
      </c>
      <c r="B33" s="254" t="s">
        <v>568</v>
      </c>
      <c r="C33" s="247" t="s">
        <v>17</v>
      </c>
      <c r="D33" s="247" t="s">
        <v>26</v>
      </c>
      <c r="E33" s="253" t="s">
        <v>27</v>
      </c>
      <c r="F33" s="247" t="s">
        <v>20</v>
      </c>
      <c r="G33" s="253" t="s">
        <v>32</v>
      </c>
      <c r="H33" s="253"/>
      <c r="I33" s="253" t="s">
        <v>21</v>
      </c>
      <c r="J33" s="256" t="s">
        <v>33</v>
      </c>
      <c r="K33" s="256" t="s">
        <v>34</v>
      </c>
      <c r="L33" s="256" t="s">
        <v>35</v>
      </c>
      <c r="M33" s="256" t="s">
        <v>30</v>
      </c>
      <c r="N33" s="256" t="s">
        <v>36</v>
      </c>
      <c r="O33" s="256" t="s">
        <v>37</v>
      </c>
      <c r="P33" s="256" t="s">
        <v>38</v>
      </c>
      <c r="Q33" s="253"/>
      <c r="R33" s="253"/>
      <c r="S33" s="253"/>
      <c r="T33" s="253"/>
      <c r="U33" s="20" t="s">
        <v>585</v>
      </c>
      <c r="V33" s="20" t="s">
        <v>586</v>
      </c>
      <c r="W33" s="20"/>
      <c r="X33" s="20" t="s">
        <v>587</v>
      </c>
      <c r="Y33" s="22"/>
      <c r="Z33" s="20"/>
    </row>
    <row r="34" spans="1:26" s="3" customFormat="1" ht="15" customHeight="1">
      <c r="A34" s="253" t="s">
        <v>494</v>
      </c>
      <c r="B34" s="254" t="s">
        <v>574</v>
      </c>
      <c r="C34" s="247" t="s">
        <v>17</v>
      </c>
      <c r="D34" s="247" t="s">
        <v>504</v>
      </c>
      <c r="E34" s="253" t="s">
        <v>505</v>
      </c>
      <c r="F34" s="247" t="s">
        <v>1452</v>
      </c>
      <c r="G34" s="253" t="s">
        <v>506</v>
      </c>
      <c r="H34" s="253" t="s">
        <v>495</v>
      </c>
      <c r="I34" s="253" t="s">
        <v>91</v>
      </c>
      <c r="J34" s="256" t="s">
        <v>507</v>
      </c>
      <c r="K34" s="256" t="s">
        <v>508</v>
      </c>
      <c r="L34" s="256" t="s">
        <v>509</v>
      </c>
      <c r="M34" s="256" t="s">
        <v>510</v>
      </c>
      <c r="N34" s="256" t="s">
        <v>511</v>
      </c>
      <c r="O34" s="256" t="s">
        <v>512</v>
      </c>
      <c r="P34" s="256" t="s">
        <v>513</v>
      </c>
      <c r="Q34" s="253"/>
      <c r="R34" s="253"/>
      <c r="S34" s="253"/>
      <c r="T34" s="253"/>
      <c r="U34" s="20" t="s">
        <v>585</v>
      </c>
      <c r="V34" s="20" t="s">
        <v>586</v>
      </c>
      <c r="W34" s="20"/>
      <c r="X34" s="20" t="s">
        <v>598</v>
      </c>
      <c r="Y34" s="22"/>
      <c r="Z34" s="20"/>
    </row>
    <row r="35" spans="1:26" s="3" customFormat="1" ht="15" customHeight="1">
      <c r="A35" s="257" t="s">
        <v>264</v>
      </c>
      <c r="B35" s="258" t="s">
        <v>571</v>
      </c>
      <c r="C35" s="258" t="s">
        <v>81</v>
      </c>
      <c r="D35" s="258" t="s">
        <v>382</v>
      </c>
      <c r="E35" s="257" t="s">
        <v>383</v>
      </c>
      <c r="F35" s="258" t="s">
        <v>20</v>
      </c>
      <c r="G35" s="257" t="s">
        <v>291</v>
      </c>
      <c r="H35" s="257"/>
      <c r="I35" s="257" t="s">
        <v>91</v>
      </c>
      <c r="J35" s="259" t="s">
        <v>292</v>
      </c>
      <c r="K35" s="259" t="s">
        <v>384</v>
      </c>
      <c r="L35" s="259" t="s">
        <v>385</v>
      </c>
      <c r="M35" s="259" t="s">
        <v>346</v>
      </c>
      <c r="N35" s="259" t="s">
        <v>347</v>
      </c>
      <c r="O35" s="259"/>
      <c r="P35" s="259" t="s">
        <v>347</v>
      </c>
      <c r="Q35" s="257" t="s">
        <v>563</v>
      </c>
      <c r="R35" s="257" t="s">
        <v>386</v>
      </c>
      <c r="S35" s="257"/>
      <c r="T35" s="257"/>
      <c r="U35" s="45" t="s">
        <v>590</v>
      </c>
      <c r="V35" s="45" t="s">
        <v>588</v>
      </c>
      <c r="W35" s="46">
        <v>42856</v>
      </c>
      <c r="X35" s="45" t="s">
        <v>589</v>
      </c>
      <c r="Y35" s="46">
        <v>42856</v>
      </c>
      <c r="Z35" s="45"/>
    </row>
    <row r="36" spans="1:26" s="3" customFormat="1" ht="15" customHeight="1">
      <c r="A36" s="260" t="s">
        <v>264</v>
      </c>
      <c r="B36" s="261" t="s">
        <v>571</v>
      </c>
      <c r="C36" s="223" t="s">
        <v>17</v>
      </c>
      <c r="D36" s="223" t="s">
        <v>334</v>
      </c>
      <c r="E36" s="253" t="s">
        <v>335</v>
      </c>
      <c r="F36" s="247" t="s">
        <v>20</v>
      </c>
      <c r="G36" s="260" t="s">
        <v>336</v>
      </c>
      <c r="H36" s="260"/>
      <c r="I36" s="260" t="s">
        <v>91</v>
      </c>
      <c r="J36" s="262" t="s">
        <v>337</v>
      </c>
      <c r="K36" s="262" t="s">
        <v>338</v>
      </c>
      <c r="L36" s="262" t="s">
        <v>339</v>
      </c>
      <c r="M36" s="262" t="s">
        <v>340</v>
      </c>
      <c r="N36" s="262"/>
      <c r="O36" s="262" t="s">
        <v>341</v>
      </c>
      <c r="P36" s="262" t="s">
        <v>342</v>
      </c>
      <c r="Q36" s="262" t="s">
        <v>813</v>
      </c>
      <c r="R36" s="260"/>
      <c r="S36" s="260"/>
      <c r="T36" s="262"/>
      <c r="U36" s="263" t="s">
        <v>585</v>
      </c>
      <c r="V36" s="223" t="s">
        <v>591</v>
      </c>
      <c r="W36" s="264"/>
      <c r="X36" s="265" t="s">
        <v>589</v>
      </c>
      <c r="Y36" s="266">
        <v>43108</v>
      </c>
      <c r="Z36" s="267"/>
    </row>
    <row r="37" spans="1:26" s="3" customFormat="1" ht="15" customHeight="1">
      <c r="A37" s="260" t="s">
        <v>264</v>
      </c>
      <c r="B37" s="261" t="s">
        <v>571</v>
      </c>
      <c r="C37" s="223" t="s">
        <v>41</v>
      </c>
      <c r="D37" s="223" t="s">
        <v>297</v>
      </c>
      <c r="E37" s="253" t="s">
        <v>298</v>
      </c>
      <c r="F37" s="247" t="s">
        <v>20</v>
      </c>
      <c r="G37" s="260" t="s">
        <v>299</v>
      </c>
      <c r="H37" s="260"/>
      <c r="I37" s="260" t="s">
        <v>91</v>
      </c>
      <c r="J37" s="262" t="s">
        <v>300</v>
      </c>
      <c r="K37" s="262" t="s">
        <v>301</v>
      </c>
      <c r="L37" s="262" t="s">
        <v>302</v>
      </c>
      <c r="M37" s="262" t="s">
        <v>303</v>
      </c>
      <c r="N37" s="262" t="s">
        <v>304</v>
      </c>
      <c r="O37" s="262" t="s">
        <v>303</v>
      </c>
      <c r="P37" s="262" t="s">
        <v>304</v>
      </c>
      <c r="Q37" s="262"/>
      <c r="R37" s="260"/>
      <c r="S37" s="260"/>
      <c r="T37" s="262"/>
      <c r="U37" s="223" t="s">
        <v>585</v>
      </c>
      <c r="V37" s="223"/>
      <c r="W37" s="264"/>
      <c r="X37" s="265" t="s">
        <v>587</v>
      </c>
      <c r="Y37" s="266">
        <v>43042</v>
      </c>
      <c r="Z37" s="267"/>
    </row>
    <row r="38" spans="1:26" s="3" customFormat="1" ht="15" customHeight="1">
      <c r="A38" s="260" t="s">
        <v>264</v>
      </c>
      <c r="B38" s="261" t="s">
        <v>571</v>
      </c>
      <c r="C38" s="223" t="s">
        <v>17</v>
      </c>
      <c r="D38" s="223" t="s">
        <v>274</v>
      </c>
      <c r="E38" s="253" t="s">
        <v>275</v>
      </c>
      <c r="F38" s="247" t="s">
        <v>20</v>
      </c>
      <c r="G38" s="260" t="s">
        <v>276</v>
      </c>
      <c r="H38" s="260"/>
      <c r="I38" s="260" t="s">
        <v>91</v>
      </c>
      <c r="J38" s="262" t="s">
        <v>277</v>
      </c>
      <c r="K38" s="262" t="s">
        <v>278</v>
      </c>
      <c r="L38" s="262" t="s">
        <v>279</v>
      </c>
      <c r="M38" s="262" t="s">
        <v>280</v>
      </c>
      <c r="N38" s="262"/>
      <c r="O38" s="262" t="s">
        <v>281</v>
      </c>
      <c r="P38" s="262" t="s">
        <v>282</v>
      </c>
      <c r="Q38" s="262"/>
      <c r="R38" s="260"/>
      <c r="S38" s="260"/>
      <c r="T38" s="262"/>
      <c r="U38" s="223" t="s">
        <v>585</v>
      </c>
      <c r="V38" s="223" t="s">
        <v>588</v>
      </c>
      <c r="W38" s="264"/>
      <c r="X38" s="265" t="s">
        <v>589</v>
      </c>
      <c r="Y38" s="266">
        <v>42825</v>
      </c>
      <c r="Z38" s="267"/>
    </row>
    <row r="39" spans="1:26" s="3" customFormat="1" ht="15" customHeight="1">
      <c r="A39" s="260" t="s">
        <v>264</v>
      </c>
      <c r="B39" s="261" t="s">
        <v>571</v>
      </c>
      <c r="C39" s="223" t="s">
        <v>17</v>
      </c>
      <c r="D39" s="223" t="s">
        <v>343</v>
      </c>
      <c r="E39" s="253" t="s">
        <v>344</v>
      </c>
      <c r="F39" s="247" t="s">
        <v>20</v>
      </c>
      <c r="G39" s="260" t="s">
        <v>291</v>
      </c>
      <c r="H39" s="260"/>
      <c r="I39" s="260" t="s">
        <v>91</v>
      </c>
      <c r="J39" s="262" t="s">
        <v>292</v>
      </c>
      <c r="K39" s="262" t="s">
        <v>345</v>
      </c>
      <c r="L39" s="262"/>
      <c r="M39" s="262" t="s">
        <v>346</v>
      </c>
      <c r="N39" s="262" t="s">
        <v>347</v>
      </c>
      <c r="O39" s="262" t="s">
        <v>348</v>
      </c>
      <c r="P39" s="262" t="s">
        <v>349</v>
      </c>
      <c r="Q39" s="262"/>
      <c r="R39" s="260"/>
      <c r="S39" s="260"/>
      <c r="T39" s="262"/>
      <c r="U39" s="263" t="s">
        <v>590</v>
      </c>
      <c r="V39" s="223"/>
      <c r="W39" s="264"/>
      <c r="X39" s="265"/>
      <c r="Y39" s="268"/>
      <c r="Z39" s="267"/>
    </row>
    <row r="40" spans="1:26" s="61" customFormat="1" ht="31.75" customHeight="1">
      <c r="A40" s="253" t="s">
        <v>387</v>
      </c>
      <c r="B40" s="254" t="s">
        <v>572</v>
      </c>
      <c r="C40" s="247" t="s">
        <v>17</v>
      </c>
      <c r="D40" s="247" t="s">
        <v>829</v>
      </c>
      <c r="E40" s="253" t="s">
        <v>830</v>
      </c>
      <c r="F40" s="269" t="s">
        <v>831</v>
      </c>
      <c r="G40" s="253" t="s">
        <v>425</v>
      </c>
      <c r="H40" s="253" t="s">
        <v>808</v>
      </c>
      <c r="I40" s="253" t="s">
        <v>809</v>
      </c>
      <c r="J40" s="256" t="s">
        <v>426</v>
      </c>
      <c r="K40" s="256"/>
      <c r="L40" s="256"/>
      <c r="M40" s="256"/>
      <c r="N40" s="256"/>
      <c r="O40" s="256"/>
      <c r="P40" s="256"/>
      <c r="Q40" s="256"/>
      <c r="R40" s="253"/>
      <c r="S40" s="253"/>
      <c r="T40" s="256"/>
      <c r="U40" s="270"/>
      <c r="V40" s="247"/>
      <c r="W40" s="271"/>
      <c r="X40" s="272"/>
      <c r="Y40" s="268"/>
      <c r="Z40" s="268"/>
    </row>
    <row r="41" spans="1:26" s="61" customFormat="1" ht="15" customHeight="1">
      <c r="A41" s="253" t="s">
        <v>387</v>
      </c>
      <c r="B41" s="254" t="s">
        <v>572</v>
      </c>
      <c r="C41" s="247" t="s">
        <v>41</v>
      </c>
      <c r="D41" s="247" t="s">
        <v>416</v>
      </c>
      <c r="E41" s="253" t="s">
        <v>417</v>
      </c>
      <c r="F41" s="273" t="s">
        <v>827</v>
      </c>
      <c r="G41" s="253" t="s">
        <v>418</v>
      </c>
      <c r="H41" s="253"/>
      <c r="I41" s="253"/>
      <c r="J41" s="256" t="s">
        <v>419</v>
      </c>
      <c r="K41" s="256" t="s">
        <v>420</v>
      </c>
      <c r="L41" s="274"/>
      <c r="M41" s="256" t="s">
        <v>421</v>
      </c>
      <c r="N41" s="256" t="s">
        <v>422</v>
      </c>
      <c r="O41" s="256" t="s">
        <v>423</v>
      </c>
      <c r="P41" s="256" t="s">
        <v>818</v>
      </c>
      <c r="Q41" s="256"/>
      <c r="R41" s="253"/>
      <c r="S41" s="253"/>
      <c r="T41" s="256"/>
      <c r="U41" s="247" t="s">
        <v>585</v>
      </c>
      <c r="V41" s="247" t="s">
        <v>586</v>
      </c>
      <c r="W41" s="271"/>
      <c r="X41" s="272" t="s">
        <v>597</v>
      </c>
      <c r="Y41" s="268"/>
      <c r="Z41" s="268"/>
    </row>
    <row r="42" spans="1:26" s="3" customFormat="1" ht="15" customHeight="1">
      <c r="A42" s="260" t="s">
        <v>451</v>
      </c>
      <c r="B42" s="261" t="s">
        <v>573</v>
      </c>
      <c r="C42" s="223" t="s">
        <v>81</v>
      </c>
      <c r="D42" s="223"/>
      <c r="E42" s="223" t="s">
        <v>482</v>
      </c>
      <c r="F42" s="260" t="s">
        <v>483</v>
      </c>
      <c r="G42" s="223" t="s">
        <v>20</v>
      </c>
      <c r="H42" s="260" t="s">
        <v>458</v>
      </c>
      <c r="I42" s="260"/>
      <c r="J42" s="260" t="s">
        <v>91</v>
      </c>
      <c r="K42" s="262" t="s">
        <v>459</v>
      </c>
      <c r="L42" s="262" t="s">
        <v>484</v>
      </c>
      <c r="M42" s="262" t="s">
        <v>485</v>
      </c>
      <c r="N42" s="262" t="s">
        <v>771</v>
      </c>
      <c r="O42" s="262" t="s">
        <v>793</v>
      </c>
      <c r="P42" s="262" t="s">
        <v>795</v>
      </c>
      <c r="Q42" s="262" t="s">
        <v>794</v>
      </c>
      <c r="R42" s="262"/>
      <c r="S42" s="260"/>
      <c r="T42" s="260"/>
      <c r="U42" s="262"/>
      <c r="V42" s="223" t="s">
        <v>590</v>
      </c>
      <c r="W42" s="223" t="s">
        <v>591</v>
      </c>
      <c r="X42" s="275"/>
      <c r="Y42" s="265" t="s">
        <v>592</v>
      </c>
      <c r="Z42" s="267"/>
    </row>
    <row r="43" spans="1:26" s="3" customFormat="1" ht="15" customHeight="1">
      <c r="A43" s="260" t="s">
        <v>494</v>
      </c>
      <c r="B43" s="261" t="s">
        <v>574</v>
      </c>
      <c r="C43" s="223" t="s">
        <v>17</v>
      </c>
      <c r="D43" s="247" t="s">
        <v>542</v>
      </c>
      <c r="E43" s="276" t="s">
        <v>1399</v>
      </c>
      <c r="F43" s="253" t="s">
        <v>854</v>
      </c>
      <c r="G43" s="223" t="s">
        <v>20</v>
      </c>
      <c r="H43" s="260" t="s">
        <v>543</v>
      </c>
      <c r="I43" s="260" t="s">
        <v>498</v>
      </c>
      <c r="J43" s="260" t="s">
        <v>91</v>
      </c>
      <c r="K43" s="262" t="s">
        <v>544</v>
      </c>
      <c r="L43" s="262" t="s">
        <v>545</v>
      </c>
      <c r="M43" s="223" t="s">
        <v>546</v>
      </c>
      <c r="N43" s="262" t="s">
        <v>547</v>
      </c>
      <c r="O43" s="262"/>
      <c r="P43" s="262" t="s">
        <v>548</v>
      </c>
      <c r="Q43" s="262" t="s">
        <v>549</v>
      </c>
      <c r="R43" s="262" t="s">
        <v>550</v>
      </c>
      <c r="S43" s="260"/>
      <c r="T43" s="260"/>
      <c r="U43" s="262"/>
      <c r="V43" s="223" t="s">
        <v>582</v>
      </c>
      <c r="W43" s="223" t="s">
        <v>583</v>
      </c>
      <c r="X43" s="264"/>
      <c r="Y43" s="272" t="s">
        <v>598</v>
      </c>
      <c r="Z43" s="267"/>
    </row>
    <row r="44" spans="1:26" s="3" customFormat="1" ht="15" customHeight="1">
      <c r="A44" s="260" t="s">
        <v>494</v>
      </c>
      <c r="B44" s="261" t="s">
        <v>574</v>
      </c>
      <c r="C44" s="223" t="s">
        <v>41</v>
      </c>
      <c r="D44" s="247" t="s">
        <v>538</v>
      </c>
      <c r="E44" s="267"/>
      <c r="F44" s="253" t="s">
        <v>1451</v>
      </c>
      <c r="G44" s="223" t="s">
        <v>20</v>
      </c>
      <c r="H44" s="260" t="s">
        <v>527</v>
      </c>
      <c r="I44" s="260"/>
      <c r="J44" s="260" t="s">
        <v>91</v>
      </c>
      <c r="K44" s="262" t="s">
        <v>528</v>
      </c>
      <c r="L44" s="262" t="s">
        <v>529</v>
      </c>
      <c r="M44" s="223" t="s">
        <v>530</v>
      </c>
      <c r="N44" s="262" t="s">
        <v>531</v>
      </c>
      <c r="O44" s="262" t="s">
        <v>532</v>
      </c>
      <c r="P44" s="262" t="s">
        <v>533</v>
      </c>
      <c r="Q44" s="262" t="s">
        <v>534</v>
      </c>
      <c r="R44" s="262"/>
      <c r="S44" s="260"/>
      <c r="T44" s="260"/>
      <c r="U44" s="262"/>
      <c r="V44" s="223" t="s">
        <v>585</v>
      </c>
      <c r="W44" s="223" t="s">
        <v>586</v>
      </c>
      <c r="X44" s="264"/>
      <c r="Y44" s="272" t="s">
        <v>598</v>
      </c>
      <c r="Z44" s="267"/>
    </row>
    <row r="45" spans="1:26" s="41" customFormat="1" ht="15.75" customHeight="1">
      <c r="A45" s="260" t="s">
        <v>16</v>
      </c>
      <c r="B45" s="261" t="s">
        <v>568</v>
      </c>
      <c r="C45" s="223" t="s">
        <v>17</v>
      </c>
      <c r="D45" s="223" t="s">
        <v>428</v>
      </c>
      <c r="E45" s="260" t="s">
        <v>769</v>
      </c>
      <c r="F45" s="223" t="s">
        <v>20</v>
      </c>
      <c r="G45" s="260" t="s">
        <v>429</v>
      </c>
      <c r="H45" s="260" t="s">
        <v>29</v>
      </c>
      <c r="I45" s="262" t="s">
        <v>430</v>
      </c>
      <c r="J45" s="20"/>
      <c r="K45" s="262" t="s">
        <v>431</v>
      </c>
      <c r="L45" s="20"/>
      <c r="M45" s="262" t="s">
        <v>770</v>
      </c>
      <c r="N45" s="20"/>
      <c r="O45" s="262" t="s">
        <v>67</v>
      </c>
      <c r="P45" s="262" t="s">
        <v>68</v>
      </c>
      <c r="Q45" s="20"/>
      <c r="R45" s="20"/>
      <c r="S45" s="20"/>
      <c r="T45" s="20"/>
      <c r="U45" s="14" t="s">
        <v>585</v>
      </c>
      <c r="V45" s="223" t="s">
        <v>588</v>
      </c>
      <c r="W45" s="264"/>
      <c r="X45" s="265" t="s">
        <v>589</v>
      </c>
      <c r="Y45" s="22"/>
      <c r="Z45" s="20"/>
    </row>
    <row r="46" spans="1:26" s="41" customFormat="1" ht="15.75" customHeight="1">
      <c r="A46" s="260" t="s">
        <v>387</v>
      </c>
      <c r="B46" s="261" t="s">
        <v>572</v>
      </c>
      <c r="C46" s="223" t="s">
        <v>17</v>
      </c>
      <c r="D46" s="223" t="s">
        <v>435</v>
      </c>
      <c r="E46" s="260" t="s">
        <v>436</v>
      </c>
      <c r="F46" s="273" t="s">
        <v>1009</v>
      </c>
      <c r="G46" s="260" t="s">
        <v>411</v>
      </c>
      <c r="H46" s="20"/>
      <c r="I46" s="262" t="s">
        <v>412</v>
      </c>
      <c r="J46" s="262" t="s">
        <v>437</v>
      </c>
      <c r="K46" s="20"/>
      <c r="L46" s="20"/>
      <c r="M46" s="277" t="s">
        <v>782</v>
      </c>
      <c r="N46" s="277" t="s">
        <v>781</v>
      </c>
      <c r="O46" s="277" t="s">
        <v>789</v>
      </c>
      <c r="P46" s="277" t="s">
        <v>790</v>
      </c>
      <c r="Q46" s="20"/>
      <c r="R46" s="20"/>
      <c r="S46" s="20"/>
      <c r="T46" s="20"/>
      <c r="U46" s="223" t="s">
        <v>585</v>
      </c>
      <c r="V46" s="223" t="s">
        <v>586</v>
      </c>
      <c r="W46" s="264"/>
      <c r="X46" s="265" t="s">
        <v>595</v>
      </c>
      <c r="Y46" s="20"/>
      <c r="Z46" s="20" t="s">
        <v>1005</v>
      </c>
    </row>
    <row r="47" spans="1:26" s="41" customFormat="1" ht="15.75" customHeight="1">
      <c r="A47" s="260" t="s">
        <v>16</v>
      </c>
      <c r="B47" s="261" t="s">
        <v>568</v>
      </c>
      <c r="C47" s="223" t="s">
        <v>17</v>
      </c>
      <c r="D47" s="223" t="s">
        <v>69</v>
      </c>
      <c r="E47" s="260" t="s">
        <v>70</v>
      </c>
      <c r="F47" s="42" t="s">
        <v>1007</v>
      </c>
      <c r="G47" s="278" t="s">
        <v>71</v>
      </c>
      <c r="H47" s="260" t="s">
        <v>799</v>
      </c>
      <c r="I47" s="260" t="s">
        <v>796</v>
      </c>
      <c r="J47" s="262" t="s">
        <v>72</v>
      </c>
      <c r="K47" s="262" t="s">
        <v>822</v>
      </c>
      <c r="L47" s="20"/>
      <c r="M47" s="262" t="s">
        <v>73</v>
      </c>
      <c r="N47" s="262" t="s">
        <v>74</v>
      </c>
      <c r="O47" s="262" t="s">
        <v>75</v>
      </c>
      <c r="P47" s="262" t="s">
        <v>76</v>
      </c>
      <c r="Q47" s="20"/>
      <c r="R47" s="20"/>
      <c r="S47" s="20"/>
      <c r="T47" s="20"/>
      <c r="U47" s="225" t="s">
        <v>585</v>
      </c>
      <c r="V47" s="223" t="s">
        <v>588</v>
      </c>
      <c r="W47" s="20"/>
      <c r="X47" s="20" t="s">
        <v>589</v>
      </c>
      <c r="Y47" s="22">
        <v>43263</v>
      </c>
      <c r="Z47" s="20"/>
    </row>
    <row r="48" spans="1:26" s="41" customFormat="1" ht="15.75" customHeight="1">
      <c r="A48" s="226" t="s">
        <v>387</v>
      </c>
      <c r="B48" s="227" t="s">
        <v>572</v>
      </c>
      <c r="C48" s="228" t="s">
        <v>81</v>
      </c>
      <c r="D48" s="229" t="s">
        <v>445</v>
      </c>
      <c r="E48" s="226" t="s">
        <v>446</v>
      </c>
      <c r="F48" s="20" t="s">
        <v>1351</v>
      </c>
      <c r="G48" s="226" t="s">
        <v>447</v>
      </c>
      <c r="H48" s="226" t="s">
        <v>80</v>
      </c>
      <c r="I48" s="226" t="s">
        <v>400</v>
      </c>
      <c r="J48" s="279" t="s">
        <v>448</v>
      </c>
      <c r="K48" s="279" t="s">
        <v>449</v>
      </c>
      <c r="L48" s="280"/>
      <c r="M48" s="279" t="s">
        <v>450</v>
      </c>
      <c r="N48" s="279" t="s">
        <v>49</v>
      </c>
      <c r="O48" s="281" t="s">
        <v>784</v>
      </c>
      <c r="P48" s="282" t="s">
        <v>785</v>
      </c>
      <c r="Q48" s="279"/>
      <c r="R48" s="226"/>
      <c r="S48" s="226"/>
      <c r="T48" s="279"/>
      <c r="U48" s="229"/>
      <c r="V48" s="229"/>
      <c r="W48" s="283"/>
      <c r="X48" s="284"/>
      <c r="Y48" s="285"/>
      <c r="Z48" s="285"/>
    </row>
    <row r="49" spans="1:26" s="35" customFormat="1">
      <c r="A49" s="286" t="s">
        <v>154</v>
      </c>
      <c r="B49" s="287" t="s">
        <v>570</v>
      </c>
      <c r="C49" s="223" t="s">
        <v>17</v>
      </c>
      <c r="D49" s="223" t="s">
        <v>254</v>
      </c>
      <c r="E49" s="260" t="s">
        <v>255</v>
      </c>
      <c r="F49" s="36" t="s">
        <v>1376</v>
      </c>
      <c r="G49" s="260" t="s">
        <v>256</v>
      </c>
      <c r="H49" s="260"/>
      <c r="I49" s="260" t="s">
        <v>162</v>
      </c>
      <c r="J49" s="262" t="s">
        <v>257</v>
      </c>
      <c r="K49" s="262" t="s">
        <v>258</v>
      </c>
      <c r="L49" s="262"/>
      <c r="M49" s="262" t="s">
        <v>1348</v>
      </c>
      <c r="N49" s="262" t="s">
        <v>1347</v>
      </c>
      <c r="O49" s="262" t="s">
        <v>1349</v>
      </c>
      <c r="P49" s="288" t="s">
        <v>1350</v>
      </c>
      <c r="Q49" s="262"/>
      <c r="R49" s="260"/>
      <c r="S49" s="260"/>
      <c r="T49" s="262"/>
      <c r="U49" s="223" t="s">
        <v>585</v>
      </c>
      <c r="V49" s="223" t="s">
        <v>591</v>
      </c>
      <c r="W49" s="264"/>
      <c r="X49" s="36"/>
      <c r="Y49" s="36"/>
      <c r="Z49" s="36"/>
    </row>
    <row r="50" spans="1:26" s="235" customFormat="1" ht="15.75" customHeight="1">
      <c r="A50" s="289" t="s">
        <v>264</v>
      </c>
      <c r="B50" s="290" t="s">
        <v>571</v>
      </c>
      <c r="C50" s="291" t="s">
        <v>41</v>
      </c>
      <c r="D50" s="291" t="s">
        <v>356</v>
      </c>
      <c r="E50" s="292" t="s">
        <v>1390</v>
      </c>
      <c r="F50" s="289" t="s">
        <v>1391</v>
      </c>
      <c r="G50" s="293" t="s">
        <v>357</v>
      </c>
      <c r="H50" s="293"/>
      <c r="I50" s="293" t="s">
        <v>91</v>
      </c>
      <c r="J50" s="294" t="s">
        <v>358</v>
      </c>
      <c r="K50" s="294" t="s">
        <v>359</v>
      </c>
      <c r="L50" s="294" t="s">
        <v>360</v>
      </c>
      <c r="M50" s="294" t="s">
        <v>361</v>
      </c>
      <c r="N50" s="295"/>
      <c r="O50" s="294" t="s">
        <v>362</v>
      </c>
      <c r="P50" s="296"/>
      <c r="Q50" s="294" t="s">
        <v>815</v>
      </c>
      <c r="R50" s="294" t="s">
        <v>1360</v>
      </c>
      <c r="S50" s="297" t="s">
        <v>1360</v>
      </c>
      <c r="T50" s="298"/>
      <c r="U50" s="297"/>
      <c r="V50" s="299" t="s">
        <v>585</v>
      </c>
      <c r="W50" s="291" t="s">
        <v>591</v>
      </c>
      <c r="X50" s="300"/>
      <c r="Y50" s="301" t="s">
        <v>592</v>
      </c>
      <c r="Z50" s="301" t="s">
        <v>592</v>
      </c>
    </row>
    <row r="51" spans="1:26" s="41" customFormat="1" ht="15.75" customHeight="1">
      <c r="A51" s="20" t="s">
        <v>264</v>
      </c>
      <c r="B51" s="20" t="s">
        <v>571</v>
      </c>
      <c r="C51" s="20" t="s">
        <v>41</v>
      </c>
      <c r="D51" s="20" t="s">
        <v>325</v>
      </c>
      <c r="E51" s="20" t="s">
        <v>326</v>
      </c>
      <c r="F51" s="20" t="s">
        <v>1397</v>
      </c>
      <c r="G51" s="20" t="s">
        <v>326</v>
      </c>
      <c r="H51" s="20"/>
      <c r="I51" s="20" t="s">
        <v>327</v>
      </c>
      <c r="J51" s="20"/>
      <c r="K51" s="20" t="s">
        <v>91</v>
      </c>
      <c r="L51" s="20" t="s">
        <v>328</v>
      </c>
      <c r="M51" s="20" t="s">
        <v>329</v>
      </c>
      <c r="N51" s="20" t="s">
        <v>330</v>
      </c>
      <c r="O51" s="20"/>
      <c r="P51" s="20"/>
      <c r="Q51" s="20" t="s">
        <v>331</v>
      </c>
      <c r="R51" s="20"/>
      <c r="S51" s="20" t="s">
        <v>812</v>
      </c>
      <c r="T51" s="20" t="s">
        <v>1361</v>
      </c>
      <c r="U51" s="20"/>
      <c r="V51" s="20"/>
      <c r="W51" s="20"/>
      <c r="X51" s="20"/>
      <c r="Y51" s="20"/>
      <c r="Z51" s="20" t="s">
        <v>1398</v>
      </c>
    </row>
    <row r="52" spans="1:26" s="41" customFormat="1" ht="15.75" customHeight="1">
      <c r="A52" s="20" t="s">
        <v>494</v>
      </c>
      <c r="B52" s="20" t="s">
        <v>574</v>
      </c>
      <c r="C52" s="20" t="s">
        <v>17</v>
      </c>
      <c r="D52" s="20" t="s">
        <v>514</v>
      </c>
      <c r="E52" s="20" t="s">
        <v>515</v>
      </c>
      <c r="F52" s="42" t="s">
        <v>1435</v>
      </c>
      <c r="G52" s="20" t="s">
        <v>516</v>
      </c>
      <c r="H52" s="20" t="s">
        <v>498</v>
      </c>
      <c r="I52" s="20"/>
      <c r="J52" s="20" t="s">
        <v>517</v>
      </c>
      <c r="K52" s="20" t="s">
        <v>91</v>
      </c>
      <c r="L52" s="20" t="s">
        <v>517</v>
      </c>
      <c r="M52" s="20" t="s">
        <v>518</v>
      </c>
      <c r="N52" s="20" t="s">
        <v>519</v>
      </c>
      <c r="O52" s="20" t="s">
        <v>1418</v>
      </c>
      <c r="P52" s="20" t="s">
        <v>866</v>
      </c>
      <c r="Q52" s="20" t="s">
        <v>520</v>
      </c>
      <c r="R52" s="20" t="s">
        <v>521</v>
      </c>
      <c r="S52" s="20"/>
      <c r="T52" s="20"/>
      <c r="U52" s="20"/>
      <c r="V52" s="20" t="s">
        <v>582</v>
      </c>
      <c r="W52" s="20" t="s">
        <v>586</v>
      </c>
      <c r="X52" s="20"/>
      <c r="Y52" s="20" t="s">
        <v>592</v>
      </c>
      <c r="Z52" s="20"/>
    </row>
    <row r="53" spans="1:26" s="41" customFormat="1" ht="15.75" customHeight="1">
      <c r="A53" s="20" t="s">
        <v>16</v>
      </c>
      <c r="B53" s="20" t="s">
        <v>568</v>
      </c>
      <c r="C53" s="20" t="s">
        <v>81</v>
      </c>
      <c r="D53" s="20" t="s">
        <v>86</v>
      </c>
      <c r="E53" s="20" t="s">
        <v>87</v>
      </c>
      <c r="F53" s="302" t="s">
        <v>1438</v>
      </c>
      <c r="G53" s="20" t="s">
        <v>828</v>
      </c>
      <c r="H53" s="20"/>
      <c r="I53" s="20" t="s">
        <v>29</v>
      </c>
      <c r="J53" s="20" t="s">
        <v>88</v>
      </c>
      <c r="K53" s="20" t="s">
        <v>89</v>
      </c>
      <c r="L53" s="20"/>
      <c r="M53" s="20" t="s">
        <v>84</v>
      </c>
      <c r="N53" s="20"/>
      <c r="O53" s="20" t="s">
        <v>90</v>
      </c>
      <c r="P53" s="20" t="s">
        <v>85</v>
      </c>
      <c r="Q53" s="20"/>
      <c r="R53" s="20"/>
      <c r="S53" s="20"/>
      <c r="T53" s="20"/>
      <c r="U53" s="306" t="s">
        <v>596</v>
      </c>
      <c r="V53" s="303" t="s">
        <v>588</v>
      </c>
      <c r="W53" s="304">
        <v>43555</v>
      </c>
      <c r="X53" s="305" t="s">
        <v>597</v>
      </c>
      <c r="Y53" s="20"/>
      <c r="Z53" s="20"/>
    </row>
    <row r="54" spans="1:26" s="41" customFormat="1" ht="15.75" customHeight="1">
      <c r="A54" s="313" t="s">
        <v>264</v>
      </c>
      <c r="B54" s="314" t="s">
        <v>571</v>
      </c>
      <c r="C54" s="315" t="s">
        <v>41</v>
      </c>
      <c r="D54" s="315" t="s">
        <v>316</v>
      </c>
      <c r="E54" s="316" t="s">
        <v>317</v>
      </c>
      <c r="F54" s="317" t="s">
        <v>1468</v>
      </c>
      <c r="G54" s="313" t="s">
        <v>294</v>
      </c>
      <c r="H54" s="313"/>
      <c r="I54" s="313" t="s">
        <v>91</v>
      </c>
      <c r="J54" s="318" t="s">
        <v>295</v>
      </c>
      <c r="K54" s="318" t="s">
        <v>318</v>
      </c>
      <c r="L54" s="318" t="s">
        <v>319</v>
      </c>
      <c r="M54" s="319" t="s">
        <v>1402</v>
      </c>
      <c r="N54" s="318"/>
      <c r="O54" s="318" t="s">
        <v>370</v>
      </c>
      <c r="P54" s="320" t="s">
        <v>371</v>
      </c>
      <c r="Q54" s="318" t="s">
        <v>811</v>
      </c>
      <c r="R54" s="313"/>
      <c r="S54" s="313"/>
      <c r="T54" s="318"/>
      <c r="U54" s="315" t="s">
        <v>585</v>
      </c>
      <c r="V54" s="315" t="s">
        <v>591</v>
      </c>
      <c r="W54" s="321"/>
      <c r="X54" s="322" t="s">
        <v>592</v>
      </c>
      <c r="Y54" s="20"/>
      <c r="Z54" s="20"/>
    </row>
    <row r="55" spans="1:26" s="3" customFormat="1" ht="15" customHeight="1">
      <c r="A55" s="308" t="s">
        <v>92</v>
      </c>
      <c r="B55" s="309" t="s">
        <v>569</v>
      </c>
      <c r="C55" s="309" t="s">
        <v>81</v>
      </c>
      <c r="D55" s="309" t="s">
        <v>107</v>
      </c>
      <c r="E55" s="238" t="s">
        <v>108</v>
      </c>
      <c r="F55" s="329" t="s">
        <v>1475</v>
      </c>
      <c r="G55" s="238" t="s">
        <v>109</v>
      </c>
      <c r="H55" s="238"/>
      <c r="I55" s="238" t="s">
        <v>91</v>
      </c>
      <c r="J55" s="239" t="s">
        <v>110</v>
      </c>
      <c r="K55" s="239" t="s">
        <v>111</v>
      </c>
      <c r="L55" s="239" t="s">
        <v>99</v>
      </c>
      <c r="M55" s="239" t="s">
        <v>112</v>
      </c>
      <c r="N55" s="239" t="s">
        <v>840</v>
      </c>
      <c r="O55" s="239" t="s">
        <v>797</v>
      </c>
      <c r="P55" s="310" t="s">
        <v>868</v>
      </c>
      <c r="Q55" s="310" t="s">
        <v>868</v>
      </c>
      <c r="R55" s="239"/>
      <c r="S55" s="238"/>
      <c r="T55" s="238"/>
      <c r="U55" s="239"/>
      <c r="V55" s="309" t="s">
        <v>582</v>
      </c>
      <c r="W55" s="309" t="s">
        <v>588</v>
      </c>
      <c r="X55" s="311"/>
      <c r="Y55" s="312" t="s">
        <v>589</v>
      </c>
    </row>
    <row r="56" spans="1:26" s="41" customFormat="1" ht="15.75" customHeight="1">
      <c r="A56" s="4" t="s">
        <v>154</v>
      </c>
      <c r="B56" s="6" t="s">
        <v>570</v>
      </c>
      <c r="C56" s="13" t="s">
        <v>17</v>
      </c>
      <c r="D56" s="13" t="s">
        <v>221</v>
      </c>
      <c r="E56" s="8" t="s">
        <v>222</v>
      </c>
      <c r="F56" s="317"/>
      <c r="G56" s="8" t="s">
        <v>223</v>
      </c>
      <c r="H56" s="8"/>
      <c r="I56" s="8" t="s">
        <v>162</v>
      </c>
      <c r="J56" s="9" t="s">
        <v>224</v>
      </c>
      <c r="K56" s="9" t="s">
        <v>225</v>
      </c>
      <c r="L56" s="9"/>
      <c r="M56" s="9" t="s">
        <v>226</v>
      </c>
      <c r="N56" s="224" t="s">
        <v>227</v>
      </c>
      <c r="O56" s="34" t="s">
        <v>780</v>
      </c>
      <c r="P56" s="219" t="s">
        <v>46</v>
      </c>
      <c r="Q56" s="318"/>
      <c r="R56" s="313"/>
      <c r="S56" s="313"/>
      <c r="T56" s="318"/>
      <c r="U56" s="315"/>
      <c r="V56" s="315"/>
      <c r="W56" s="321"/>
      <c r="X56" s="323"/>
      <c r="Y56" s="20"/>
      <c r="Z56" s="20"/>
    </row>
    <row r="57" spans="1:26" s="41" customFormat="1" ht="15.75" customHeight="1">
      <c r="A57" s="425" t="s">
        <v>92</v>
      </c>
      <c r="B57" s="426" t="s">
        <v>569</v>
      </c>
      <c r="C57" s="303" t="s">
        <v>17</v>
      </c>
      <c r="D57" s="303" t="s">
        <v>126</v>
      </c>
      <c r="E57" s="427" t="s">
        <v>127</v>
      </c>
      <c r="F57" s="329" t="s">
        <v>1892</v>
      </c>
      <c r="G57" s="428" t="s">
        <v>128</v>
      </c>
      <c r="H57" s="429"/>
      <c r="I57" s="428" t="s">
        <v>91</v>
      </c>
      <c r="J57" s="430" t="s">
        <v>129</v>
      </c>
      <c r="K57" s="430" t="s">
        <v>130</v>
      </c>
      <c r="L57" s="430" t="s">
        <v>99</v>
      </c>
      <c r="M57" s="431" t="s">
        <v>131</v>
      </c>
      <c r="N57" s="432" t="s">
        <v>1872</v>
      </c>
      <c r="O57" s="430" t="s">
        <v>132</v>
      </c>
      <c r="P57" s="433" t="s">
        <v>133</v>
      </c>
      <c r="Q57" s="432"/>
      <c r="R57" s="434"/>
      <c r="S57" s="434"/>
      <c r="T57" s="432"/>
      <c r="U57" s="303" t="s">
        <v>585</v>
      </c>
      <c r="V57" s="303" t="s">
        <v>588</v>
      </c>
      <c r="W57" s="435"/>
      <c r="X57" s="436" t="s">
        <v>1873</v>
      </c>
      <c r="Y57" s="424">
        <v>43758</v>
      </c>
      <c r="Z57" s="20"/>
    </row>
    <row r="58" spans="1:26" s="41" customFormat="1" ht="15.75" customHeight="1">
      <c r="A58" s="439" t="s">
        <v>494</v>
      </c>
      <c r="B58" s="440" t="s">
        <v>574</v>
      </c>
      <c r="C58" s="441" t="s">
        <v>81</v>
      </c>
      <c r="D58" s="441" t="s">
        <v>554</v>
      </c>
      <c r="E58" s="442" t="s">
        <v>555</v>
      </c>
      <c r="F58" s="317" t="s">
        <v>20</v>
      </c>
      <c r="G58" s="313" t="s">
        <v>1400</v>
      </c>
      <c r="H58" s="313" t="s">
        <v>498</v>
      </c>
      <c r="I58" s="313" t="s">
        <v>91</v>
      </c>
      <c r="J58" s="318" t="s">
        <v>523</v>
      </c>
      <c r="K58" s="318" t="s">
        <v>1433</v>
      </c>
      <c r="L58" s="318" t="s">
        <v>556</v>
      </c>
      <c r="M58" s="443" t="s">
        <v>1893</v>
      </c>
      <c r="N58" s="446" t="s">
        <v>1401</v>
      </c>
      <c r="O58" s="318"/>
      <c r="P58" s="320"/>
      <c r="Q58" s="318"/>
      <c r="R58" s="313"/>
      <c r="S58" s="313"/>
      <c r="T58" s="318"/>
      <c r="U58" s="315"/>
      <c r="V58" s="315"/>
      <c r="W58" s="321"/>
      <c r="X58" s="323"/>
      <c r="Y58" s="444">
        <v>43861</v>
      </c>
      <c r="Z58" s="445" t="s">
        <v>1894</v>
      </c>
    </row>
    <row r="59" spans="1:26" s="41" customFormat="1" ht="15.75" customHeight="1">
      <c r="A59" s="547" t="s">
        <v>264</v>
      </c>
      <c r="B59" s="548" t="s">
        <v>571</v>
      </c>
      <c r="C59" s="549" t="s">
        <v>17</v>
      </c>
      <c r="D59" s="550" t="s">
        <v>350</v>
      </c>
      <c r="E59" s="551" t="s">
        <v>351</v>
      </c>
      <c r="F59" s="552" t="s">
        <v>2393</v>
      </c>
      <c r="G59" s="553" t="s">
        <v>294</v>
      </c>
      <c r="H59" s="547" t="s">
        <v>2391</v>
      </c>
      <c r="I59" s="547" t="s">
        <v>91</v>
      </c>
      <c r="J59" s="554" t="s">
        <v>352</v>
      </c>
      <c r="K59" s="554" t="s">
        <v>353</v>
      </c>
      <c r="L59" s="554" t="s">
        <v>354</v>
      </c>
      <c r="M59" s="554" t="s">
        <v>355</v>
      </c>
      <c r="N59" s="554" t="s">
        <v>1596</v>
      </c>
      <c r="O59" s="554" t="s">
        <v>2392</v>
      </c>
      <c r="P59" s="555" t="s">
        <v>1524</v>
      </c>
      <c r="Q59" s="554" t="s">
        <v>814</v>
      </c>
      <c r="R59" s="324"/>
      <c r="S59" s="324"/>
      <c r="T59" s="326"/>
      <c r="U59" s="325"/>
      <c r="V59" s="325"/>
      <c r="W59" s="327"/>
      <c r="X59" s="328"/>
      <c r="Y59" s="20"/>
      <c r="Z59" s="20"/>
    </row>
    <row r="60" spans="1:26" s="41" customFormat="1" ht="15.75" customHeight="1">
      <c r="A60" s="20" t="s">
        <v>154</v>
      </c>
      <c r="B60" s="20" t="s">
        <v>570</v>
      </c>
      <c r="C60" s="20" t="s">
        <v>17</v>
      </c>
      <c r="D60" s="20" t="s">
        <v>208</v>
      </c>
      <c r="E60" s="20" t="s">
        <v>1364</v>
      </c>
      <c r="F60" s="42" t="s">
        <v>2394</v>
      </c>
      <c r="G60" s="556" t="s">
        <v>210</v>
      </c>
      <c r="H60" s="20" t="s">
        <v>211</v>
      </c>
      <c r="I60" s="20" t="s">
        <v>2395</v>
      </c>
      <c r="J60" s="20" t="s">
        <v>212</v>
      </c>
      <c r="K60" s="20" t="s">
        <v>213</v>
      </c>
      <c r="L60" s="20" t="s">
        <v>1978</v>
      </c>
      <c r="M60" s="20" t="s">
        <v>214</v>
      </c>
      <c r="N60" s="20" t="s">
        <v>1501</v>
      </c>
      <c r="O60" s="20" t="s">
        <v>215</v>
      </c>
      <c r="P60" s="20" t="s">
        <v>1502</v>
      </c>
      <c r="Q60" s="20"/>
      <c r="R60" s="20"/>
      <c r="S60" s="20"/>
      <c r="T60" s="20"/>
      <c r="U60" s="20"/>
      <c r="V60" s="20"/>
      <c r="W60" s="20"/>
      <c r="X60" s="20"/>
      <c r="Y60" s="20"/>
      <c r="Z60" s="20"/>
    </row>
    <row r="61" spans="1:26" s="41" customFormat="1"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s="41" customFormat="1"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s="41" customFormat="1"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s="41" customFormat="1"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41" customFormat="1" ht="15.75" customHeight="1"/>
    <row r="66" s="41" customFormat="1" ht="15.75" customHeight="1"/>
    <row r="67" s="41" customFormat="1" ht="15.75" customHeight="1"/>
    <row r="68" s="41" customFormat="1" ht="15.75" customHeight="1"/>
    <row r="69" s="41" customFormat="1" ht="15.75" customHeight="1"/>
    <row r="70" s="41" customFormat="1" ht="15.75" customHeight="1"/>
    <row r="71" s="41" customFormat="1" ht="15.75" customHeight="1"/>
    <row r="72" s="41" customFormat="1" ht="15.75" customHeight="1"/>
    <row r="73" s="41" customFormat="1" ht="15.75" customHeight="1"/>
    <row r="74" s="41" customFormat="1" ht="16"/>
    <row r="75" s="41" customFormat="1" ht="16"/>
    <row r="76" s="41" customFormat="1" ht="16"/>
    <row r="77" s="41" customFormat="1" ht="16"/>
    <row r="78" s="41" customFormat="1" ht="16"/>
    <row r="79" s="41" customFormat="1" ht="16"/>
    <row r="80" s="41" customFormat="1" ht="16"/>
    <row r="81" s="41" customFormat="1" ht="16"/>
    <row r="82" s="41" customFormat="1" ht="16"/>
    <row r="83" s="41" customFormat="1" ht="16"/>
    <row r="84" s="41" customFormat="1" ht="16"/>
    <row r="85" s="41" customFormat="1" ht="16"/>
    <row r="86" s="41" customFormat="1" ht="16"/>
    <row r="87" s="41" customFormat="1" ht="16"/>
    <row r="88" s="41" customFormat="1" ht="16"/>
    <row r="89" s="41" customFormat="1" ht="16"/>
    <row r="90" s="41" customFormat="1" ht="16"/>
    <row r="91" s="41" customFormat="1" ht="16"/>
    <row r="92" s="41" customFormat="1" ht="16"/>
    <row r="93" s="41" customFormat="1" ht="16"/>
    <row r="94" s="41" customFormat="1" ht="16"/>
    <row r="95" s="41" customFormat="1" ht="16"/>
    <row r="96" s="41" customFormat="1" ht="16"/>
    <row r="97" s="41" customFormat="1" ht="16"/>
    <row r="98" s="41" customFormat="1" ht="16"/>
    <row r="99" s="41" customFormat="1" ht="16"/>
    <row r="100" s="41" customFormat="1" ht="16"/>
    <row r="101" s="41" customFormat="1" ht="16"/>
    <row r="102" s="41" customFormat="1" ht="16"/>
    <row r="103" s="41" customFormat="1" ht="16"/>
    <row r="104" s="41" customFormat="1" ht="16"/>
    <row r="105" s="41" customFormat="1" ht="16"/>
    <row r="106" s="41" customFormat="1" ht="16"/>
    <row r="107" s="41" customFormat="1" ht="16"/>
    <row r="108" s="41" customFormat="1" ht="16"/>
    <row r="109" s="41" customFormat="1" ht="16"/>
    <row r="110" s="41" customFormat="1" ht="16"/>
    <row r="111" s="41" customFormat="1" ht="16"/>
    <row r="112" s="41" customFormat="1" ht="16"/>
    <row r="113" s="41" customFormat="1" ht="16"/>
    <row r="114" s="41" customFormat="1" ht="16"/>
    <row r="115" s="41" customFormat="1" ht="16"/>
    <row r="116" s="41" customFormat="1" ht="16"/>
  </sheetData>
  <autoFilter ref="A2:Z60" xr:uid="{00000000-0009-0000-0000-000002000000}"/>
  <customSheetViews>
    <customSheetView guid="{BC3C96A5-B165-764E-B782-78C5BE355CF1}" scale="70" showAutoFilter="1" state="hidden">
      <pane ySplit="2" topLeftCell="A49" activePane="bottomLeft" state="frozen"/>
      <selection pane="bottomLeft" activeCell="W59" sqref="W59"/>
      <pageMargins left="0.7" right="0.7" top="0.75" bottom="0.75" header="0.3" footer="0.3"/>
      <pageSetup paperSize="9" orientation="portrait" r:id="rId1"/>
      <autoFilter ref="A2:Z60" xr:uid="{00000000-0009-0000-0000-000002000000}"/>
    </customSheetView>
    <customSheetView guid="{4C12095D-6787-4BF2-A7F6-00AD114983C3}" scale="70" showAutoFilter="1">
      <pane ySplit="2" topLeftCell="A15" activePane="bottomLeft" state="frozen"/>
      <selection pane="bottomLeft" activeCell="F59" sqref="F59"/>
      <pageMargins left="0.7" right="0.7" top="0.75" bottom="0.75" header="0.3" footer="0.3"/>
      <pageSetup paperSize="9" orientation="portrait" r:id="rId2"/>
      <autoFilter ref="A2:Z60" xr:uid="{00000000-0000-0000-0000-000000000000}"/>
    </customSheetView>
    <customSheetView guid="{E67E9374-B2C2-420D-A280-142A7E540EB6}" scale="70" showAutoFilter="1" topLeftCell="E1">
      <pane ySplit="2" topLeftCell="A30" activePane="bottomLeft" state="frozen"/>
      <selection pane="bottomLeft" activeCell="E55" sqref="E55"/>
      <pageMargins left="0.7" right="0.7" top="0.75" bottom="0.75" header="0.3" footer="0.3"/>
      <pageSetup paperSize="9" orientation="portrait" r:id="rId3"/>
      <autoFilter ref="A2:Z58" xr:uid="{00000000-0000-0000-0000-000000000000}"/>
    </customSheetView>
    <customSheetView guid="{8878BDFB-0B68-48EF-9C34-53DDA54A59B7}" scale="70" showAutoFilter="1">
      <pane ySplit="2" topLeftCell="A3" activePane="bottomLeft" state="frozen"/>
      <selection pane="bottomLeft" activeCell="E26" sqref="E26"/>
      <pageMargins left="0.7" right="0.7" top="0.75" bottom="0.75" header="0.3" footer="0.3"/>
      <pageSetup paperSize="9" orientation="portrait" r:id="rId4"/>
      <autoFilter ref="A2:Z58" xr:uid="{00000000-0000-0000-0000-000000000000}"/>
    </customSheetView>
    <customSheetView guid="{AFF86F74-D4BB-460F-98BC-F2883DEE9A13}" scale="70" showAutoFilter="1" topLeftCell="Q1">
      <pane ySplit="2" topLeftCell="A49" activePane="bottomLeft" state="frozen"/>
      <selection pane="bottomLeft" activeCell="W59" sqref="W59"/>
      <pageMargins left="0.7" right="0.7" top="0.75" bottom="0.75" header="0.3" footer="0.3"/>
      <pageSetup paperSize="9" orientation="portrait" r:id="rId5"/>
      <autoFilter ref="A2:Z56" xr:uid="{00000000-0000-0000-0000-000000000000}"/>
    </customSheetView>
    <customSheetView guid="{A31F17E7-DFFC-41F0-8627-862EFBBED0A2}" scale="70" showAutoFilter="1">
      <pane ySplit="2" topLeftCell="A3" activePane="bottomLeft" state="frozen"/>
      <selection pane="bottomLeft" activeCell="E45" sqref="E45"/>
      <pageMargins left="0.7" right="0.7" top="0.75" bottom="0.75" header="0.3" footer="0.3"/>
      <pageSetup paperSize="9" orientation="portrait" r:id="rId6"/>
      <autoFilter ref="A2:Z56" xr:uid="{00000000-0000-0000-0000-000000000000}"/>
    </customSheetView>
    <customSheetView guid="{D89B01F6-FD20-4EA5-925A-0179A2EB38F9}" scale="70" showAutoFilter="1">
      <pane ySplit="2" topLeftCell="A14" activePane="bottomLeft" state="frozen"/>
      <selection pane="bottomLeft" activeCell="F56" sqref="F56"/>
      <pageMargins left="0.7" right="0.7" top="0.75" bottom="0.75" header="0.3" footer="0.3"/>
      <pageSetup paperSize="9" orientation="portrait" r:id="rId7"/>
      <autoFilter ref="A2:Z56" xr:uid="{00000000-0000-0000-0000-000000000000}"/>
    </customSheetView>
    <customSheetView guid="{E6CD9278-1DF6-45CE-855F-536834C8455E}" scale="70" showAutoFilter="1">
      <pane ySplit="2" topLeftCell="A3" activePane="bottomLeft" state="frozen"/>
      <selection pane="bottomLeft" activeCell="A3" sqref="A3"/>
      <pageMargins left="0.7" right="0.7" top="0.75" bottom="0.75" header="0.3" footer="0.3"/>
      <pageSetup paperSize="9" orientation="portrait" r:id="rId8"/>
      <autoFilter ref="A2:Z53" xr:uid="{00000000-0000-0000-0000-000000000000}"/>
    </customSheetView>
    <customSheetView guid="{946076B1-709D-4AD3-BF83-B3BF393A6A9C}" scale="70" showAutoFilter="1">
      <pane ySplit="2" topLeftCell="A3" activePane="bottomLeft" state="frozen"/>
      <selection pane="bottomLeft" activeCell="A3" sqref="A3"/>
      <pageMargins left="0.7" right="0.7" top="0.75" bottom="0.75" header="0.3" footer="0.3"/>
      <pageSetup paperSize="9" orientation="portrait" r:id="rId9"/>
      <autoFilter ref="A2:Z53" xr:uid="{00000000-0000-0000-0000-000000000000}"/>
    </customSheetView>
    <customSheetView guid="{A56355C3-FE20-4240-86E0-432CD67D6CC4}" scale="70" showAutoFilter="1">
      <pane ySplit="2" topLeftCell="A3" activePane="bottomLeft" state="frozen"/>
      <selection pane="bottomLeft" activeCell="A55" sqref="A55"/>
      <pageMargins left="0.7" right="0.7" top="0.75" bottom="0.75" header="0.3" footer="0.3"/>
      <pageSetup paperSize="9" orientation="portrait" r:id="rId10"/>
      <autoFilter ref="A2:Z36" xr:uid="{00000000-0000-0000-0000-000000000000}"/>
    </customSheetView>
    <customSheetView guid="{7371DA39-3B4D-4C71-A43A-713D35219BC9}" scale="70" showAutoFilter="1">
      <pane ySplit="2" topLeftCell="A3" activePane="bottomLeft" state="frozen"/>
      <selection pane="bottomLeft" activeCell="A16" sqref="A16"/>
      <pageMargins left="0.7" right="0.7" top="0.75" bottom="0.75" header="0.3" footer="0.3"/>
      <pageSetup paperSize="9" orientation="portrait" r:id="rId11"/>
      <autoFilter ref="A2:Z36" xr:uid="{00000000-0000-0000-0000-000000000000}"/>
    </customSheetView>
    <customSheetView guid="{B1DA5BB5-BACD-4DD7-8BD6-1E9389D29E98}" scale="70" showAutoFilter="1" topLeftCell="B1">
      <pane ySplit="2" topLeftCell="A21" activePane="bottomLeft" state="frozen"/>
      <selection pane="bottomLeft" activeCell="G23" sqref="G23"/>
      <pageMargins left="0.7" right="0.7" top="0.75" bottom="0.75" header="0.3" footer="0.3"/>
      <pageSetup paperSize="9" orientation="portrait" r:id="rId12"/>
      <autoFilter ref="A2:Z60" xr:uid="{00000000-0000-0000-0000-000000000000}"/>
    </customSheetView>
    <customSheetView guid="{427E1AB2-126F-4B44-B428-5E3B93301454}" scale="70" showAutoFilter="1">
      <pane ySplit="2" topLeftCell="A3" activePane="bottomLeft" state="frozen"/>
      <selection pane="bottomLeft" activeCell="E78" sqref="E78"/>
      <pageMargins left="0.7" right="0.7" top="0.75" bottom="0.75" header="0.3" footer="0.3"/>
      <pageSetup paperSize="9" orientation="portrait" r:id="rId13"/>
      <autoFilter ref="A2:Z60" xr:uid="{00000000-0000-0000-0000-000000000000}"/>
    </customSheetView>
    <customSheetView guid="{C2D2829A-E5D8-45B1-B04F-468FF5FA27A7}" scale="70" showAutoFilter="1">
      <pane ySplit="2" topLeftCell="A17" activePane="bottomLeft" state="frozen"/>
      <selection pane="bottomLeft" activeCell="E33" sqref="E33"/>
      <pageMargins left="0.7" right="0.7" top="0.75" bottom="0.75" header="0.3" footer="0.3"/>
      <pageSetup paperSize="9" orientation="portrait" r:id="rId14"/>
      <autoFilter ref="A2:Z60" xr:uid="{00000000-0000-0000-0000-000000000000}"/>
    </customSheetView>
    <customSheetView guid="{D45526C6-1126-4890-A552-A36D3DE0BE21}" scale="70" showAutoFilter="1">
      <pane ySplit="2" topLeftCell="A51" activePane="bottomLeft" state="frozen"/>
      <selection pane="bottomLeft" activeCell="E62" sqref="E62"/>
      <pageMargins left="0.7" right="0.7" top="0.75" bottom="0.75" header="0.3" footer="0.3"/>
      <pageSetup paperSize="9" orientation="portrait" r:id="rId15"/>
      <autoFilter ref="A2:Z60" xr:uid="{00000000-0000-0000-0000-000000000000}"/>
    </customSheetView>
    <customSheetView guid="{DD0F16FC-09CC-4CAA-94BF-28E32DF5D90A}" scale="70" showAutoFilter="1">
      <pane ySplit="2" topLeftCell="A51" activePane="bottomLeft" state="frozen"/>
      <selection pane="bottomLeft" activeCell="E62" sqref="E62"/>
      <pageMargins left="0.7" right="0.7" top="0.75" bottom="0.75" header="0.3" footer="0.3"/>
      <pageSetup paperSize="9" orientation="portrait" r:id="rId16"/>
      <autoFilter ref="A2:Z60" xr:uid="{00000000-0000-0000-0000-000000000000}"/>
    </customSheetView>
    <customSheetView guid="{FF58AE05-BBF3-4954-95F0-6AA183F8BE1B}" scale="70" showAutoFilter="1">
      <pane ySplit="2" topLeftCell="A21" activePane="bottomLeft" state="frozen"/>
      <selection pane="bottomLeft" activeCell="B60" sqref="B60"/>
      <pageMargins left="0.7" right="0.7" top="0.75" bottom="0.75" header="0.3" footer="0.3"/>
      <pageSetup paperSize="9" orientation="portrait" r:id="rId17"/>
      <autoFilter ref="A2:Z57" xr:uid="{00000000-0000-0000-0000-000000000000}"/>
    </customSheetView>
    <customSheetView guid="{8C374590-7E80-48CD-94A4-68151CADE482}" scale="70" showAutoFilter="1">
      <pane ySplit="2" topLeftCell="A33" activePane="bottomLeft" state="frozen"/>
      <selection pane="bottomLeft" activeCell="E62" sqref="E62"/>
      <pageMargins left="0.7" right="0.7" top="0.75" bottom="0.75" header="0.3" footer="0.3"/>
      <pageSetup paperSize="9" orientation="portrait" r:id="rId18"/>
      <autoFilter ref="A2:Z55" xr:uid="{00000000-0000-0000-0000-000000000000}"/>
    </customSheetView>
    <customSheetView guid="{624C906E-F31C-437E-874F-D47FFA5C4EAC}" scale="70" filter="1" showAutoFilter="1">
      <selection activeCell="D55" sqref="D55"/>
      <pageMargins left="0.7" right="0.7" top="0.75" bottom="0.75" header="0.3" footer="0.3"/>
      <pageSetup paperSize="9" orientation="portrait" r:id="rId19"/>
      <autoFilter ref="A2:Z54" xr:uid="{00000000-0000-0000-0000-000000000000}">
        <filterColumn colId="0">
          <filters>
            <filter val="NHS City and Hackney CCG"/>
          </filters>
        </filterColumn>
      </autoFilter>
    </customSheetView>
    <customSheetView guid="{0FF0E159-CD6D-4BE2-9845-75630A342C30}" scale="70" topLeftCell="A37">
      <selection activeCell="Y65" sqref="Y65"/>
      <pageMargins left="0.7" right="0.7" top="0.75" bottom="0.75" header="0.3" footer="0.3"/>
      <pageSetup paperSize="9" orientation="portrait" r:id="rId20"/>
    </customSheetView>
    <customSheetView guid="{FC456ED7-BCB2-4761-A8D6-7639449A3B0E}" scale="70">
      <selection activeCell="F56" sqref="F56"/>
      <pageMargins left="0.7" right="0.7" top="0.75" bottom="0.75" header="0.3" footer="0.3"/>
      <pageSetup paperSize="9" orientation="portrait" r:id="rId21"/>
    </customSheetView>
    <customSheetView guid="{2B5CC47E-63E9-4E45-BB54-E0C173A5CA48}" scale="70" showAutoFilter="1">
      <pane ySplit="2" topLeftCell="A33" activePane="bottomLeft" state="frozen"/>
      <selection pane="bottomLeft" activeCell="E62" sqref="E62"/>
      <pageMargins left="0.7" right="0.7" top="0.75" bottom="0.75" header="0.3" footer="0.3"/>
      <pageSetup paperSize="9" orientation="portrait" r:id="rId22"/>
      <autoFilter ref="A2:Z55" xr:uid="{00000000-0000-0000-0000-000000000000}"/>
    </customSheetView>
    <customSheetView guid="{0523F130-3204-42E7-BFD7-65EA64440B99}" scale="70" showAutoFilter="1">
      <pane ySplit="2" topLeftCell="A33" activePane="bottomLeft" state="frozen"/>
      <selection pane="bottomLeft" activeCell="F52" sqref="F52"/>
      <pageMargins left="0.7" right="0.7" top="0.75" bottom="0.75" header="0.3" footer="0.3"/>
      <pageSetup paperSize="9" orientation="portrait" r:id="rId23"/>
      <autoFilter ref="A2:Z57" xr:uid="{00000000-0000-0000-0000-000000000000}"/>
    </customSheetView>
    <customSheetView guid="{6A1A589A-17AB-4B44-88D1-2D61A0806EBC}" scale="70" showAutoFilter="1">
      <pane ySplit="2" topLeftCell="A21" activePane="bottomLeft" state="frozen"/>
      <selection pane="bottomLeft" activeCell="A49" sqref="A49"/>
      <pageMargins left="0.7" right="0.7" top="0.75" bottom="0.75" header="0.3" footer="0.3"/>
      <pageSetup paperSize="9" orientation="portrait" r:id="rId24"/>
      <autoFilter ref="A2:Z57" xr:uid="{00000000-0000-0000-0000-000000000000}"/>
    </customSheetView>
    <customSheetView guid="{20421E6D-B91E-432D-9BD8-91CD4DB66333}" scale="70" showAutoFilter="1">
      <pane ySplit="2" topLeftCell="A48" activePane="bottomLeft" state="frozen"/>
      <selection pane="bottomLeft" activeCell="C60" sqref="C60"/>
      <pageMargins left="0.7" right="0.7" top="0.75" bottom="0.75" header="0.3" footer="0.3"/>
      <pageSetup paperSize="9" orientation="portrait" r:id="rId25"/>
      <autoFilter ref="A2:Z57" xr:uid="{00000000-0000-0000-0000-000000000000}"/>
    </customSheetView>
    <customSheetView guid="{D068C578-78BE-4E6A-8AEB-529CEBB76E58}" scale="70" showAutoFilter="1">
      <pane ySplit="2" topLeftCell="A17" activePane="bottomLeft" state="frozen"/>
      <selection pane="bottomLeft" activeCell="E33" sqref="E33"/>
      <pageMargins left="0.7" right="0.7" top="0.75" bottom="0.75" header="0.3" footer="0.3"/>
      <pageSetup paperSize="9" orientation="portrait" r:id="rId26"/>
      <autoFilter ref="A2:Z60" xr:uid="{00000000-0000-0000-0000-000000000000}"/>
    </customSheetView>
    <customSheetView guid="{D8009387-0AAF-4198-B8A0-C93843B41FFB}" scale="70" showAutoFilter="1" topLeftCell="B1">
      <pane ySplit="2" topLeftCell="A21" activePane="bottomLeft" state="frozen"/>
      <selection pane="bottomLeft" activeCell="G23" sqref="G23"/>
      <pageMargins left="0.7" right="0.7" top="0.75" bottom="0.75" header="0.3" footer="0.3"/>
      <pageSetup paperSize="9" orientation="portrait" r:id="rId27"/>
      <autoFilter ref="A2:Z60" xr:uid="{00000000-0000-0000-0000-000000000000}"/>
    </customSheetView>
    <customSheetView guid="{8DCA15D6-A9EA-4DC9-96A0-1DDC666250AE}" scale="70" showAutoFilter="1" topLeftCell="B1">
      <pane ySplit="2" topLeftCell="A21" activePane="bottomLeft" state="frozen"/>
      <selection pane="bottomLeft" activeCell="G23" sqref="G23"/>
      <pageMargins left="0.7" right="0.7" top="0.75" bottom="0.75" header="0.3" footer="0.3"/>
      <pageSetup paperSize="9" orientation="portrait" r:id="rId28"/>
      <autoFilter ref="A2:Z60" xr:uid="{00000000-0000-0000-0000-000000000000}"/>
    </customSheetView>
    <customSheetView guid="{1B23D459-987A-4A04-B17C-510A107DEF7A}" scale="70" showAutoFilter="1" topLeftCell="C1">
      <pane ySplit="2" topLeftCell="A15" activePane="bottomLeft" state="frozen"/>
      <selection pane="bottomLeft" activeCell="I45" sqref="I45"/>
      <pageMargins left="0.7" right="0.7" top="0.75" bottom="0.75" header="0.3" footer="0.3"/>
      <pageSetup paperSize="9" orientation="portrait" r:id="rId29"/>
      <autoFilter ref="A2:Z46" xr:uid="{00000000-0000-0000-0000-000000000000}"/>
    </customSheetView>
    <customSheetView guid="{777AEE52-89F9-4681-9F1D-11A7856EDBFC}" scale="70" showAutoFilter="1" topLeftCell="C1">
      <pane ySplit="2" topLeftCell="A15" activePane="bottomLeft" state="frozen"/>
      <selection pane="bottomLeft" activeCell="I45" sqref="I45"/>
      <pageMargins left="0.7" right="0.7" top="0.75" bottom="0.75" header="0.3" footer="0.3"/>
      <pageSetup paperSize="9" orientation="portrait" r:id="rId30"/>
      <autoFilter ref="A2:Z52" xr:uid="{00000000-0000-0000-0000-000000000000}"/>
    </customSheetView>
    <customSheetView guid="{391964C1-BFC2-4A35-B267-3B29477EBDA7}" scale="70" showAutoFilter="1">
      <pane ySplit="2" topLeftCell="A3" activePane="bottomLeft" state="frozen"/>
      <selection pane="bottomLeft" activeCell="E45" sqref="E45"/>
      <pageMargins left="0.7" right="0.7" top="0.75" bottom="0.75" header="0.3" footer="0.3"/>
      <pageSetup paperSize="9" orientation="portrait" r:id="rId31"/>
      <autoFilter ref="A2:Z56" xr:uid="{00000000-0000-0000-0000-000000000000}"/>
    </customSheetView>
    <customSheetView guid="{96166572-6645-49C8-80DA-5843017DEA7A}" scale="70" showAutoFilter="1" topLeftCell="E1">
      <pane ySplit="2" topLeftCell="A30" activePane="bottomLeft" state="frozen"/>
      <selection pane="bottomLeft" activeCell="E55" sqref="E55"/>
      <pageMargins left="0.7" right="0.7" top="0.75" bottom="0.75" header="0.3" footer="0.3"/>
      <pageSetup paperSize="9" orientation="portrait" r:id="rId32"/>
      <autoFilter ref="A2:Z56" xr:uid="{00000000-0000-0000-0000-000000000000}"/>
    </customSheetView>
    <customSheetView guid="{04A9DE85-1919-46B7-93A6-2B18969DA698}" scale="70" showAutoFilter="1">
      <pane ySplit="2" topLeftCell="A3" activePane="bottomLeft" state="frozen"/>
      <selection pane="bottomLeft" activeCell="A3" sqref="A3"/>
      <pageMargins left="0.7" right="0.7" top="0.75" bottom="0.75" header="0.3" footer="0.3"/>
      <pageSetup paperSize="9" orientation="portrait" r:id="rId33"/>
      <autoFilter ref="A2:Z58" xr:uid="{00000000-0000-0000-0000-000000000000}"/>
    </customSheetView>
    <customSheetView guid="{6D063083-47B4-423E-B669-AD59E4A2D434}" scale="70" showAutoFilter="1">
      <pane ySplit="2" topLeftCell="A3" activePane="bottomLeft" state="frozen"/>
      <selection pane="bottomLeft" activeCell="E45" sqref="E45"/>
      <pageMargins left="0.7" right="0.7" top="0.75" bottom="0.75" header="0.3" footer="0.3"/>
      <pageSetup paperSize="9" orientation="portrait" r:id="rId34"/>
      <autoFilter ref="A2:Z58" xr:uid="{00000000-0000-0000-0000-000000000000}"/>
    </customSheetView>
    <customSheetView guid="{2AF85BFC-03D8-43D6-9A00-E10ABE86FEEF}" scale="70" filter="1" showAutoFilter="1">
      <pane ySplit="14" topLeftCell="A16" activePane="bottomLeft" state="frozen"/>
      <selection pane="bottomLeft" activeCell="E74" sqref="E74"/>
      <pageMargins left="0.7" right="0.7" top="0.75" bottom="0.75" header="0.3" footer="0.3"/>
      <pageSetup paperSize="9" orientation="portrait" r:id="rId35"/>
      <autoFilter ref="A2:Z58" xr:uid="{00000000-0000-0000-0000-000000000000}">
        <filterColumn colId="0">
          <filters>
            <filter val="NHS Waltham Forest CCG"/>
          </filters>
        </filterColumn>
      </autoFilter>
    </customSheetView>
    <customSheetView guid="{E17FE434-EFAA-409C-987F-6D0EBB55D302}" scale="70" showAutoFilter="1">
      <pane ySplit="2" topLeftCell="A14" activePane="bottomLeft" state="frozen"/>
      <selection pane="bottomLeft" activeCell="F56" sqref="F56"/>
      <pageMargins left="0.7" right="0.7" top="0.75" bottom="0.75" header="0.3" footer="0.3"/>
      <pageSetup paperSize="9" orientation="portrait" r:id="rId36"/>
      <autoFilter ref="A2:Z58" xr:uid="{00000000-0000-0000-0000-000000000000}"/>
    </customSheetView>
    <customSheetView guid="{EEF7893C-8EB6-4CE8-8AEF-F9C4377090C5}" scale="70" showAutoFilter="1" state="hidden">
      <pane ySplit="2" topLeftCell="A49" activePane="bottomLeft" state="frozen"/>
      <selection pane="bottomLeft" activeCell="W59" sqref="W59"/>
      <pageMargins left="0.7" right="0.7" top="0.75" bottom="0.75" header="0.3" footer="0.3"/>
      <pageSetup paperSize="9" orientation="portrait" r:id="rId37"/>
      <autoFilter ref="A2:Z60" xr:uid="{00000000-0000-0000-0000-000000000000}"/>
    </customSheetView>
  </customSheetViews>
  <conditionalFormatting sqref="D26">
    <cfRule type="duplicateValues" dxfId="11" priority="17"/>
  </conditionalFormatting>
  <conditionalFormatting sqref="D27">
    <cfRule type="duplicateValues" dxfId="10" priority="16"/>
  </conditionalFormatting>
  <conditionalFormatting sqref="D29">
    <cfRule type="duplicateValues" dxfId="9" priority="14"/>
  </conditionalFormatting>
  <conditionalFormatting sqref="D32">
    <cfRule type="duplicateValues" dxfId="8" priority="13"/>
  </conditionalFormatting>
  <conditionalFormatting sqref="D33">
    <cfRule type="duplicateValues" dxfId="7" priority="7"/>
  </conditionalFormatting>
  <conditionalFormatting sqref="D34:D35">
    <cfRule type="duplicateValues" dxfId="6" priority="21"/>
  </conditionalFormatting>
  <conditionalFormatting sqref="D36">
    <cfRule type="duplicateValues" dxfId="5" priority="5"/>
  </conditionalFormatting>
  <conditionalFormatting sqref="D37">
    <cfRule type="duplicateValues" dxfId="4" priority="4"/>
  </conditionalFormatting>
  <conditionalFormatting sqref="D38:E38">
    <cfRule type="duplicateValues" dxfId="3" priority="3"/>
  </conditionalFormatting>
  <conditionalFormatting sqref="D39:D40">
    <cfRule type="duplicateValues" dxfId="2" priority="2"/>
  </conditionalFormatting>
  <conditionalFormatting sqref="D41">
    <cfRule type="duplicateValues" dxfId="1" priority="1"/>
  </conditionalFormatting>
  <pageMargins left="0.7" right="0.7" top="0.75" bottom="0.75" header="0.3" footer="0.3"/>
  <pageSetup paperSize="9" orientation="portrait" r:id="rId38"/>
  <legacyDrawing r:id="rId3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F66"/>
  <sheetViews>
    <sheetView zoomScale="90" zoomScaleNormal="90" workbookViewId="0">
      <selection activeCell="B6" sqref="B6"/>
    </sheetView>
  </sheetViews>
  <sheetFormatPr baseColWidth="10" defaultColWidth="8.83203125" defaultRowHeight="15"/>
  <cols>
    <col min="1" max="1" width="23.5" bestFit="1" customWidth="1"/>
    <col min="2" max="2" width="67.33203125" bestFit="1" customWidth="1"/>
  </cols>
  <sheetData>
    <row r="1" spans="1:2">
      <c r="A1" s="29" t="s">
        <v>740</v>
      </c>
      <c r="B1" s="30"/>
    </row>
    <row r="2" spans="1:2" s="35" customFormat="1">
      <c r="A2" s="31" t="s">
        <v>1346</v>
      </c>
      <c r="B2" s="32" t="s">
        <v>1605</v>
      </c>
    </row>
    <row r="3" spans="1:2">
      <c r="A3" s="31" t="s">
        <v>745</v>
      </c>
      <c r="B3" s="32" t="s">
        <v>2396</v>
      </c>
    </row>
    <row r="4" spans="1:2">
      <c r="A4" s="31" t="s">
        <v>745</v>
      </c>
      <c r="B4" s="32" t="s">
        <v>1607</v>
      </c>
    </row>
    <row r="5" spans="1:2">
      <c r="A5" s="33" t="s">
        <v>741</v>
      </c>
      <c r="B5" s="32" t="s">
        <v>1608</v>
      </c>
    </row>
    <row r="6" spans="1:2">
      <c r="A6" s="33" t="s">
        <v>741</v>
      </c>
      <c r="B6" s="32" t="s">
        <v>1609</v>
      </c>
    </row>
    <row r="7" spans="1:2">
      <c r="A7" s="33" t="s">
        <v>741</v>
      </c>
      <c r="B7" s="26" t="s">
        <v>1610</v>
      </c>
    </row>
    <row r="8" spans="1:2" s="35" customFormat="1">
      <c r="A8" s="33" t="s">
        <v>741</v>
      </c>
      <c r="B8" s="26" t="s">
        <v>1933</v>
      </c>
    </row>
    <row r="9" spans="1:2" s="35" customFormat="1">
      <c r="A9" s="33" t="s">
        <v>741</v>
      </c>
      <c r="B9" s="26" t="s">
        <v>1611</v>
      </c>
    </row>
    <row r="10" spans="1:2" s="35" customFormat="1">
      <c r="A10" s="33" t="s">
        <v>741</v>
      </c>
      <c r="B10" s="26" t="s">
        <v>1612</v>
      </c>
    </row>
    <row r="11" spans="1:2">
      <c r="A11" s="33" t="s">
        <v>743</v>
      </c>
      <c r="B11" s="28" t="s">
        <v>1613</v>
      </c>
    </row>
    <row r="12" spans="1:2" s="35" customFormat="1">
      <c r="A12" s="33" t="s">
        <v>743</v>
      </c>
      <c r="B12" s="28" t="s">
        <v>1780</v>
      </c>
    </row>
    <row r="13" spans="1:2">
      <c r="A13" s="33" t="s">
        <v>742</v>
      </c>
      <c r="B13" s="32" t="s">
        <v>1614</v>
      </c>
    </row>
    <row r="14" spans="1:2" s="35" customFormat="1">
      <c r="A14" s="33" t="s">
        <v>742</v>
      </c>
      <c r="B14" s="32" t="s">
        <v>1615</v>
      </c>
    </row>
    <row r="15" spans="1:2" s="35" customFormat="1">
      <c r="A15" s="33" t="s">
        <v>742</v>
      </c>
      <c r="B15" s="32" t="s">
        <v>1616</v>
      </c>
    </row>
    <row r="16" spans="1:2" s="35" customFormat="1">
      <c r="A16" s="33" t="s">
        <v>742</v>
      </c>
      <c r="B16" s="32" t="s">
        <v>1617</v>
      </c>
    </row>
    <row r="17" spans="1:6">
      <c r="A17" s="31" t="s">
        <v>748</v>
      </c>
      <c r="B17" s="557" t="s">
        <v>2397</v>
      </c>
    </row>
    <row r="18" spans="1:6">
      <c r="A18" s="31" t="s">
        <v>749</v>
      </c>
      <c r="B18" s="558"/>
    </row>
    <row r="19" spans="1:6">
      <c r="A19" s="31" t="s">
        <v>750</v>
      </c>
      <c r="B19" s="559"/>
      <c r="C19" s="461" t="s">
        <v>2071</v>
      </c>
      <c r="D19" s="462"/>
      <c r="E19" s="462"/>
      <c r="F19" s="462"/>
    </row>
    <row r="20" spans="1:6" s="35" customFormat="1">
      <c r="A20" s="456"/>
      <c r="B20" s="457"/>
    </row>
    <row r="21" spans="1:6">
      <c r="A21" s="458" t="s">
        <v>2038</v>
      </c>
    </row>
    <row r="22" spans="1:6">
      <c r="A22" s="56" t="s">
        <v>804</v>
      </c>
      <c r="B22" s="57" t="s">
        <v>2037</v>
      </c>
    </row>
    <row r="23" spans="1:6">
      <c r="A23" s="58" t="s">
        <v>2036</v>
      </c>
      <c r="B23" s="59" t="s">
        <v>1002</v>
      </c>
    </row>
    <row r="24" spans="1:6">
      <c r="A24" s="459" t="s">
        <v>807</v>
      </c>
      <c r="B24" s="460" t="s">
        <v>803</v>
      </c>
      <c r="C24" s="463" t="s">
        <v>2072</v>
      </c>
    </row>
    <row r="25" spans="1:6">
      <c r="A25" s="55"/>
      <c r="B25" s="55"/>
    </row>
    <row r="26" spans="1:6" s="35" customFormat="1">
      <c r="A26" s="63" t="s">
        <v>855</v>
      </c>
      <c r="B26" s="62"/>
    </row>
    <row r="27" spans="1:6">
      <c r="A27" s="31" t="s">
        <v>745</v>
      </c>
      <c r="B27" s="27" t="s">
        <v>746</v>
      </c>
    </row>
    <row r="28" spans="1:6">
      <c r="A28" s="31" t="s">
        <v>745</v>
      </c>
      <c r="B28" s="32" t="s">
        <v>747</v>
      </c>
    </row>
    <row r="29" spans="1:6">
      <c r="A29" s="31" t="s">
        <v>745</v>
      </c>
      <c r="B29" s="32" t="s">
        <v>826</v>
      </c>
    </row>
    <row r="30" spans="1:6">
      <c r="A30" s="31" t="s">
        <v>745</v>
      </c>
      <c r="B30" s="27" t="s">
        <v>825</v>
      </c>
    </row>
    <row r="31" spans="1:6">
      <c r="A31" s="31" t="s">
        <v>745</v>
      </c>
      <c r="B31" s="27" t="s">
        <v>824</v>
      </c>
    </row>
    <row r="32" spans="1:6">
      <c r="A32" s="33" t="s">
        <v>743</v>
      </c>
      <c r="B32" s="27" t="s">
        <v>744</v>
      </c>
    </row>
    <row r="34" spans="1:2">
      <c r="A34" s="56" t="s">
        <v>1340</v>
      </c>
      <c r="B34" s="57"/>
    </row>
    <row r="35" spans="1:2">
      <c r="A35" s="58" t="s">
        <v>741</v>
      </c>
      <c r="B35" s="59" t="s">
        <v>1345</v>
      </c>
    </row>
    <row r="36" spans="1:2">
      <c r="A36" s="58" t="s">
        <v>804</v>
      </c>
      <c r="B36" s="59" t="s">
        <v>1341</v>
      </c>
    </row>
    <row r="37" spans="1:2">
      <c r="A37" s="58" t="s">
        <v>805</v>
      </c>
      <c r="B37" s="59" t="s">
        <v>1344</v>
      </c>
    </row>
    <row r="38" spans="1:2">
      <c r="A38" s="58" t="s">
        <v>806</v>
      </c>
      <c r="B38" s="59" t="s">
        <v>1343</v>
      </c>
    </row>
    <row r="39" spans="1:2">
      <c r="A39" s="58" t="s">
        <v>807</v>
      </c>
      <c r="B39" s="59" t="s">
        <v>1342</v>
      </c>
    </row>
    <row r="40" spans="1:2">
      <c r="A40" s="36"/>
      <c r="B40" s="36"/>
    </row>
    <row r="41" spans="1:2">
      <c r="A41" s="56" t="s">
        <v>1379</v>
      </c>
      <c r="B41" s="36"/>
    </row>
    <row r="42" spans="1:2" s="35" customFormat="1">
      <c r="A42" s="417" t="s">
        <v>1380</v>
      </c>
      <c r="B42" s="418" t="s">
        <v>1381</v>
      </c>
    </row>
    <row r="43" spans="1:2" s="35" customFormat="1" ht="16">
      <c r="A43" s="417" t="s">
        <v>1382</v>
      </c>
      <c r="B43" s="20" t="s">
        <v>1383</v>
      </c>
    </row>
    <row r="44" spans="1:2">
      <c r="A44" s="36"/>
      <c r="B44" s="36"/>
    </row>
    <row r="45" spans="1:2">
      <c r="A45" s="36" t="s">
        <v>1441</v>
      </c>
      <c r="B45" s="36"/>
    </row>
    <row r="46" spans="1:2">
      <c r="A46" s="419" t="s">
        <v>1442</v>
      </c>
      <c r="B46" s="36"/>
    </row>
    <row r="47" spans="1:2">
      <c r="A47" s="420" t="s">
        <v>1443</v>
      </c>
      <c r="B47" s="36"/>
    </row>
    <row r="48" spans="1:2">
      <c r="A48" s="420" t="s">
        <v>1444</v>
      </c>
      <c r="B48" s="36"/>
    </row>
    <row r="49" spans="1:2">
      <c r="A49" s="419"/>
      <c r="B49" s="36"/>
    </row>
    <row r="50" spans="1:2">
      <c r="A50" s="419" t="s">
        <v>1445</v>
      </c>
      <c r="B50" s="36"/>
    </row>
    <row r="51" spans="1:2">
      <c r="A51" s="421" t="s">
        <v>1456</v>
      </c>
      <c r="B51" s="36"/>
    </row>
    <row r="52" spans="1:2">
      <c r="A52" s="421" t="s">
        <v>1455</v>
      </c>
      <c r="B52" s="36"/>
    </row>
    <row r="53" spans="1:2">
      <c r="A53" s="419"/>
      <c r="B53" s="36"/>
    </row>
    <row r="54" spans="1:2">
      <c r="A54" s="419" t="s">
        <v>1446</v>
      </c>
      <c r="B54" s="36"/>
    </row>
    <row r="55" spans="1:2">
      <c r="A55" s="422" t="s">
        <v>1447</v>
      </c>
      <c r="B55" s="36"/>
    </row>
    <row r="56" spans="1:2">
      <c r="A56" s="422" t="s">
        <v>1448</v>
      </c>
      <c r="B56" s="36"/>
    </row>
    <row r="57" spans="1:2">
      <c r="A57" s="419"/>
      <c r="B57" s="36"/>
    </row>
    <row r="58" spans="1:2">
      <c r="A58" s="419" t="s">
        <v>1449</v>
      </c>
      <c r="B58" s="36"/>
    </row>
    <row r="59" spans="1:2">
      <c r="A59" s="419" t="s">
        <v>1450</v>
      </c>
      <c r="B59" s="36"/>
    </row>
    <row r="60" spans="1:2">
      <c r="A60" s="36"/>
      <c r="B60" s="36"/>
    </row>
    <row r="61" spans="1:2">
      <c r="A61" s="423" t="s">
        <v>1856</v>
      </c>
      <c r="B61" s="36"/>
    </row>
    <row r="62" spans="1:2">
      <c r="A62" s="36"/>
      <c r="B62" s="36"/>
    </row>
    <row r="63" spans="1:2">
      <c r="A63" s="36" t="s">
        <v>1857</v>
      </c>
      <c r="B63" s="36" t="s">
        <v>1858</v>
      </c>
    </row>
    <row r="64" spans="1:2">
      <c r="A64" s="36" t="s">
        <v>741</v>
      </c>
      <c r="B64" s="36" t="s">
        <v>1859</v>
      </c>
    </row>
    <row r="65" spans="1:2">
      <c r="A65" s="36" t="s">
        <v>743</v>
      </c>
      <c r="B65" s="36" t="s">
        <v>1860</v>
      </c>
    </row>
    <row r="66" spans="1:2">
      <c r="A66" s="36" t="s">
        <v>742</v>
      </c>
      <c r="B66" s="36" t="s">
        <v>1861</v>
      </c>
    </row>
  </sheetData>
  <autoFilter ref="A1:B19" xr:uid="{00000000-0009-0000-0000-000003000000}"/>
  <sortState xmlns:xlrd2="http://schemas.microsoft.com/office/spreadsheetml/2017/richdata2" ref="A2:B34">
    <sortCondition ref="A2:A34"/>
    <sortCondition ref="B2:B34"/>
  </sortState>
  <customSheetViews>
    <customSheetView guid="{BC3C96A5-B165-764E-B782-78C5BE355CF1}" scale="90" showAutoFilter="1" state="hidden">
      <selection activeCell="B6" sqref="B6"/>
      <pageMargins left="0.7" right="0.7" top="0.75" bottom="0.75" header="0.3" footer="0.3"/>
      <pageSetup paperSize="9" orientation="portrait" horizontalDpi="90" verticalDpi="90" r:id="rId1"/>
      <autoFilter ref="A1:B19" xr:uid="{00000000-0009-0000-0000-000003000000}"/>
    </customSheetView>
    <customSheetView guid="{4C12095D-6787-4BF2-A7F6-00AD114983C3}" scale="90" showAutoFilter="1">
      <selection activeCell="G11" sqref="G11"/>
      <pageMargins left="0.7" right="0.7" top="0.75" bottom="0.75" header="0.3" footer="0.3"/>
      <pageSetup paperSize="9" orientation="portrait" horizontalDpi="90" verticalDpi="90" r:id="rId2"/>
      <autoFilter ref="A1:B19" xr:uid="{00000000-0000-0000-0000-000000000000}"/>
    </customSheetView>
    <customSheetView guid="{E67E9374-B2C2-420D-A280-142A7E540EB6}" scale="90" showAutoFilter="1">
      <selection activeCell="E1" sqref="E1:E1048576"/>
      <pageMargins left="0.7" right="0.7" top="0.75" bottom="0.75" header="0.3" footer="0.3"/>
      <pageSetup paperSize="9" orientation="portrait" horizontalDpi="90" verticalDpi="90" r:id="rId3"/>
      <autoFilter ref="A1:B20" xr:uid="{00000000-0000-0000-0000-000000000000}"/>
    </customSheetView>
    <customSheetView guid="{8878BDFB-0B68-48EF-9C34-53DDA54A59B7}" scale="90" showAutoFilter="1">
      <selection activeCell="B5" sqref="B5:B6"/>
      <pageMargins left="0.7" right="0.7" top="0.75" bottom="0.75" header="0.3" footer="0.3"/>
      <pageSetup paperSize="9" orientation="portrait" horizontalDpi="90" verticalDpi="90" r:id="rId4"/>
      <autoFilter ref="A1:B20" xr:uid="{00000000-0000-0000-0000-000000000000}"/>
    </customSheetView>
    <customSheetView guid="{AFF86F74-D4BB-460F-98BC-F2883DEE9A13}" scale="90" showAutoFilter="1">
      <selection activeCell="B6" sqref="B6"/>
      <pageMargins left="0.7" right="0.7" top="0.75" bottom="0.75" header="0.3" footer="0.3"/>
      <pageSetup paperSize="9" orientation="portrait" horizontalDpi="90" verticalDpi="90" r:id="rId5"/>
      <autoFilter ref="A1:B20" xr:uid="{00000000-0000-0000-0000-000000000000}"/>
    </customSheetView>
    <customSheetView guid="{A31F17E7-DFFC-41F0-8627-862EFBBED0A2}" scale="90" showAutoFilter="1">
      <selection activeCell="I26" sqref="I26"/>
      <pageMargins left="0.7" right="0.7" top="0.75" bottom="0.75" header="0.3" footer="0.3"/>
      <pageSetup paperSize="9" orientation="portrait" horizontalDpi="90" verticalDpi="90" r:id="rId6"/>
      <autoFilter ref="A1:B19" xr:uid="{00000000-0000-0000-0000-000000000000}"/>
    </customSheetView>
    <customSheetView guid="{D89B01F6-FD20-4EA5-925A-0179A2EB38F9}" scale="90" showAutoFilter="1">
      <selection activeCell="F27" sqref="F27"/>
      <pageMargins left="0.7" right="0.7" top="0.75" bottom="0.75" header="0.3" footer="0.3"/>
      <pageSetup paperSize="9" orientation="portrait" horizontalDpi="90" verticalDpi="90" r:id="rId7"/>
      <autoFilter ref="A1:B20" xr:uid="{00000000-0000-0000-0000-000000000000}"/>
    </customSheetView>
    <customSheetView guid="{E6CD9278-1DF6-45CE-855F-536834C8455E}" scale="90" showAutoFilter="1">
      <selection activeCell="F18" sqref="F18"/>
      <pageMargins left="0.7" right="0.7" top="0.75" bottom="0.75" header="0.3" footer="0.3"/>
      <pageSetup paperSize="9" orientation="portrait" horizontalDpi="90" verticalDpi="90" r:id="rId8"/>
      <autoFilter ref="A1:B21" xr:uid="{00000000-0000-0000-0000-000000000000}"/>
    </customSheetView>
    <customSheetView guid="{946076B1-709D-4AD3-BF83-B3BF393A6A9C}" scale="90" showAutoFilter="1">
      <selection activeCell="B5" sqref="B5:B6"/>
      <pageMargins left="0.7" right="0.7" top="0.75" bottom="0.75" header="0.3" footer="0.3"/>
      <pageSetup paperSize="9" orientation="portrait" horizontalDpi="90" verticalDpi="90" r:id="rId9"/>
      <autoFilter ref="A1:B22" xr:uid="{00000000-0000-0000-0000-000000000000}"/>
    </customSheetView>
    <customSheetView guid="{A56355C3-FE20-4240-86E0-432CD67D6CC4}" scale="90" showAutoFilter="1">
      <selection activeCell="A38" sqref="A38"/>
      <pageMargins left="0.7" right="0.7" top="0.75" bottom="0.75" header="0.3" footer="0.3"/>
      <autoFilter ref="A1:B26" xr:uid="{00000000-0000-0000-0000-000000000000}"/>
    </customSheetView>
    <customSheetView guid="{7371DA39-3B4D-4C71-A43A-713D35219BC9}" scale="90" showAutoFilter="1">
      <selection activeCell="B10" sqref="B10"/>
      <pageMargins left="0.7" right="0.7" top="0.75" bottom="0.75" header="0.3" footer="0.3"/>
      <autoFilter ref="A1:B26" xr:uid="{00000000-0000-0000-0000-000000000000}"/>
    </customSheetView>
    <customSheetView guid="{B1DA5BB5-BACD-4DD7-8BD6-1E9389D29E98}" scale="90" filter="1" showAutoFilter="1">
      <selection activeCell="B28" sqref="B2:B28"/>
      <pageMargins left="0.7" right="0.7" top="0.75" bottom="0.75" header="0.3" footer="0.3"/>
      <autoFilter ref="A1:B44" xr:uid="{00000000-0000-0000-0000-000000000000}">
        <filterColumn colId="0">
          <filters>
            <filter val="Barnet"/>
            <filter val="Camden"/>
            <filter val="Enfield"/>
            <filter val="Haringey"/>
            <filter val="Islington"/>
          </filters>
        </filterColumn>
      </autoFilter>
    </customSheetView>
    <customSheetView guid="{427E1AB2-126F-4B44-B428-5E3B93301454}" scale="90">
      <selection activeCell="B2" sqref="B2:B44"/>
      <pageMargins left="0.7" right="0.7" top="0.75" bottom="0.75" header="0.3" footer="0.3"/>
    </customSheetView>
    <customSheetView guid="{C2D2829A-E5D8-45B1-B04F-468FF5FA27A7}" scale="90" topLeftCell="A10">
      <selection activeCell="B33" sqref="B33"/>
      <pageMargins left="0.7" right="0.7" top="0.75" bottom="0.75" header="0.3" footer="0.3"/>
    </customSheetView>
    <customSheetView guid="{D45526C6-1126-4890-A552-A36D3DE0BE21}" scale="90">
      <pageMargins left="0.7" right="0.7" top="0.75" bottom="0.75" header="0.3" footer="0.3"/>
    </customSheetView>
    <customSheetView guid="{DD0F16FC-09CC-4CAA-94BF-28E32DF5D90A}" scale="90">
      <selection activeCell="A70" sqref="A70"/>
      <pageMargins left="0.7" right="0.7" top="0.75" bottom="0.75" header="0.3" footer="0.3"/>
    </customSheetView>
    <customSheetView guid="{FF58AE05-BBF3-4954-95F0-6AA183F8BE1B}" scale="90">
      <selection activeCell="A70" sqref="A70"/>
      <pageMargins left="0.7" right="0.7" top="0.75" bottom="0.75" header="0.3" footer="0.3"/>
    </customSheetView>
    <customSheetView guid="{8C374590-7E80-48CD-94A4-68151CADE482}" scale="90">
      <selection activeCell="D13" sqref="D13"/>
      <pageMargins left="0.7" right="0.7" top="0.75" bottom="0.75" header="0.3" footer="0.3"/>
    </customSheetView>
    <customSheetView guid="{624C906E-F31C-437E-874F-D47FFA5C4EAC}" scale="90">
      <selection activeCell="D13" sqref="D13"/>
      <pageMargins left="0.7" right="0.7" top="0.75" bottom="0.75" header="0.3" footer="0.3"/>
    </customSheetView>
    <customSheetView guid="{0FF0E159-CD6D-4BE2-9845-75630A342C30}" scale="90">
      <selection activeCell="D13" sqref="D13"/>
      <pageMargins left="0.7" right="0.7" top="0.75" bottom="0.75" header="0.3" footer="0.3"/>
    </customSheetView>
    <customSheetView guid="{FC456ED7-BCB2-4761-A8D6-7639449A3B0E}" scale="90">
      <selection activeCell="D13" sqref="D13"/>
      <pageMargins left="0.7" right="0.7" top="0.75" bottom="0.75" header="0.3" footer="0.3"/>
    </customSheetView>
    <customSheetView guid="{2B5CC47E-63E9-4E45-BB54-E0C173A5CA48}" scale="90">
      <selection activeCell="D13" sqref="D13"/>
      <pageMargins left="0.7" right="0.7" top="0.75" bottom="0.75" header="0.3" footer="0.3"/>
    </customSheetView>
    <customSheetView guid="{0523F130-3204-42E7-BFD7-65EA64440B99}" scale="90">
      <selection activeCell="B41" sqref="B41"/>
      <pageMargins left="0.7" right="0.7" top="0.75" bottom="0.75" header="0.3" footer="0.3"/>
    </customSheetView>
    <customSheetView guid="{6A1A589A-17AB-4B44-88D1-2D61A0806EBC}" scale="90">
      <selection activeCell="A70" sqref="A70"/>
      <pageMargins left="0.7" right="0.7" top="0.75" bottom="0.75" header="0.3" footer="0.3"/>
    </customSheetView>
    <customSheetView guid="{20421E6D-B91E-432D-9BD8-91CD4DB66333}" scale="90">
      <selection activeCell="A70" sqref="A70"/>
      <pageMargins left="0.7" right="0.7" top="0.75" bottom="0.75" header="0.3" footer="0.3"/>
    </customSheetView>
    <customSheetView guid="{D068C578-78BE-4E6A-8AEB-529CEBB76E58}" scale="90" topLeftCell="A10">
      <selection activeCell="B33" sqref="B33"/>
      <pageMargins left="0.7" right="0.7" top="0.75" bottom="0.75" header="0.3" footer="0.3"/>
    </customSheetView>
    <customSheetView guid="{D8009387-0AAF-4198-B8A0-C93843B41FFB}" scale="90" filter="1" showAutoFilter="1">
      <selection activeCell="B28" sqref="B2:B28"/>
      <pageMargins left="0.7" right="0.7" top="0.75" bottom="0.75" header="0.3" footer="0.3"/>
      <autoFilter ref="A1:B44" xr:uid="{00000000-0000-0000-0000-000000000000}">
        <filterColumn colId="0">
          <filters>
            <filter val="Barnet"/>
            <filter val="Camden"/>
            <filter val="Enfield"/>
            <filter val="Haringey"/>
            <filter val="Islington"/>
          </filters>
        </filterColumn>
      </autoFilter>
    </customSheetView>
    <customSheetView guid="{8DCA15D6-A9EA-4DC9-96A0-1DDC666250AE}" scale="90" filter="1" showAutoFilter="1">
      <selection activeCell="B28" sqref="B2:B28"/>
      <pageMargins left="0.7" right="0.7" top="0.75" bottom="0.75" header="0.3" footer="0.3"/>
      <autoFilter ref="A1:B44" xr:uid="{00000000-0000-0000-0000-000000000000}">
        <filterColumn colId="0">
          <filters>
            <filter val="Barnet"/>
            <filter val="Camden"/>
            <filter val="Enfield"/>
            <filter val="Haringey"/>
            <filter val="Islington"/>
          </filters>
        </filterColumn>
      </autoFilter>
    </customSheetView>
    <customSheetView guid="{1B23D459-987A-4A04-B17C-510A107DEF7A}" scale="90" showAutoFilter="1" topLeftCell="A10">
      <selection activeCell="B26" sqref="B26"/>
      <pageMargins left="0.7" right="0.7" top="0.75" bottom="0.75" header="0.3" footer="0.3"/>
      <pageSetup paperSize="9" orientation="portrait" horizontalDpi="90" verticalDpi="90" r:id="rId10"/>
      <autoFilter ref="A1:B19" xr:uid="{00000000-0000-0000-0000-000000000000}"/>
    </customSheetView>
    <customSheetView guid="{777AEE52-89F9-4681-9F1D-11A7856EDBFC}" scale="90" showAutoFilter="1">
      <selection activeCell="B3" sqref="B3:B19"/>
      <pageMargins left="0.7" right="0.7" top="0.75" bottom="0.75" header="0.3" footer="0.3"/>
      <pageSetup paperSize="9" orientation="portrait" horizontalDpi="90" verticalDpi="90" r:id="rId11"/>
      <autoFilter ref="A1:B19" xr:uid="{00000000-0000-0000-0000-000000000000}"/>
    </customSheetView>
    <customSheetView guid="{391964C1-BFC2-4A35-B267-3B29477EBDA7}" scale="90" showAutoFilter="1">
      <selection activeCell="I26" sqref="I26"/>
      <pageMargins left="0.7" right="0.7" top="0.75" bottom="0.75" header="0.3" footer="0.3"/>
      <pageSetup paperSize="9" orientation="portrait" horizontalDpi="90" verticalDpi="90" r:id="rId12"/>
      <autoFilter ref="A1:B19" xr:uid="{00000000-0000-0000-0000-000000000000}"/>
    </customSheetView>
    <customSheetView guid="{96166572-6645-49C8-80DA-5843017DEA7A}" scale="90" showAutoFilter="1">
      <selection activeCell="B9" activeCellId="1" sqref="B2:B7 B9:B20"/>
      <pageMargins left="0.7" right="0.7" top="0.75" bottom="0.75" header="0.3" footer="0.3"/>
      <pageSetup paperSize="9" orientation="portrait" horizontalDpi="90" verticalDpi="90" r:id="rId13"/>
      <autoFilter ref="A1:B20" xr:uid="{00000000-0000-0000-0000-000000000000}"/>
    </customSheetView>
    <customSheetView guid="{04A9DE85-1919-46B7-93A6-2B18969DA698}" scale="90" showAutoFilter="1">
      <selection activeCell="B6" sqref="B6"/>
      <pageMargins left="0.7" right="0.7" top="0.75" bottom="0.75" header="0.3" footer="0.3"/>
      <pageSetup paperSize="9" orientation="portrait" horizontalDpi="90" verticalDpi="90" r:id="rId14"/>
      <autoFilter ref="A1:B20" xr:uid="{00000000-0000-0000-0000-000000000000}"/>
    </customSheetView>
    <customSheetView guid="{6D063083-47B4-423E-B669-AD59E4A2D434}" scale="90" showAutoFilter="1">
      <selection activeCell="I26" sqref="I26"/>
      <pageMargins left="0.7" right="0.7" top="0.75" bottom="0.75" header="0.3" footer="0.3"/>
      <pageSetup paperSize="9" orientation="portrait" horizontalDpi="90" verticalDpi="90" r:id="rId15"/>
      <autoFilter ref="A1:B20" xr:uid="{00000000-0000-0000-0000-000000000000}"/>
    </customSheetView>
    <customSheetView guid="{2AF85BFC-03D8-43D6-9A00-E10ABE86FEEF}" scale="90" showAutoFilter="1">
      <selection activeCell="A9" sqref="A9"/>
      <pageMargins left="0.7" right="0.7" top="0.75" bottom="0.75" header="0.3" footer="0.3"/>
      <pageSetup paperSize="9" orientation="portrait" horizontalDpi="90" verticalDpi="90" r:id="rId16"/>
      <autoFilter ref="A1:B20" xr:uid="{00000000-0000-0000-0000-000000000000}"/>
    </customSheetView>
    <customSheetView guid="{E17FE434-EFAA-409C-987F-6D0EBB55D302}" scale="90" showAutoFilter="1">
      <selection activeCell="B18" sqref="B18:B20"/>
      <pageMargins left="0.7" right="0.7" top="0.75" bottom="0.75" header="0.3" footer="0.3"/>
      <pageSetup paperSize="9" orientation="portrait" horizontalDpi="90" verticalDpi="90" r:id="rId17"/>
      <autoFilter ref="A1:B20" xr:uid="{00000000-0000-0000-0000-000000000000}"/>
    </customSheetView>
    <customSheetView guid="{EEF7893C-8EB6-4CE8-8AEF-F9C4377090C5}" scale="90" showAutoFilter="1" state="hidden">
      <selection activeCell="B6" sqref="B6"/>
      <pageMargins left="0.7" right="0.7" top="0.75" bottom="0.75" header="0.3" footer="0.3"/>
      <pageSetup paperSize="9" orientation="portrait" horizontalDpi="90" verticalDpi="90" r:id="rId18"/>
      <autoFilter ref="A1:B19" xr:uid="{00000000-0000-0000-0000-000000000000}"/>
    </customSheetView>
  </customSheetViews>
  <mergeCells count="1">
    <mergeCell ref="B17:B19"/>
  </mergeCells>
  <hyperlinks>
    <hyperlink ref="B23" r:id="rId19" display="mailto:steve.gilvin@newhamccg.nhs.uk" xr:uid="{00000000-0004-0000-0300-000000000000}"/>
    <hyperlink ref="B24" r:id="rId20" display="mailto:paul.haigh@nhs.net" xr:uid="{00000000-0004-0000-0300-000001000000}"/>
  </hyperlinks>
  <pageMargins left="0.7" right="0.7" top="0.75" bottom="0.75" header="0.3" footer="0.3"/>
  <pageSetup paperSize="9" orientation="portrait" horizontalDpi="90" verticalDpi="90"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0"/>
  <sheetViews>
    <sheetView topLeftCell="A27" workbookViewId="0">
      <selection activeCell="A27" sqref="A27:A42"/>
    </sheetView>
  </sheetViews>
  <sheetFormatPr baseColWidth="10" defaultColWidth="8.6640625" defaultRowHeight="15"/>
  <cols>
    <col min="1" max="1" width="25.1640625" style="35" customWidth="1"/>
    <col min="2" max="2" width="33.83203125" style="35" bestFit="1" customWidth="1"/>
    <col min="3" max="3" width="28.5" style="35" bestFit="1" customWidth="1"/>
    <col min="4" max="4" width="30.5" style="35" bestFit="1" customWidth="1"/>
    <col min="5" max="5" width="9.33203125" style="35" hidden="1" customWidth="1"/>
    <col min="6" max="6" width="45.33203125" style="35" bestFit="1" customWidth="1"/>
    <col min="7" max="8" width="8.6640625" style="35" hidden="1" customWidth="1"/>
    <col min="9" max="9" width="8.83203125" style="35" hidden="1" customWidth="1"/>
    <col min="10" max="10" width="22.83203125" style="35" customWidth="1"/>
    <col min="11" max="16384" width="8.6640625" style="35"/>
  </cols>
  <sheetData>
    <row r="1" spans="1:10" ht="28">
      <c r="A1" s="11" t="s">
        <v>0</v>
      </c>
      <c r="B1" s="7" t="s">
        <v>1618</v>
      </c>
      <c r="C1" s="330" t="s">
        <v>1619</v>
      </c>
      <c r="D1" s="330" t="s">
        <v>1620</v>
      </c>
      <c r="E1" s="7" t="s">
        <v>2</v>
      </c>
      <c r="F1" s="11" t="s">
        <v>1621</v>
      </c>
      <c r="G1" s="11" t="s">
        <v>5</v>
      </c>
      <c r="H1" s="11" t="s">
        <v>7</v>
      </c>
      <c r="I1" s="11" t="s">
        <v>8</v>
      </c>
      <c r="J1" s="11" t="s">
        <v>1788</v>
      </c>
    </row>
    <row r="2" spans="1:10">
      <c r="A2" s="561" t="s">
        <v>16</v>
      </c>
      <c r="B2" s="331" t="s">
        <v>1003</v>
      </c>
      <c r="C2" s="332" t="s">
        <v>1622</v>
      </c>
      <c r="D2" s="333" t="s">
        <v>1623</v>
      </c>
      <c r="E2" s="334" t="s">
        <v>18</v>
      </c>
      <c r="F2" s="335" t="s">
        <v>19</v>
      </c>
      <c r="G2" s="335" t="s">
        <v>19</v>
      </c>
      <c r="H2" s="335" t="s">
        <v>19</v>
      </c>
      <c r="I2" s="335" t="s">
        <v>19</v>
      </c>
      <c r="J2" s="400"/>
    </row>
    <row r="3" spans="1:10">
      <c r="A3" s="562"/>
      <c r="B3" s="331" t="s">
        <v>1624</v>
      </c>
      <c r="C3" s="332" t="s">
        <v>1625</v>
      </c>
      <c r="D3" s="333" t="s">
        <v>1626</v>
      </c>
      <c r="E3" s="334" t="s">
        <v>57</v>
      </c>
      <c r="F3" s="335" t="s">
        <v>58</v>
      </c>
      <c r="G3" s="335" t="s">
        <v>58</v>
      </c>
      <c r="H3" s="335" t="s">
        <v>58</v>
      </c>
      <c r="I3" s="335" t="s">
        <v>58</v>
      </c>
      <c r="J3" s="400"/>
    </row>
    <row r="4" spans="1:10">
      <c r="A4" s="562"/>
      <c r="B4" s="331" t="s">
        <v>1627</v>
      </c>
      <c r="C4" s="332" t="s">
        <v>1628</v>
      </c>
      <c r="D4" s="333" t="s">
        <v>1629</v>
      </c>
      <c r="E4" s="334" t="s">
        <v>43</v>
      </c>
      <c r="F4" s="335" t="s">
        <v>44</v>
      </c>
      <c r="G4" s="335" t="s">
        <v>44</v>
      </c>
      <c r="H4" s="335" t="s">
        <v>44</v>
      </c>
      <c r="I4" s="335" t="s">
        <v>44</v>
      </c>
      <c r="J4" s="400"/>
    </row>
    <row r="5" spans="1:10">
      <c r="A5" s="562"/>
      <c r="B5" s="336" t="s">
        <v>1004</v>
      </c>
      <c r="C5" s="332" t="s">
        <v>1630</v>
      </c>
      <c r="D5" s="333" t="s">
        <v>1631</v>
      </c>
      <c r="E5" s="334" t="s">
        <v>65</v>
      </c>
      <c r="F5" s="335" t="s">
        <v>66</v>
      </c>
      <c r="G5" s="335" t="s">
        <v>66</v>
      </c>
      <c r="H5" s="335" t="s">
        <v>66</v>
      </c>
      <c r="I5" s="335" t="s">
        <v>66</v>
      </c>
      <c r="J5" s="400"/>
    </row>
    <row r="6" spans="1:10">
      <c r="A6" s="562"/>
      <c r="B6" s="331" t="s">
        <v>1910</v>
      </c>
      <c r="C6" s="332" t="s">
        <v>1632</v>
      </c>
      <c r="D6" s="333" t="s">
        <v>36</v>
      </c>
      <c r="E6" s="334" t="s">
        <v>61</v>
      </c>
      <c r="F6" s="335" t="s">
        <v>62</v>
      </c>
      <c r="G6" s="335" t="s">
        <v>62</v>
      </c>
      <c r="H6" s="335" t="s">
        <v>62</v>
      </c>
      <c r="I6" s="335" t="s">
        <v>62</v>
      </c>
      <c r="J6" s="400"/>
    </row>
    <row r="7" spans="1:10">
      <c r="A7" s="563"/>
      <c r="B7" s="331" t="s">
        <v>1911</v>
      </c>
      <c r="C7" s="332" t="s">
        <v>1633</v>
      </c>
      <c r="D7" s="333" t="s">
        <v>1634</v>
      </c>
      <c r="E7" s="334" t="s">
        <v>53</v>
      </c>
      <c r="F7" s="335" t="s">
        <v>54</v>
      </c>
      <c r="G7" s="335" t="s">
        <v>54</v>
      </c>
      <c r="H7" s="335" t="s">
        <v>54</v>
      </c>
      <c r="I7" s="335" t="s">
        <v>54</v>
      </c>
      <c r="J7" s="400"/>
    </row>
    <row r="8" spans="1:10">
      <c r="A8" s="564" t="s">
        <v>92</v>
      </c>
      <c r="B8" s="567" t="s">
        <v>1635</v>
      </c>
      <c r="C8" s="338" t="s">
        <v>1636</v>
      </c>
      <c r="D8" s="339" t="s">
        <v>1637</v>
      </c>
      <c r="E8" s="340" t="s">
        <v>146</v>
      </c>
      <c r="F8" s="341" t="s">
        <v>147</v>
      </c>
      <c r="G8" s="341" t="s">
        <v>147</v>
      </c>
      <c r="H8" s="341" t="s">
        <v>147</v>
      </c>
      <c r="I8" s="341" t="s">
        <v>147</v>
      </c>
      <c r="J8" s="560" t="s">
        <v>1790</v>
      </c>
    </row>
    <row r="9" spans="1:10">
      <c r="A9" s="565"/>
      <c r="B9" s="568"/>
      <c r="C9" s="338" t="s">
        <v>1766</v>
      </c>
      <c r="D9" s="339" t="s">
        <v>1767</v>
      </c>
      <c r="E9" s="340"/>
      <c r="F9" s="341" t="s">
        <v>100</v>
      </c>
      <c r="G9" s="341" t="s">
        <v>100</v>
      </c>
      <c r="H9" s="341" t="s">
        <v>100</v>
      </c>
      <c r="I9" s="341" t="s">
        <v>100</v>
      </c>
      <c r="J9" s="560"/>
    </row>
    <row r="10" spans="1:10">
      <c r="A10" s="565"/>
      <c r="B10" s="567" t="s">
        <v>1638</v>
      </c>
      <c r="C10" s="338" t="s">
        <v>870</v>
      </c>
      <c r="D10" s="339" t="s">
        <v>1639</v>
      </c>
      <c r="E10" s="340" t="s">
        <v>140</v>
      </c>
      <c r="F10" s="341" t="s">
        <v>141</v>
      </c>
      <c r="G10" s="341" t="s">
        <v>141</v>
      </c>
      <c r="H10" s="341" t="s">
        <v>141</v>
      </c>
      <c r="I10" s="341" t="s">
        <v>141</v>
      </c>
      <c r="J10" s="560"/>
    </row>
    <row r="11" spans="1:10">
      <c r="A11" s="565"/>
      <c r="B11" s="568"/>
      <c r="C11" s="338" t="s">
        <v>1768</v>
      </c>
      <c r="D11" s="339" t="s">
        <v>1769</v>
      </c>
      <c r="E11" s="340"/>
      <c r="F11" s="341" t="s">
        <v>97</v>
      </c>
      <c r="G11" s="341" t="s">
        <v>97</v>
      </c>
      <c r="H11" s="341" t="s">
        <v>97</v>
      </c>
      <c r="I11" s="341" t="s">
        <v>97</v>
      </c>
      <c r="J11" s="560"/>
    </row>
    <row r="12" spans="1:10">
      <c r="A12" s="565"/>
      <c r="B12" s="567" t="s">
        <v>1640</v>
      </c>
      <c r="C12" s="338" t="s">
        <v>1641</v>
      </c>
      <c r="D12" s="339" t="s">
        <v>1642</v>
      </c>
      <c r="E12" s="340" t="s">
        <v>107</v>
      </c>
      <c r="F12" s="341" t="s">
        <v>108</v>
      </c>
      <c r="G12" s="341" t="s">
        <v>108</v>
      </c>
      <c r="H12" s="341" t="s">
        <v>108</v>
      </c>
      <c r="I12" s="341" t="s">
        <v>108</v>
      </c>
      <c r="J12" s="560"/>
    </row>
    <row r="13" spans="1:10">
      <c r="A13" s="565"/>
      <c r="B13" s="568"/>
      <c r="C13" s="338" t="s">
        <v>1770</v>
      </c>
      <c r="D13" s="339" t="s">
        <v>1771</v>
      </c>
      <c r="E13" s="340"/>
      <c r="F13" s="341" t="s">
        <v>149</v>
      </c>
      <c r="G13" s="341" t="s">
        <v>149</v>
      </c>
      <c r="H13" s="341" t="s">
        <v>149</v>
      </c>
      <c r="I13" s="341" t="s">
        <v>149</v>
      </c>
      <c r="J13" s="560"/>
    </row>
    <row r="14" spans="1:10">
      <c r="A14" s="565"/>
      <c r="B14" s="337" t="s">
        <v>1643</v>
      </c>
      <c r="C14" s="338" t="s">
        <v>816</v>
      </c>
      <c r="D14" s="339" t="s">
        <v>1644</v>
      </c>
      <c r="E14" s="340" t="s">
        <v>124</v>
      </c>
      <c r="F14" s="341" t="s">
        <v>125</v>
      </c>
      <c r="G14" s="341" t="s">
        <v>125</v>
      </c>
      <c r="H14" s="341" t="s">
        <v>125</v>
      </c>
      <c r="I14" s="341" t="s">
        <v>125</v>
      </c>
      <c r="J14" s="560"/>
    </row>
    <row r="15" spans="1:10">
      <c r="A15" s="565"/>
      <c r="B15" s="337" t="s">
        <v>1784</v>
      </c>
      <c r="C15" s="338" t="s">
        <v>1645</v>
      </c>
      <c r="D15" s="339" t="s">
        <v>1646</v>
      </c>
      <c r="E15" s="340" t="s">
        <v>144</v>
      </c>
      <c r="F15" s="341" t="s">
        <v>145</v>
      </c>
      <c r="G15" s="341" t="s">
        <v>145</v>
      </c>
      <c r="H15" s="341" t="s">
        <v>145</v>
      </c>
      <c r="I15" s="341" t="s">
        <v>145</v>
      </c>
      <c r="J15" s="560"/>
    </row>
    <row r="16" spans="1:10">
      <c r="A16" s="565"/>
      <c r="B16" s="567" t="s">
        <v>1647</v>
      </c>
      <c r="C16" s="338" t="s">
        <v>1648</v>
      </c>
      <c r="D16" s="339" t="s">
        <v>1649</v>
      </c>
      <c r="E16" s="340" t="s">
        <v>94</v>
      </c>
      <c r="F16" s="341" t="s">
        <v>95</v>
      </c>
      <c r="G16" s="341" t="s">
        <v>95</v>
      </c>
      <c r="H16" s="341" t="s">
        <v>95</v>
      </c>
      <c r="I16" s="341" t="s">
        <v>95</v>
      </c>
      <c r="J16" s="560"/>
    </row>
    <row r="17" spans="1:10">
      <c r="A17" s="565"/>
      <c r="B17" s="568"/>
      <c r="C17" s="338" t="s">
        <v>1650</v>
      </c>
      <c r="D17" s="339" t="s">
        <v>1651</v>
      </c>
      <c r="E17" s="340" t="s">
        <v>153</v>
      </c>
      <c r="F17" s="341" t="s">
        <v>1008</v>
      </c>
      <c r="G17" s="341" t="s">
        <v>1008</v>
      </c>
      <c r="H17" s="341" t="s">
        <v>1008</v>
      </c>
      <c r="I17" s="341" t="s">
        <v>1008</v>
      </c>
      <c r="J17" s="560"/>
    </row>
    <row r="18" spans="1:10">
      <c r="A18" s="565"/>
      <c r="B18" s="337" t="s">
        <v>1652</v>
      </c>
      <c r="C18" s="338" t="s">
        <v>1653</v>
      </c>
      <c r="D18" s="339" t="s">
        <v>1654</v>
      </c>
      <c r="E18" s="340" t="s">
        <v>119</v>
      </c>
      <c r="F18" s="341" t="s">
        <v>120</v>
      </c>
      <c r="G18" s="341" t="s">
        <v>120</v>
      </c>
      <c r="H18" s="341" t="s">
        <v>120</v>
      </c>
      <c r="I18" s="341" t="s">
        <v>120</v>
      </c>
      <c r="J18" s="560"/>
    </row>
    <row r="19" spans="1:10">
      <c r="A19" s="566"/>
      <c r="B19" s="337" t="s">
        <v>1655</v>
      </c>
      <c r="C19" s="338" t="s">
        <v>1656</v>
      </c>
      <c r="D19" s="339" t="s">
        <v>1657</v>
      </c>
      <c r="E19" s="340" t="s">
        <v>101</v>
      </c>
      <c r="F19" s="341" t="s">
        <v>102</v>
      </c>
      <c r="G19" s="341" t="s">
        <v>102</v>
      </c>
      <c r="H19" s="341" t="s">
        <v>102</v>
      </c>
      <c r="I19" s="341" t="s">
        <v>102</v>
      </c>
      <c r="J19" s="560"/>
    </row>
    <row r="20" spans="1:10">
      <c r="A20" s="569" t="s">
        <v>154</v>
      </c>
      <c r="B20" s="572" t="s">
        <v>1658</v>
      </c>
      <c r="C20" s="342" t="s">
        <v>1659</v>
      </c>
      <c r="D20" s="343" t="s">
        <v>1660</v>
      </c>
      <c r="E20" s="344" t="s">
        <v>170</v>
      </c>
      <c r="F20" s="345" t="s">
        <v>1465</v>
      </c>
      <c r="G20" s="345" t="s">
        <v>1465</v>
      </c>
      <c r="H20" s="345" t="s">
        <v>1465</v>
      </c>
      <c r="I20" s="345" t="s">
        <v>1465</v>
      </c>
      <c r="J20" s="401"/>
    </row>
    <row r="21" spans="1:10">
      <c r="A21" s="570"/>
      <c r="B21" s="573"/>
      <c r="C21" s="342" t="s">
        <v>1661</v>
      </c>
      <c r="D21" s="343" t="s">
        <v>1662</v>
      </c>
      <c r="E21" s="344" t="s">
        <v>174</v>
      </c>
      <c r="F21" s="345" t="s">
        <v>1466</v>
      </c>
      <c r="G21" s="345" t="s">
        <v>1466</v>
      </c>
      <c r="H21" s="345" t="s">
        <v>1466</v>
      </c>
      <c r="I21" s="345" t="s">
        <v>1466</v>
      </c>
      <c r="J21" s="401"/>
    </row>
    <row r="22" spans="1:10">
      <c r="A22" s="570"/>
      <c r="B22" s="572" t="s">
        <v>1663</v>
      </c>
      <c r="C22" s="346" t="s">
        <v>1664</v>
      </c>
      <c r="D22" s="347" t="s">
        <v>1665</v>
      </c>
      <c r="E22" s="344" t="s">
        <v>160</v>
      </c>
      <c r="F22" s="345" t="s">
        <v>168</v>
      </c>
      <c r="G22" s="345" t="s">
        <v>168</v>
      </c>
      <c r="H22" s="345" t="s">
        <v>168</v>
      </c>
      <c r="I22" s="345" t="s">
        <v>168</v>
      </c>
      <c r="J22" s="401"/>
    </row>
    <row r="23" spans="1:10">
      <c r="A23" s="570"/>
      <c r="B23" s="573"/>
      <c r="C23" s="348" t="s">
        <v>1666</v>
      </c>
      <c r="D23" s="349" t="s">
        <v>1667</v>
      </c>
      <c r="E23" s="344" t="s">
        <v>171</v>
      </c>
      <c r="F23" s="345" t="s">
        <v>172</v>
      </c>
      <c r="G23" s="345" t="s">
        <v>172</v>
      </c>
      <c r="H23" s="345" t="s">
        <v>172</v>
      </c>
      <c r="I23" s="345" t="s">
        <v>172</v>
      </c>
      <c r="J23" s="401"/>
    </row>
    <row r="24" spans="1:10">
      <c r="A24" s="570"/>
      <c r="B24" s="350" t="s">
        <v>1004</v>
      </c>
      <c r="C24" s="351" t="s">
        <v>1668</v>
      </c>
      <c r="D24" s="349" t="s">
        <v>1669</v>
      </c>
      <c r="E24" s="344" t="s">
        <v>261</v>
      </c>
      <c r="F24" s="345" t="s">
        <v>42</v>
      </c>
      <c r="G24" s="345" t="s">
        <v>42</v>
      </c>
      <c r="H24" s="345" t="s">
        <v>42</v>
      </c>
      <c r="I24" s="345" t="s">
        <v>42</v>
      </c>
      <c r="J24" s="401"/>
    </row>
    <row r="25" spans="1:10">
      <c r="A25" s="570"/>
      <c r="B25" s="572" t="s">
        <v>1334</v>
      </c>
      <c r="C25" s="352" t="s">
        <v>1670</v>
      </c>
      <c r="D25" s="353" t="s">
        <v>1783</v>
      </c>
      <c r="E25" s="344" t="s">
        <v>158</v>
      </c>
      <c r="F25" s="345" t="s">
        <v>159</v>
      </c>
      <c r="G25" s="345" t="s">
        <v>159</v>
      </c>
      <c r="H25" s="345" t="s">
        <v>159</v>
      </c>
      <c r="I25" s="345" t="s">
        <v>159</v>
      </c>
      <c r="J25" s="401"/>
    </row>
    <row r="26" spans="1:10">
      <c r="A26" s="571"/>
      <c r="B26" s="573"/>
      <c r="C26" s="351" t="s">
        <v>1671</v>
      </c>
      <c r="D26" s="349" t="s">
        <v>1672</v>
      </c>
      <c r="E26" s="344" t="s">
        <v>193</v>
      </c>
      <c r="F26" s="345" t="s">
        <v>194</v>
      </c>
      <c r="G26" s="345" t="s">
        <v>194</v>
      </c>
      <c r="H26" s="345" t="s">
        <v>194</v>
      </c>
      <c r="I26" s="345" t="s">
        <v>194</v>
      </c>
      <c r="J26" s="401"/>
    </row>
    <row r="27" spans="1:10">
      <c r="A27" s="577" t="s">
        <v>264</v>
      </c>
      <c r="B27" s="354" t="s">
        <v>1329</v>
      </c>
      <c r="C27" s="355" t="s">
        <v>315</v>
      </c>
      <c r="D27" s="356" t="s">
        <v>1673</v>
      </c>
      <c r="E27" s="357" t="s">
        <v>313</v>
      </c>
      <c r="F27" s="358" t="s">
        <v>314</v>
      </c>
      <c r="G27" s="358" t="s">
        <v>314</v>
      </c>
      <c r="H27" s="358" t="s">
        <v>314</v>
      </c>
      <c r="I27" s="358" t="s">
        <v>314</v>
      </c>
      <c r="J27" s="402"/>
    </row>
    <row r="28" spans="1:10">
      <c r="A28" s="578"/>
      <c r="B28" s="354" t="s">
        <v>1786</v>
      </c>
      <c r="C28" s="355" t="s">
        <v>1674</v>
      </c>
      <c r="D28" s="356" t="s">
        <v>1675</v>
      </c>
      <c r="E28" s="357" t="s">
        <v>270</v>
      </c>
      <c r="F28" s="358" t="s">
        <v>271</v>
      </c>
      <c r="G28" s="358" t="s">
        <v>271</v>
      </c>
      <c r="H28" s="358" t="s">
        <v>271</v>
      </c>
      <c r="I28" s="358" t="s">
        <v>271</v>
      </c>
      <c r="J28" s="402"/>
    </row>
    <row r="29" spans="1:10">
      <c r="A29" s="578"/>
      <c r="B29" s="354" t="s">
        <v>1676</v>
      </c>
      <c r="C29" s="355" t="s">
        <v>1677</v>
      </c>
      <c r="D29" s="356" t="s">
        <v>1678</v>
      </c>
      <c r="E29" s="357" t="s">
        <v>306</v>
      </c>
      <c r="F29" s="358" t="s">
        <v>307</v>
      </c>
      <c r="G29" s="358" t="s">
        <v>307</v>
      </c>
      <c r="H29" s="358" t="s">
        <v>307</v>
      </c>
      <c r="I29" s="358" t="s">
        <v>307</v>
      </c>
      <c r="J29" s="402"/>
    </row>
    <row r="30" spans="1:10">
      <c r="A30" s="578"/>
      <c r="B30" s="580" t="s">
        <v>1679</v>
      </c>
      <c r="C30" s="355" t="s">
        <v>1680</v>
      </c>
      <c r="D30" s="359" t="s">
        <v>1681</v>
      </c>
      <c r="E30" s="357" t="s">
        <v>321</v>
      </c>
      <c r="F30" s="358" t="s">
        <v>322</v>
      </c>
      <c r="G30" s="358" t="s">
        <v>322</v>
      </c>
      <c r="H30" s="358" t="s">
        <v>322</v>
      </c>
      <c r="I30" s="358" t="s">
        <v>322</v>
      </c>
      <c r="J30" s="402"/>
    </row>
    <row r="31" spans="1:10">
      <c r="A31" s="578"/>
      <c r="B31" s="581"/>
      <c r="C31" s="355" t="s">
        <v>1682</v>
      </c>
      <c r="D31" s="360" t="s">
        <v>1683</v>
      </c>
      <c r="E31" s="361" t="s">
        <v>284</v>
      </c>
      <c r="F31" s="362" t="s">
        <v>285</v>
      </c>
      <c r="G31" s="403" t="s">
        <v>285</v>
      </c>
      <c r="H31" s="403" t="s">
        <v>285</v>
      </c>
      <c r="I31" s="362" t="s">
        <v>285</v>
      </c>
      <c r="J31" s="404"/>
    </row>
    <row r="32" spans="1:10">
      <c r="A32" s="578"/>
      <c r="B32" s="582" t="s">
        <v>1331</v>
      </c>
      <c r="C32" s="355" t="s">
        <v>1684</v>
      </c>
      <c r="D32" s="356" t="s">
        <v>1685</v>
      </c>
      <c r="E32" s="357" t="s">
        <v>332</v>
      </c>
      <c r="F32" s="358" t="s">
        <v>1463</v>
      </c>
      <c r="G32" s="358" t="s">
        <v>1463</v>
      </c>
      <c r="H32" s="358" t="s">
        <v>1463</v>
      </c>
      <c r="I32" s="358" t="s">
        <v>1463</v>
      </c>
      <c r="J32" s="402"/>
    </row>
    <row r="33" spans="1:10">
      <c r="A33" s="578"/>
      <c r="B33" s="583"/>
      <c r="C33" s="355" t="s">
        <v>1686</v>
      </c>
      <c r="D33" s="356" t="s">
        <v>1687</v>
      </c>
      <c r="E33" s="357" t="s">
        <v>372</v>
      </c>
      <c r="F33" s="358" t="s">
        <v>1688</v>
      </c>
      <c r="G33" s="358" t="s">
        <v>1688</v>
      </c>
      <c r="H33" s="358" t="s">
        <v>1688</v>
      </c>
      <c r="I33" s="358" t="s">
        <v>1688</v>
      </c>
      <c r="J33" s="402"/>
    </row>
    <row r="34" spans="1:10">
      <c r="A34" s="578"/>
      <c r="B34" s="584" t="s">
        <v>1328</v>
      </c>
      <c r="C34" s="355" t="s">
        <v>1689</v>
      </c>
      <c r="D34" s="356" t="s">
        <v>1690</v>
      </c>
      <c r="E34" s="357" t="s">
        <v>266</v>
      </c>
      <c r="F34" s="358" t="s">
        <v>267</v>
      </c>
      <c r="G34" s="358" t="s">
        <v>267</v>
      </c>
      <c r="H34" s="358" t="s">
        <v>267</v>
      </c>
      <c r="I34" s="358" t="s">
        <v>267</v>
      </c>
      <c r="J34" s="402"/>
    </row>
    <row r="35" spans="1:10">
      <c r="A35" s="578"/>
      <c r="B35" s="585"/>
      <c r="C35" s="363" t="s">
        <v>1691</v>
      </c>
      <c r="D35" s="364" t="s">
        <v>1890</v>
      </c>
      <c r="E35" s="357" t="s">
        <v>286</v>
      </c>
      <c r="F35" s="358" t="s">
        <v>287</v>
      </c>
      <c r="G35" s="358" t="s">
        <v>287</v>
      </c>
      <c r="H35" s="358" t="s">
        <v>287</v>
      </c>
      <c r="I35" s="358" t="s">
        <v>287</v>
      </c>
      <c r="J35" s="402"/>
    </row>
    <row r="36" spans="1:10">
      <c r="A36" s="578"/>
      <c r="B36" s="354" t="s">
        <v>1692</v>
      </c>
      <c r="C36" s="355" t="s">
        <v>1693</v>
      </c>
      <c r="D36" s="356" t="s">
        <v>1694</v>
      </c>
      <c r="E36" s="357" t="s">
        <v>308</v>
      </c>
      <c r="F36" s="358" t="s">
        <v>309</v>
      </c>
      <c r="G36" s="358" t="s">
        <v>309</v>
      </c>
      <c r="H36" s="358" t="s">
        <v>309</v>
      </c>
      <c r="I36" s="358" t="s">
        <v>309</v>
      </c>
      <c r="J36" s="402"/>
    </row>
    <row r="37" spans="1:10">
      <c r="A37" s="578"/>
      <c r="B37" s="582" t="s">
        <v>1330</v>
      </c>
      <c r="C37" s="593" t="s">
        <v>788</v>
      </c>
      <c r="D37" s="586" t="s">
        <v>1695</v>
      </c>
      <c r="E37" s="357" t="s">
        <v>273</v>
      </c>
      <c r="F37" s="358" t="s">
        <v>810</v>
      </c>
      <c r="G37" s="358" t="s">
        <v>810</v>
      </c>
      <c r="H37" s="358" t="s">
        <v>810</v>
      </c>
      <c r="I37" s="358" t="s">
        <v>810</v>
      </c>
      <c r="J37" s="402"/>
    </row>
    <row r="38" spans="1:10">
      <c r="A38" s="578"/>
      <c r="B38" s="583"/>
      <c r="C38" s="594"/>
      <c r="D38" s="587"/>
      <c r="E38" s="357" t="s">
        <v>293</v>
      </c>
      <c r="F38" s="358" t="s">
        <v>1696</v>
      </c>
      <c r="G38" s="358" t="s">
        <v>1696</v>
      </c>
      <c r="H38" s="358" t="s">
        <v>1696</v>
      </c>
      <c r="I38" s="358" t="s">
        <v>1696</v>
      </c>
      <c r="J38" s="402"/>
    </row>
    <row r="39" spans="1:10">
      <c r="A39" s="578"/>
      <c r="B39" s="582" t="s">
        <v>1697</v>
      </c>
      <c r="C39" s="355" t="s">
        <v>1698</v>
      </c>
      <c r="D39" s="356" t="s">
        <v>1699</v>
      </c>
      <c r="E39" s="357" t="s">
        <v>310</v>
      </c>
      <c r="F39" s="358" t="s">
        <v>311</v>
      </c>
      <c r="G39" s="358" t="s">
        <v>311</v>
      </c>
      <c r="H39" s="358" t="s">
        <v>311</v>
      </c>
      <c r="I39" s="358" t="s">
        <v>311</v>
      </c>
      <c r="J39" s="402"/>
    </row>
    <row r="40" spans="1:10">
      <c r="A40" s="578"/>
      <c r="B40" s="583"/>
      <c r="C40" s="355" t="s">
        <v>1700</v>
      </c>
      <c r="D40" s="356" t="s">
        <v>1701</v>
      </c>
      <c r="E40" s="357" t="s">
        <v>379</v>
      </c>
      <c r="F40" s="358" t="s">
        <v>381</v>
      </c>
      <c r="G40" s="358" t="s">
        <v>381</v>
      </c>
      <c r="H40" s="358" t="s">
        <v>381</v>
      </c>
      <c r="I40" s="358" t="s">
        <v>381</v>
      </c>
      <c r="J40" s="402"/>
    </row>
    <row r="41" spans="1:10">
      <c r="A41" s="578"/>
      <c r="B41" s="399" t="s">
        <v>1702</v>
      </c>
      <c r="C41" s="355" t="s">
        <v>1776</v>
      </c>
      <c r="D41" s="356" t="s">
        <v>1782</v>
      </c>
      <c r="E41" s="357"/>
      <c r="F41" s="358" t="s">
        <v>1777</v>
      </c>
      <c r="G41" s="358" t="s">
        <v>1777</v>
      </c>
      <c r="H41" s="358" t="s">
        <v>1777</v>
      </c>
      <c r="I41" s="358" t="s">
        <v>1777</v>
      </c>
      <c r="J41" s="402"/>
    </row>
    <row r="42" spans="1:10">
      <c r="A42" s="579"/>
      <c r="B42" s="354"/>
      <c r="C42" s="365" t="s">
        <v>1703</v>
      </c>
      <c r="D42" s="356" t="s">
        <v>1704</v>
      </c>
      <c r="E42" s="357" t="s">
        <v>289</v>
      </c>
      <c r="F42" s="358" t="s">
        <v>290</v>
      </c>
      <c r="G42" s="358" t="s">
        <v>290</v>
      </c>
      <c r="H42" s="358" t="s">
        <v>290</v>
      </c>
      <c r="I42" s="358" t="s">
        <v>290</v>
      </c>
      <c r="J42" s="402"/>
    </row>
    <row r="43" spans="1:10">
      <c r="A43" s="588" t="s">
        <v>387</v>
      </c>
      <c r="B43" s="591" t="s">
        <v>1705</v>
      </c>
      <c r="C43" s="366" t="s">
        <v>1706</v>
      </c>
      <c r="D43" s="367" t="s">
        <v>1707</v>
      </c>
      <c r="E43" s="368" t="s">
        <v>432</v>
      </c>
      <c r="F43" s="369" t="s">
        <v>433</v>
      </c>
      <c r="G43" s="369" t="s">
        <v>433</v>
      </c>
      <c r="H43" s="369" t="s">
        <v>433</v>
      </c>
      <c r="I43" s="369" t="s">
        <v>433</v>
      </c>
      <c r="J43" s="405"/>
    </row>
    <row r="44" spans="1:10">
      <c r="A44" s="589"/>
      <c r="B44" s="592"/>
      <c r="C44" s="366" t="s">
        <v>1708</v>
      </c>
      <c r="D44" s="370" t="s">
        <v>1709</v>
      </c>
      <c r="E44" s="368" t="s">
        <v>442</v>
      </c>
      <c r="F44" s="369" t="s">
        <v>443</v>
      </c>
      <c r="G44" s="369" t="s">
        <v>443</v>
      </c>
      <c r="H44" s="369" t="s">
        <v>443</v>
      </c>
      <c r="I44" s="369" t="s">
        <v>443</v>
      </c>
      <c r="J44" s="405"/>
    </row>
    <row r="45" spans="1:10">
      <c r="A45" s="589"/>
      <c r="B45" s="591" t="s">
        <v>1338</v>
      </c>
      <c r="C45" s="366" t="s">
        <v>1710</v>
      </c>
      <c r="D45" s="370" t="s">
        <v>1711</v>
      </c>
      <c r="E45" s="368" t="s">
        <v>388</v>
      </c>
      <c r="F45" s="369" t="s">
        <v>389</v>
      </c>
      <c r="G45" s="369" t="s">
        <v>389</v>
      </c>
      <c r="H45" s="369" t="s">
        <v>389</v>
      </c>
      <c r="I45" s="369" t="s">
        <v>389</v>
      </c>
      <c r="J45" s="405"/>
    </row>
    <row r="46" spans="1:10">
      <c r="A46" s="589"/>
      <c r="B46" s="592"/>
      <c r="C46" s="371" t="s">
        <v>1712</v>
      </c>
      <c r="D46" s="372" t="s">
        <v>1713</v>
      </c>
      <c r="E46" s="368" t="s">
        <v>438</v>
      </c>
      <c r="F46" s="369" t="s">
        <v>439</v>
      </c>
      <c r="G46" s="369" t="s">
        <v>439</v>
      </c>
      <c r="H46" s="369" t="s">
        <v>439</v>
      </c>
      <c r="I46" s="369" t="s">
        <v>439</v>
      </c>
      <c r="J46" s="405"/>
    </row>
    <row r="47" spans="1:10">
      <c r="A47" s="589"/>
      <c r="B47" s="373" t="s">
        <v>1714</v>
      </c>
      <c r="C47" s="366" t="s">
        <v>1715</v>
      </c>
      <c r="D47" s="370" t="s">
        <v>1716</v>
      </c>
      <c r="E47" s="368" t="s">
        <v>394</v>
      </c>
      <c r="F47" s="369" t="s">
        <v>395</v>
      </c>
      <c r="G47" s="369" t="s">
        <v>395</v>
      </c>
      <c r="H47" s="369" t="s">
        <v>395</v>
      </c>
      <c r="I47" s="369" t="s">
        <v>395</v>
      </c>
      <c r="J47" s="405"/>
    </row>
    <row r="48" spans="1:10">
      <c r="A48" s="589"/>
      <c r="B48" s="373" t="s">
        <v>1335</v>
      </c>
      <c r="C48" s="366" t="s">
        <v>1717</v>
      </c>
      <c r="D48" s="370" t="s">
        <v>1718</v>
      </c>
      <c r="E48" s="368" t="s">
        <v>391</v>
      </c>
      <c r="F48" s="369" t="s">
        <v>392</v>
      </c>
      <c r="G48" s="369" t="s">
        <v>392</v>
      </c>
      <c r="H48" s="369" t="s">
        <v>392</v>
      </c>
      <c r="I48" s="369" t="s">
        <v>392</v>
      </c>
      <c r="J48" s="405"/>
    </row>
    <row r="49" spans="1:10">
      <c r="A49" s="590"/>
      <c r="B49" s="373" t="s">
        <v>1336</v>
      </c>
      <c r="C49" s="374" t="s">
        <v>1719</v>
      </c>
      <c r="D49" s="375" t="s">
        <v>1720</v>
      </c>
      <c r="E49" s="368" t="s">
        <v>427</v>
      </c>
      <c r="F49" s="369" t="s">
        <v>819</v>
      </c>
      <c r="G49" s="369" t="s">
        <v>819</v>
      </c>
      <c r="H49" s="369" t="s">
        <v>819</v>
      </c>
      <c r="I49" s="369" t="s">
        <v>819</v>
      </c>
      <c r="J49" s="405"/>
    </row>
    <row r="50" spans="1:10" ht="105">
      <c r="A50" s="574" t="s">
        <v>451</v>
      </c>
      <c r="B50" s="376" t="s">
        <v>1721</v>
      </c>
      <c r="C50" s="377" t="s">
        <v>1722</v>
      </c>
      <c r="D50" s="378" t="s">
        <v>1723</v>
      </c>
      <c r="E50" s="379" t="s">
        <v>472</v>
      </c>
      <c r="F50" s="380" t="s">
        <v>474</v>
      </c>
      <c r="G50" s="380" t="s">
        <v>474</v>
      </c>
      <c r="H50" s="380" t="s">
        <v>474</v>
      </c>
      <c r="I50" s="380" t="s">
        <v>474</v>
      </c>
      <c r="J50" s="410" t="s">
        <v>1789</v>
      </c>
    </row>
    <row r="51" spans="1:10">
      <c r="A51" s="575"/>
      <c r="B51" s="381" t="s">
        <v>1724</v>
      </c>
      <c r="C51" s="377" t="s">
        <v>1725</v>
      </c>
      <c r="D51" s="378" t="s">
        <v>1726</v>
      </c>
      <c r="E51" s="379" t="s">
        <v>452</v>
      </c>
      <c r="F51" s="380" t="s">
        <v>453</v>
      </c>
      <c r="G51" s="380" t="s">
        <v>453</v>
      </c>
      <c r="H51" s="380" t="s">
        <v>453</v>
      </c>
      <c r="I51" s="380" t="s">
        <v>453</v>
      </c>
      <c r="J51" s="410"/>
    </row>
    <row r="52" spans="1:10">
      <c r="A52" s="575"/>
      <c r="B52" s="381" t="s">
        <v>1727</v>
      </c>
      <c r="C52" s="377" t="s">
        <v>1728</v>
      </c>
      <c r="D52" s="382" t="s">
        <v>1729</v>
      </c>
      <c r="E52" s="379" t="s">
        <v>467</v>
      </c>
      <c r="F52" s="380" t="s">
        <v>468</v>
      </c>
      <c r="G52" s="380" t="s">
        <v>468</v>
      </c>
      <c r="H52" s="380" t="s">
        <v>468</v>
      </c>
      <c r="I52" s="380" t="s">
        <v>468</v>
      </c>
      <c r="J52" s="410"/>
    </row>
    <row r="53" spans="1:10">
      <c r="A53" s="575"/>
      <c r="B53" s="381" t="s">
        <v>1730</v>
      </c>
      <c r="C53" s="377" t="s">
        <v>1864</v>
      </c>
      <c r="D53" s="378" t="s">
        <v>1865</v>
      </c>
      <c r="E53" s="379" t="s">
        <v>460</v>
      </c>
      <c r="F53" s="380" t="s">
        <v>461</v>
      </c>
      <c r="G53" s="380" t="s">
        <v>461</v>
      </c>
      <c r="H53" s="380" t="s">
        <v>461</v>
      </c>
      <c r="I53" s="380" t="s">
        <v>461</v>
      </c>
      <c r="J53" s="410"/>
    </row>
    <row r="54" spans="1:10" ht="15.75" customHeight="1">
      <c r="A54" s="575"/>
      <c r="B54" s="383" t="s">
        <v>1731</v>
      </c>
      <c r="C54" s="377" t="s">
        <v>1732</v>
      </c>
      <c r="D54" s="384" t="s">
        <v>1733</v>
      </c>
      <c r="E54" s="379" t="s">
        <v>479</v>
      </c>
      <c r="F54" s="380" t="s">
        <v>480</v>
      </c>
      <c r="G54" s="380" t="s">
        <v>480</v>
      </c>
      <c r="H54" s="380" t="s">
        <v>480</v>
      </c>
      <c r="I54" s="380" t="s">
        <v>480</v>
      </c>
      <c r="J54" s="410"/>
    </row>
    <row r="55" spans="1:10">
      <c r="A55" s="575"/>
      <c r="B55" s="381" t="s">
        <v>1734</v>
      </c>
      <c r="C55" s="377" t="s">
        <v>1735</v>
      </c>
      <c r="D55" s="378" t="s">
        <v>1736</v>
      </c>
      <c r="E55" s="379" t="s">
        <v>469</v>
      </c>
      <c r="F55" s="380" t="s">
        <v>470</v>
      </c>
      <c r="G55" s="380" t="s">
        <v>470</v>
      </c>
      <c r="H55" s="380" t="s">
        <v>470</v>
      </c>
      <c r="I55" s="380" t="s">
        <v>470</v>
      </c>
      <c r="J55" s="410"/>
    </row>
    <row r="56" spans="1:10">
      <c r="A56" s="575"/>
      <c r="B56" s="381" t="s">
        <v>1737</v>
      </c>
      <c r="C56" s="377" t="s">
        <v>1738</v>
      </c>
      <c r="D56" s="378" t="s">
        <v>1739</v>
      </c>
      <c r="E56" s="379" t="s">
        <v>456</v>
      </c>
      <c r="F56" s="380" t="s">
        <v>457</v>
      </c>
      <c r="G56" s="380" t="s">
        <v>457</v>
      </c>
      <c r="H56" s="380" t="s">
        <v>457</v>
      </c>
      <c r="I56" s="380" t="s">
        <v>457</v>
      </c>
      <c r="J56" s="410"/>
    </row>
    <row r="57" spans="1:10">
      <c r="A57" s="576"/>
      <c r="B57" s="381" t="s">
        <v>1740</v>
      </c>
      <c r="C57" s="385" t="s">
        <v>1389</v>
      </c>
      <c r="D57" s="378" t="s">
        <v>1741</v>
      </c>
      <c r="E57" s="379" t="s">
        <v>486</v>
      </c>
      <c r="F57" s="380" t="s">
        <v>487</v>
      </c>
      <c r="G57" s="380" t="s">
        <v>487</v>
      </c>
      <c r="H57" s="380" t="s">
        <v>487</v>
      </c>
      <c r="I57" s="380" t="s">
        <v>487</v>
      </c>
      <c r="J57" s="410"/>
    </row>
    <row r="58" spans="1:10">
      <c r="A58" s="595" t="s">
        <v>494</v>
      </c>
      <c r="B58" s="386" t="s">
        <v>1742</v>
      </c>
      <c r="C58" s="387" t="s">
        <v>1743</v>
      </c>
      <c r="D58" s="388" t="s">
        <v>1744</v>
      </c>
      <c r="E58" s="389" t="s">
        <v>538</v>
      </c>
      <c r="F58" s="390" t="s">
        <v>792</v>
      </c>
      <c r="G58" s="406" t="s">
        <v>792</v>
      </c>
      <c r="H58" s="407" t="s">
        <v>792</v>
      </c>
      <c r="I58" s="407" t="s">
        <v>792</v>
      </c>
      <c r="J58" s="390"/>
    </row>
    <row r="59" spans="1:10">
      <c r="A59" s="596"/>
      <c r="B59" s="386" t="s">
        <v>1742</v>
      </c>
      <c r="C59" s="387" t="s">
        <v>1778</v>
      </c>
      <c r="D59" s="388" t="s">
        <v>1779</v>
      </c>
      <c r="E59" s="389"/>
      <c r="F59" s="390"/>
      <c r="G59" s="3"/>
      <c r="H59" s="3"/>
      <c r="I59" s="408"/>
      <c r="J59" s="390"/>
    </row>
    <row r="60" spans="1:10">
      <c r="A60" s="596"/>
      <c r="B60" s="386" t="s">
        <v>1745</v>
      </c>
      <c r="C60" s="387" t="s">
        <v>1746</v>
      </c>
      <c r="D60" s="388" t="s">
        <v>1747</v>
      </c>
      <c r="E60" s="389" t="s">
        <v>524</v>
      </c>
      <c r="F60" s="391" t="s">
        <v>821</v>
      </c>
      <c r="G60" s="391" t="s">
        <v>821</v>
      </c>
      <c r="H60" s="391" t="s">
        <v>821</v>
      </c>
      <c r="I60" s="391" t="s">
        <v>821</v>
      </c>
      <c r="J60" s="409"/>
    </row>
    <row r="61" spans="1:10">
      <c r="A61" s="596"/>
      <c r="B61" s="386" t="s">
        <v>1748</v>
      </c>
      <c r="C61" s="387" t="s">
        <v>1749</v>
      </c>
      <c r="D61" s="388" t="s">
        <v>1750</v>
      </c>
      <c r="E61" s="389" t="s">
        <v>551</v>
      </c>
      <c r="F61" s="391" t="s">
        <v>552</v>
      </c>
      <c r="G61" s="391" t="s">
        <v>552</v>
      </c>
      <c r="H61" s="391" t="s">
        <v>552</v>
      </c>
      <c r="I61" s="391" t="s">
        <v>552</v>
      </c>
      <c r="J61" s="409"/>
    </row>
    <row r="62" spans="1:10">
      <c r="A62" s="596"/>
      <c r="B62" s="598" t="s">
        <v>1751</v>
      </c>
      <c r="C62" s="392" t="s">
        <v>1752</v>
      </c>
      <c r="D62" s="393" t="s">
        <v>1753</v>
      </c>
      <c r="E62" s="389" t="s">
        <v>497</v>
      </c>
      <c r="F62" s="391" t="s">
        <v>1436</v>
      </c>
      <c r="G62" s="391" t="s">
        <v>1436</v>
      </c>
      <c r="H62" s="391" t="s">
        <v>1436</v>
      </c>
      <c r="I62" s="391" t="s">
        <v>1436</v>
      </c>
      <c r="J62" s="409"/>
    </row>
    <row r="63" spans="1:10">
      <c r="A63" s="596"/>
      <c r="B63" s="599"/>
      <c r="C63" s="387" t="s">
        <v>1754</v>
      </c>
      <c r="D63" s="394" t="s">
        <v>1755</v>
      </c>
      <c r="E63" s="389" t="s">
        <v>536</v>
      </c>
      <c r="F63" s="391" t="s">
        <v>537</v>
      </c>
      <c r="G63" s="391" t="s">
        <v>537</v>
      </c>
      <c r="H63" s="391" t="s">
        <v>537</v>
      </c>
      <c r="I63" s="391" t="s">
        <v>537</v>
      </c>
      <c r="J63" s="409"/>
    </row>
    <row r="64" spans="1:10">
      <c r="A64" s="596"/>
      <c r="B64" s="598" t="s">
        <v>1756</v>
      </c>
      <c r="C64" s="600" t="s">
        <v>1757</v>
      </c>
      <c r="D64" s="602" t="s">
        <v>1758</v>
      </c>
      <c r="E64" s="389" t="s">
        <v>502</v>
      </c>
      <c r="F64" s="391" t="s">
        <v>503</v>
      </c>
      <c r="G64" s="391" t="s">
        <v>503</v>
      </c>
      <c r="H64" s="391" t="s">
        <v>503</v>
      </c>
      <c r="I64" s="391" t="s">
        <v>503</v>
      </c>
      <c r="J64" s="409"/>
    </row>
    <row r="65" spans="1:10">
      <c r="A65" s="596"/>
      <c r="B65" s="599"/>
      <c r="C65" s="601"/>
      <c r="D65" s="603"/>
      <c r="E65" s="389" t="s">
        <v>1473</v>
      </c>
      <c r="F65" s="391" t="s">
        <v>540</v>
      </c>
      <c r="G65" s="391" t="s">
        <v>540</v>
      </c>
      <c r="H65" s="391" t="s">
        <v>540</v>
      </c>
      <c r="I65" s="391" t="s">
        <v>540</v>
      </c>
      <c r="J65" s="409"/>
    </row>
    <row r="66" spans="1:10">
      <c r="A66" s="596"/>
      <c r="B66" s="386" t="s">
        <v>1759</v>
      </c>
      <c r="C66" s="387" t="s">
        <v>1760</v>
      </c>
      <c r="D66" s="388" t="s">
        <v>1761</v>
      </c>
      <c r="E66" s="389" t="s">
        <v>1472</v>
      </c>
      <c r="F66" s="391" t="s">
        <v>522</v>
      </c>
      <c r="G66" s="391" t="s">
        <v>522</v>
      </c>
      <c r="H66" s="391" t="s">
        <v>522</v>
      </c>
      <c r="I66" s="391" t="s">
        <v>522</v>
      </c>
      <c r="J66" s="409"/>
    </row>
    <row r="67" spans="1:10">
      <c r="A67" s="597"/>
      <c r="B67" s="386" t="s">
        <v>1762</v>
      </c>
      <c r="C67" s="387" t="s">
        <v>1763</v>
      </c>
      <c r="D67" s="388" t="s">
        <v>1764</v>
      </c>
      <c r="E67" s="389" t="s">
        <v>500</v>
      </c>
      <c r="F67" s="391" t="s">
        <v>501</v>
      </c>
      <c r="G67" s="391" t="s">
        <v>501</v>
      </c>
      <c r="H67" s="391" t="s">
        <v>501</v>
      </c>
      <c r="I67" s="391" t="s">
        <v>501</v>
      </c>
      <c r="J67" s="409"/>
    </row>
    <row r="68" spans="1:10">
      <c r="A68" s="398" t="s">
        <v>1772</v>
      </c>
      <c r="B68" s="396"/>
      <c r="C68" s="397" t="s">
        <v>1773</v>
      </c>
      <c r="D68" s="396" t="s">
        <v>1774</v>
      </c>
      <c r="E68" s="396"/>
      <c r="F68" s="396"/>
      <c r="G68" s="396"/>
      <c r="H68" s="396"/>
      <c r="I68" s="396"/>
      <c r="J68" s="396"/>
    </row>
    <row r="69" spans="1:10">
      <c r="C69" s="395"/>
    </row>
    <row r="70" spans="1:10">
      <c r="B70" s="35" t="s">
        <v>1765</v>
      </c>
    </row>
  </sheetData>
  <customSheetViews>
    <customSheetView guid="{BC3C96A5-B165-764E-B782-78C5BE355CF1}" hiddenColumns="1" state="hidden" topLeftCell="A27">
      <selection activeCell="A27" sqref="A27:A42"/>
      <pageMargins left="0.7" right="0.7" top="0.75" bottom="0.75" header="0.3" footer="0.3"/>
      <pageSetup paperSize="9" orientation="portrait" verticalDpi="0" r:id="rId1"/>
    </customSheetView>
    <customSheetView guid="{4C12095D-6787-4BF2-A7F6-00AD114983C3}" hiddenColumns="1" topLeftCell="A36">
      <selection activeCell="C54" sqref="C54"/>
      <pageMargins left="0.7" right="0.7" top="0.75" bottom="0.75" header="0.3" footer="0.3"/>
      <pageSetup paperSize="9" orientation="portrait" verticalDpi="0" r:id="rId2"/>
    </customSheetView>
    <customSheetView guid="{E67E9374-B2C2-420D-A280-142A7E540EB6}" hiddenColumns="1" topLeftCell="A27">
      <selection activeCell="A27" sqref="A27:A42"/>
      <pageMargins left="0.7" right="0.7" top="0.75" bottom="0.75" header="0.3" footer="0.3"/>
      <pageSetup paperSize="9" orientation="portrait" verticalDpi="0" r:id="rId3"/>
    </customSheetView>
    <customSheetView guid="{8878BDFB-0B68-48EF-9C34-53DDA54A59B7}" hiddenColumns="1">
      <selection activeCell="B25" sqref="B25:C26"/>
      <pageMargins left="0.7" right="0.7" top="0.75" bottom="0.75" header="0.3" footer="0.3"/>
    </customSheetView>
    <customSheetView guid="{AFF86F74-D4BB-460F-98BC-F2883DEE9A13}" hiddenColumns="1" topLeftCell="A27">
      <selection activeCell="A27" sqref="A27:A42"/>
      <pageMargins left="0.7" right="0.7" top="0.75" bottom="0.75" header="0.3" footer="0.3"/>
      <pageSetup paperSize="9" orientation="portrait" verticalDpi="0" r:id="rId4"/>
    </customSheetView>
    <customSheetView guid="{A31F17E7-DFFC-41F0-8627-862EFBBED0A2}" hiddenColumns="1">
      <selection activeCell="A69" sqref="A69"/>
      <pageMargins left="0.7" right="0.7" top="0.75" bottom="0.75" header="0.3" footer="0.3"/>
    </customSheetView>
    <customSheetView guid="{D89B01F6-FD20-4EA5-925A-0179A2EB38F9}" hiddenColumns="1" topLeftCell="A36">
      <selection activeCell="C54" sqref="C54"/>
      <pageMargins left="0.7" right="0.7" top="0.75" bottom="0.75" header="0.3" footer="0.3"/>
      <pageSetup paperSize="9" orientation="portrait" verticalDpi="0" r:id="rId5"/>
    </customSheetView>
    <customSheetView guid="{391964C1-BFC2-4A35-B267-3B29477EBDA7}" hiddenColumns="1">
      <selection activeCell="B10" sqref="B10:B11"/>
      <pageMargins left="0.7" right="0.7" top="0.75" bottom="0.75" header="0.3" footer="0.3"/>
    </customSheetView>
    <customSheetView guid="{96166572-6645-49C8-80DA-5843017DEA7A}" hiddenColumns="1" topLeftCell="A27">
      <selection activeCell="A27" sqref="A27:A42"/>
      <pageMargins left="0.7" right="0.7" top="0.75" bottom="0.75" header="0.3" footer="0.3"/>
      <pageSetup paperSize="9" orientation="portrait" verticalDpi="0" r:id="rId6"/>
    </customSheetView>
    <customSheetView guid="{04A9DE85-1919-46B7-93A6-2B18969DA698}" hiddenColumns="1">
      <selection activeCell="A69" sqref="A69"/>
      <pageMargins left="0.7" right="0.7" top="0.75" bottom="0.75" header="0.3" footer="0.3"/>
    </customSheetView>
    <customSheetView guid="{6D063083-47B4-423E-B669-AD59E4A2D434}" hiddenColumns="1" topLeftCell="A49">
      <selection activeCell="A69" sqref="A69"/>
      <pageMargins left="0.7" right="0.7" top="0.75" bottom="0.75" header="0.3" footer="0.3"/>
    </customSheetView>
    <customSheetView guid="{2AF85BFC-03D8-43D6-9A00-E10ABE86FEEF}" hiddenColumns="1" topLeftCell="A36">
      <selection activeCell="C54" sqref="C54"/>
      <pageMargins left="0.7" right="0.7" top="0.75" bottom="0.75" header="0.3" footer="0.3"/>
      <pageSetup paperSize="9" orientation="portrait" verticalDpi="0" r:id="rId7"/>
    </customSheetView>
    <customSheetView guid="{E17FE434-EFAA-409C-987F-6D0EBB55D302}" hiddenColumns="1">
      <selection activeCell="F15" sqref="F15"/>
      <pageMargins left="0.7" right="0.7" top="0.75" bottom="0.75" header="0.3" footer="0.3"/>
      <pageSetup paperSize="9" orientation="portrait" verticalDpi="0" r:id="rId8"/>
    </customSheetView>
    <customSheetView guid="{EEF7893C-8EB6-4CE8-8AEF-F9C4377090C5}" hiddenColumns="1" state="hidden" topLeftCell="A27">
      <selection activeCell="A27" sqref="A27:A42"/>
      <pageMargins left="0.7" right="0.7" top="0.75" bottom="0.75" header="0.3" footer="0.3"/>
      <pageSetup paperSize="9" orientation="portrait" verticalDpi="0" r:id="rId9"/>
    </customSheetView>
  </customSheetViews>
  <mergeCells count="28">
    <mergeCell ref="A58:A67"/>
    <mergeCell ref="B62:B63"/>
    <mergeCell ref="B64:B65"/>
    <mergeCell ref="C64:C65"/>
    <mergeCell ref="D64:D65"/>
    <mergeCell ref="D37:D38"/>
    <mergeCell ref="B39:B40"/>
    <mergeCell ref="A43:A49"/>
    <mergeCell ref="B43:B44"/>
    <mergeCell ref="B45:B46"/>
    <mergeCell ref="C37:C38"/>
    <mergeCell ref="A50:A57"/>
    <mergeCell ref="A27:A42"/>
    <mergeCell ref="B30:B31"/>
    <mergeCell ref="B32:B33"/>
    <mergeCell ref="B34:B35"/>
    <mergeCell ref="B37:B38"/>
    <mergeCell ref="J8:J19"/>
    <mergeCell ref="A2:A7"/>
    <mergeCell ref="A8:A19"/>
    <mergeCell ref="B16:B17"/>
    <mergeCell ref="A20:A26"/>
    <mergeCell ref="B20:B21"/>
    <mergeCell ref="B22:B23"/>
    <mergeCell ref="B25:B26"/>
    <mergeCell ref="B10:B11"/>
    <mergeCell ref="B8:B9"/>
    <mergeCell ref="B12:B13"/>
  </mergeCells>
  <hyperlinks>
    <hyperlink ref="D49" r:id="rId10" display="mailto:s.pazhanisami1@nhs.net" xr:uid="{00000000-0004-0000-0400-000000000000}"/>
    <hyperlink ref="D17" r:id="rId11" xr:uid="{00000000-0004-0000-0400-000001000000}"/>
    <hyperlink ref="D51" r:id="rId12" xr:uid="{00000000-0004-0000-0400-000002000000}"/>
    <hyperlink ref="D57" r:id="rId13" xr:uid="{00000000-0004-0000-0400-000003000000}"/>
    <hyperlink ref="D2" r:id="rId14" xr:uid="{00000000-0004-0000-0400-000004000000}"/>
    <hyperlink ref="D31" r:id="rId15" xr:uid="{00000000-0004-0000-0400-000005000000}"/>
  </hyperlinks>
  <pageMargins left="0.7" right="0.7" top="0.75" bottom="0.75" header="0.3" footer="0.3"/>
  <pageSetup paperSize="9" orientation="portrait" verticalDpi="0"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G33"/>
  <sheetViews>
    <sheetView workbookViewId="0">
      <selection activeCell="C23" sqref="C23"/>
    </sheetView>
  </sheetViews>
  <sheetFormatPr baseColWidth="10" defaultColWidth="8.83203125" defaultRowHeight="15"/>
  <cols>
    <col min="1" max="1" width="26.5" customWidth="1"/>
    <col min="2" max="2" width="42.5" customWidth="1"/>
    <col min="3" max="3" width="21.5" customWidth="1"/>
    <col min="4" max="4" width="41.5" bestFit="1" customWidth="1"/>
    <col min="5" max="5" width="9.6640625" bestFit="1" customWidth="1"/>
    <col min="6" max="6" width="12.6640625" bestFit="1" customWidth="1"/>
    <col min="7" max="7" width="25.33203125" customWidth="1"/>
  </cols>
  <sheetData>
    <row r="1" spans="1:7">
      <c r="A1" s="37" t="s">
        <v>751</v>
      </c>
      <c r="B1" s="37"/>
      <c r="C1" s="37"/>
      <c r="D1" s="37"/>
      <c r="E1" s="37"/>
      <c r="F1" s="35"/>
      <c r="G1" s="35"/>
    </row>
    <row r="4" spans="1:7">
      <c r="A4" s="40" t="s">
        <v>565</v>
      </c>
      <c r="B4" s="40" t="s">
        <v>752</v>
      </c>
      <c r="C4" s="40" t="s">
        <v>753</v>
      </c>
      <c r="D4" s="40" t="s">
        <v>754</v>
      </c>
      <c r="E4" s="40" t="s">
        <v>755</v>
      </c>
      <c r="F4" s="40" t="s">
        <v>756</v>
      </c>
      <c r="G4" s="40" t="s">
        <v>757</v>
      </c>
    </row>
    <row r="5" spans="1:7" ht="32">
      <c r="A5" s="38" t="s">
        <v>758</v>
      </c>
      <c r="B5" s="39" t="s">
        <v>759</v>
      </c>
      <c r="C5" s="39" t="s">
        <v>760</v>
      </c>
      <c r="D5" s="39" t="s">
        <v>761</v>
      </c>
      <c r="E5" s="39" t="s">
        <v>762</v>
      </c>
      <c r="F5" s="36" t="s">
        <v>763</v>
      </c>
      <c r="G5" s="39" t="s">
        <v>764</v>
      </c>
    </row>
    <row r="6" spans="1:7" s="35" customFormat="1">
      <c r="A6" s="35" t="s">
        <v>1365</v>
      </c>
      <c r="B6" s="35" t="s">
        <v>1366</v>
      </c>
      <c r="C6" s="35" t="s">
        <v>1369</v>
      </c>
      <c r="D6" s="35" t="s">
        <v>1370</v>
      </c>
      <c r="E6" s="35" t="s">
        <v>1371</v>
      </c>
      <c r="F6" s="35" t="s">
        <v>1367</v>
      </c>
      <c r="G6" s="35" t="s">
        <v>1368</v>
      </c>
    </row>
    <row r="8" spans="1:7" ht="16" thickBot="1">
      <c r="A8" s="604" t="s">
        <v>1855</v>
      </c>
      <c r="B8" s="604"/>
      <c r="C8" s="604"/>
      <c r="D8" s="604"/>
    </row>
    <row r="9" spans="1:7" ht="16" thickBot="1">
      <c r="A9" s="411" t="s">
        <v>1799</v>
      </c>
      <c r="B9" s="412" t="s">
        <v>1800</v>
      </c>
      <c r="C9" s="412" t="s">
        <v>1801</v>
      </c>
      <c r="D9" s="412" t="s">
        <v>874</v>
      </c>
    </row>
    <row r="10" spans="1:7" ht="16" thickBot="1">
      <c r="A10" s="413" t="s">
        <v>1802</v>
      </c>
      <c r="B10" s="414" t="s">
        <v>1803</v>
      </c>
      <c r="C10" s="415" t="s">
        <v>1804</v>
      </c>
      <c r="D10" s="415" t="s">
        <v>1805</v>
      </c>
    </row>
    <row r="11" spans="1:7" ht="16" thickBot="1">
      <c r="A11" s="413" t="s">
        <v>1806</v>
      </c>
      <c r="B11" s="414" t="s">
        <v>1807</v>
      </c>
      <c r="C11" s="415" t="s">
        <v>1808</v>
      </c>
      <c r="D11" s="415" t="s">
        <v>1809</v>
      </c>
    </row>
    <row r="12" spans="1:7" ht="16" thickBot="1">
      <c r="A12" s="413" t="s">
        <v>1810</v>
      </c>
      <c r="B12" s="414" t="s">
        <v>1811</v>
      </c>
      <c r="C12" s="415" t="s">
        <v>1812</v>
      </c>
      <c r="D12" s="415" t="s">
        <v>1809</v>
      </c>
    </row>
    <row r="13" spans="1:7" ht="16" thickBot="1">
      <c r="A13" s="413" t="s">
        <v>1813</v>
      </c>
      <c r="B13" s="414" t="s">
        <v>1814</v>
      </c>
      <c r="C13" s="415" t="s">
        <v>1815</v>
      </c>
      <c r="D13" s="415" t="s">
        <v>1816</v>
      </c>
    </row>
    <row r="14" spans="1:7" ht="16" thickBot="1">
      <c r="A14" s="413" t="s">
        <v>1817</v>
      </c>
      <c r="B14" s="414" t="s">
        <v>1818</v>
      </c>
      <c r="C14" s="415" t="s">
        <v>1819</v>
      </c>
      <c r="D14" s="415" t="s">
        <v>1816</v>
      </c>
    </row>
    <row r="15" spans="1:7" ht="16" thickBot="1">
      <c r="A15" s="413" t="s">
        <v>1820</v>
      </c>
      <c r="B15" s="414" t="s">
        <v>1821</v>
      </c>
      <c r="C15" s="415" t="s">
        <v>1822</v>
      </c>
      <c r="D15" s="415" t="s">
        <v>1816</v>
      </c>
    </row>
    <row r="16" spans="1:7" ht="16" thickBot="1">
      <c r="A16" s="413" t="s">
        <v>1887</v>
      </c>
      <c r="B16" s="414" t="s">
        <v>1886</v>
      </c>
      <c r="C16" s="415" t="s">
        <v>1812</v>
      </c>
      <c r="D16" s="415" t="s">
        <v>1823</v>
      </c>
    </row>
    <row r="17" spans="1:4" ht="16" thickBot="1">
      <c r="A17" s="413" t="s">
        <v>1824</v>
      </c>
      <c r="B17" s="414" t="s">
        <v>1825</v>
      </c>
      <c r="C17" s="415" t="s">
        <v>1826</v>
      </c>
      <c r="D17" s="415" t="s">
        <v>1823</v>
      </c>
    </row>
    <row r="18" spans="1:4" ht="16" thickBot="1">
      <c r="A18" s="413" t="s">
        <v>1827</v>
      </c>
      <c r="B18" s="414" t="s">
        <v>1828</v>
      </c>
      <c r="C18" s="415" t="s">
        <v>1829</v>
      </c>
      <c r="D18" s="415" t="s">
        <v>1823</v>
      </c>
    </row>
    <row r="19" spans="1:4" ht="16" thickBot="1">
      <c r="A19" s="413" t="s">
        <v>1830</v>
      </c>
      <c r="B19" s="414" t="s">
        <v>1831</v>
      </c>
      <c r="C19" s="415" t="s">
        <v>1832</v>
      </c>
      <c r="D19" s="415" t="s">
        <v>1833</v>
      </c>
    </row>
    <row r="20" spans="1:4" ht="16" thickBot="1">
      <c r="A20" s="413" t="s">
        <v>1834</v>
      </c>
      <c r="B20" s="414" t="s">
        <v>1835</v>
      </c>
      <c r="C20" s="415" t="s">
        <v>1812</v>
      </c>
      <c r="D20" s="415" t="s">
        <v>1836</v>
      </c>
    </row>
    <row r="21" spans="1:4" ht="16" thickBot="1">
      <c r="A21" s="413" t="s">
        <v>1837</v>
      </c>
      <c r="B21" s="414" t="s">
        <v>1673</v>
      </c>
      <c r="C21" s="415" t="s">
        <v>1838</v>
      </c>
      <c r="D21" s="415" t="s">
        <v>1836</v>
      </c>
    </row>
    <row r="22" spans="1:4" ht="16" thickBot="1">
      <c r="A22" s="413" t="s">
        <v>1839</v>
      </c>
      <c r="B22" s="414" t="s">
        <v>1840</v>
      </c>
      <c r="C22" s="415" t="s">
        <v>1841</v>
      </c>
      <c r="D22" s="415" t="s">
        <v>1842</v>
      </c>
    </row>
    <row r="23" spans="1:4" ht="16" thickBot="1">
      <c r="A23" s="413" t="s">
        <v>1843</v>
      </c>
      <c r="B23" s="416"/>
      <c r="C23" s="416"/>
      <c r="D23" s="415" t="s">
        <v>1844</v>
      </c>
    </row>
    <row r="24" spans="1:4" ht="16" thickBot="1">
      <c r="A24" s="413" t="s">
        <v>1845</v>
      </c>
      <c r="B24" s="414" t="s">
        <v>1846</v>
      </c>
      <c r="C24" s="415" t="s">
        <v>1847</v>
      </c>
      <c r="D24" s="415" t="s">
        <v>1844</v>
      </c>
    </row>
    <row r="25" spans="1:4" ht="16" thickBot="1">
      <c r="A25" s="413" t="s">
        <v>1848</v>
      </c>
      <c r="B25" s="414" t="s">
        <v>1849</v>
      </c>
      <c r="C25" s="415" t="s">
        <v>1850</v>
      </c>
      <c r="D25" s="415" t="s">
        <v>1851</v>
      </c>
    </row>
    <row r="26" spans="1:4" ht="16" thickBot="1">
      <c r="A26" s="413" t="s">
        <v>1852</v>
      </c>
      <c r="B26" s="414" t="s">
        <v>1853</v>
      </c>
      <c r="C26" s="415" t="s">
        <v>1854</v>
      </c>
      <c r="D26" s="415" t="s">
        <v>1851</v>
      </c>
    </row>
    <row r="27" spans="1:4" s="35" customFormat="1">
      <c r="A27" s="437" t="s">
        <v>1019</v>
      </c>
      <c r="B27" s="36" t="s">
        <v>1026</v>
      </c>
      <c r="C27" s="437" t="s">
        <v>1884</v>
      </c>
      <c r="D27" s="437" t="s">
        <v>1885</v>
      </c>
    </row>
    <row r="28" spans="1:4" s="35" customFormat="1">
      <c r="A28" s="438" t="s">
        <v>1874</v>
      </c>
      <c r="B28" s="36" t="s">
        <v>1879</v>
      </c>
      <c r="C28" s="36"/>
      <c r="D28" s="36"/>
    </row>
    <row r="29" spans="1:4" s="35" customFormat="1">
      <c r="A29" s="438" t="s">
        <v>1875</v>
      </c>
      <c r="B29" s="36" t="s">
        <v>1880</v>
      </c>
      <c r="C29" s="36"/>
      <c r="D29" s="36"/>
    </row>
    <row r="30" spans="1:4" s="35" customFormat="1">
      <c r="A30" s="438" t="s">
        <v>1876</v>
      </c>
      <c r="B30" s="36" t="s">
        <v>1881</v>
      </c>
      <c r="C30" s="36"/>
      <c r="D30" s="36"/>
    </row>
    <row r="31" spans="1:4" s="35" customFormat="1">
      <c r="A31" s="438" t="s">
        <v>1877</v>
      </c>
      <c r="B31" s="36" t="s">
        <v>1882</v>
      </c>
      <c r="C31" s="36"/>
      <c r="D31" s="36"/>
    </row>
    <row r="32" spans="1:4" s="35" customFormat="1">
      <c r="A32" s="438" t="s">
        <v>1684</v>
      </c>
      <c r="B32" s="36" t="s">
        <v>1685</v>
      </c>
      <c r="C32" s="36"/>
      <c r="D32" s="36"/>
    </row>
    <row r="33" spans="1:4" s="35" customFormat="1">
      <c r="A33" s="438" t="s">
        <v>1878</v>
      </c>
      <c r="B33" s="36" t="s">
        <v>1883</v>
      </c>
      <c r="C33" s="36"/>
      <c r="D33" s="36"/>
    </row>
  </sheetData>
  <customSheetViews>
    <customSheetView guid="{BC3C96A5-B165-764E-B782-78C5BE355CF1}" state="hidden">
      <selection activeCell="C23" sqref="C23"/>
      <pageMargins left="0.7" right="0.7" top="0.75" bottom="0.75" header="0.3" footer="0.3"/>
      <pageSetup paperSize="9" orientation="portrait" horizontalDpi="90" verticalDpi="90" r:id="rId1"/>
    </customSheetView>
    <customSheetView guid="{4C12095D-6787-4BF2-A7F6-00AD114983C3}">
      <selection activeCell="A10" sqref="A10"/>
      <pageMargins left="0.7" right="0.7" top="0.75" bottom="0.75" header="0.3" footer="0.3"/>
      <pageSetup paperSize="9" orientation="portrait" horizontalDpi="90" verticalDpi="90" r:id="rId2"/>
    </customSheetView>
    <customSheetView guid="{E67E9374-B2C2-420D-A280-142A7E540EB6}">
      <selection activeCell="A10" sqref="A10"/>
      <pageMargins left="0.7" right="0.7" top="0.75" bottom="0.75" header="0.3" footer="0.3"/>
      <pageSetup paperSize="9" orientation="portrait" horizontalDpi="90" verticalDpi="90" r:id="rId3"/>
    </customSheetView>
    <customSheetView guid="{8878BDFB-0B68-48EF-9C34-53DDA54A59B7}">
      <selection activeCell="A10" sqref="A10"/>
      <pageMargins left="0.7" right="0.7" top="0.75" bottom="0.75" header="0.3" footer="0.3"/>
      <pageSetup paperSize="9" orientation="portrait" horizontalDpi="90" verticalDpi="90" r:id="rId4"/>
    </customSheetView>
    <customSheetView guid="{AFF86F74-D4BB-460F-98BC-F2883DEE9A13}">
      <selection activeCell="C23" sqref="C23"/>
      <pageMargins left="0.7" right="0.7" top="0.75" bottom="0.75" header="0.3" footer="0.3"/>
      <pageSetup paperSize="9" orientation="portrait" horizontalDpi="90" verticalDpi="90" r:id="rId5"/>
    </customSheetView>
    <customSheetView guid="{A31F17E7-DFFC-41F0-8627-862EFBBED0A2}">
      <selection activeCell="A10" sqref="A10"/>
      <pageMargins left="0.7" right="0.7" top="0.75" bottom="0.75" header="0.3" footer="0.3"/>
      <pageSetup paperSize="9" orientation="portrait" horizontalDpi="90" verticalDpi="90" r:id="rId6"/>
    </customSheetView>
    <customSheetView guid="{D89B01F6-FD20-4EA5-925A-0179A2EB38F9}">
      <selection activeCell="C23" sqref="C23"/>
      <pageMargins left="0.7" right="0.7" top="0.75" bottom="0.75" header="0.3" footer="0.3"/>
      <pageSetup paperSize="9" orientation="portrait" horizontalDpi="90" verticalDpi="90" r:id="rId7"/>
    </customSheetView>
    <customSheetView guid="{E6CD9278-1DF6-45CE-855F-536834C8455E}">
      <selection activeCell="A10" sqref="A10"/>
      <pageMargins left="0.7" right="0.7" top="0.75" bottom="0.75" header="0.3" footer="0.3"/>
      <pageSetup paperSize="9" orientation="portrait" horizontalDpi="90" verticalDpi="90" r:id="rId8"/>
    </customSheetView>
    <customSheetView guid="{946076B1-709D-4AD3-BF83-B3BF393A6A9C}">
      <selection activeCell="A10" sqref="A10"/>
      <pageMargins left="0.7" right="0.7" top="0.75" bottom="0.75" header="0.3" footer="0.3"/>
      <pageSetup paperSize="9" orientation="portrait" horizontalDpi="90" verticalDpi="90" r:id="rId9"/>
    </customSheetView>
    <customSheetView guid="{A56355C3-FE20-4240-86E0-432CD67D6CC4}">
      <selection activeCell="A9" sqref="A9:B15"/>
      <pageMargins left="0.7" right="0.7" top="0.75" bottom="0.75" header="0.3" footer="0.3"/>
      <pageSetup paperSize="9" orientation="portrait" horizontalDpi="90" verticalDpi="90" r:id="rId10"/>
    </customSheetView>
    <customSheetView guid="{7371DA39-3B4D-4C71-A43A-713D35219BC9}">
      <selection activeCell="A7" sqref="A7"/>
      <pageMargins left="0.7" right="0.7" top="0.75" bottom="0.75" header="0.3" footer="0.3"/>
    </customSheetView>
    <customSheetView guid="{B1DA5BB5-BACD-4DD7-8BD6-1E9389D29E98}">
      <selection activeCell="C17" sqref="C17"/>
      <pageMargins left="0.7" right="0.7" top="0.75" bottom="0.75" header="0.3" footer="0.3"/>
    </customSheetView>
    <customSheetView guid="{427E1AB2-126F-4B44-B428-5E3B93301454}">
      <selection activeCell="C17" sqref="C17"/>
      <pageMargins left="0.7" right="0.7" top="0.75" bottom="0.75" header="0.3" footer="0.3"/>
    </customSheetView>
    <customSheetView guid="{C2D2829A-E5D8-45B1-B04F-468FF5FA27A7}">
      <selection activeCell="C17" sqref="C17"/>
      <pageMargins left="0.7" right="0.7" top="0.75" bottom="0.75" header="0.3" footer="0.3"/>
    </customSheetView>
    <customSheetView guid="{D45526C6-1126-4890-A552-A36D3DE0BE21}">
      <selection activeCell="C17" sqref="C17"/>
      <pageMargins left="0.7" right="0.7" top="0.75" bottom="0.75" header="0.3" footer="0.3"/>
    </customSheetView>
    <customSheetView guid="{DD0F16FC-09CC-4CAA-94BF-28E32DF5D90A}">
      <selection activeCell="C17" sqref="C17"/>
      <pageMargins left="0.7" right="0.7" top="0.75" bottom="0.75" header="0.3" footer="0.3"/>
    </customSheetView>
    <customSheetView guid="{FF58AE05-BBF3-4954-95F0-6AA183F8BE1B}">
      <selection activeCell="C17" sqref="C17"/>
      <pageMargins left="0.7" right="0.7" top="0.75" bottom="0.75" header="0.3" footer="0.3"/>
    </customSheetView>
    <customSheetView guid="{8C374590-7E80-48CD-94A4-68151CADE482}">
      <selection activeCell="C17" sqref="C17"/>
      <pageMargins left="0.7" right="0.7" top="0.75" bottom="0.75" header="0.3" footer="0.3"/>
    </customSheetView>
    <customSheetView guid="{624C906E-F31C-437E-874F-D47FFA5C4EAC}">
      <selection activeCell="C17" sqref="C17"/>
      <pageMargins left="0.7" right="0.7" top="0.75" bottom="0.75" header="0.3" footer="0.3"/>
    </customSheetView>
    <customSheetView guid="{0FF0E159-CD6D-4BE2-9845-75630A342C30}">
      <selection activeCell="C17" sqref="C17"/>
      <pageMargins left="0.7" right="0.7" top="0.75" bottom="0.75" header="0.3" footer="0.3"/>
    </customSheetView>
    <customSheetView guid="{FC456ED7-BCB2-4761-A8D6-7639449A3B0E}">
      <selection activeCell="C17" sqref="C17"/>
      <pageMargins left="0.7" right="0.7" top="0.75" bottom="0.75" header="0.3" footer="0.3"/>
    </customSheetView>
    <customSheetView guid="{2B5CC47E-63E9-4E45-BB54-E0C173A5CA48}">
      <selection activeCell="C17" sqref="C17"/>
      <pageMargins left="0.7" right="0.7" top="0.75" bottom="0.75" header="0.3" footer="0.3"/>
    </customSheetView>
    <customSheetView guid="{0523F130-3204-42E7-BFD7-65EA64440B99}">
      <selection activeCell="C17" sqref="C17"/>
      <pageMargins left="0.7" right="0.7" top="0.75" bottom="0.75" header="0.3" footer="0.3"/>
    </customSheetView>
    <customSheetView guid="{6A1A589A-17AB-4B44-88D1-2D61A0806EBC}">
      <selection activeCell="C17" sqref="C17"/>
      <pageMargins left="0.7" right="0.7" top="0.75" bottom="0.75" header="0.3" footer="0.3"/>
    </customSheetView>
    <customSheetView guid="{20421E6D-B91E-432D-9BD8-91CD4DB66333}">
      <selection activeCell="C17" sqref="C17"/>
      <pageMargins left="0.7" right="0.7" top="0.75" bottom="0.75" header="0.3" footer="0.3"/>
    </customSheetView>
    <customSheetView guid="{D068C578-78BE-4E6A-8AEB-529CEBB76E58}">
      <selection activeCell="C17" sqref="C17"/>
      <pageMargins left="0.7" right="0.7" top="0.75" bottom="0.75" header="0.3" footer="0.3"/>
    </customSheetView>
    <customSheetView guid="{D8009387-0AAF-4198-B8A0-C93843B41FFB}">
      <selection activeCell="C17" sqref="C17"/>
      <pageMargins left="0.7" right="0.7" top="0.75" bottom="0.75" header="0.3" footer="0.3"/>
    </customSheetView>
    <customSheetView guid="{8DCA15D6-A9EA-4DC9-96A0-1DDC666250AE}">
      <selection activeCell="A7" sqref="A7"/>
      <pageMargins left="0.7" right="0.7" top="0.75" bottom="0.75" header="0.3" footer="0.3"/>
    </customSheetView>
    <customSheetView guid="{1B23D459-987A-4A04-B17C-510A107DEF7A}">
      <selection activeCell="A9" sqref="A9:B15"/>
      <pageMargins left="0.7" right="0.7" top="0.75" bottom="0.75" header="0.3" footer="0.3"/>
      <pageSetup paperSize="9" orientation="portrait" horizontalDpi="90" verticalDpi="90" r:id="rId11"/>
    </customSheetView>
    <customSheetView guid="{777AEE52-89F9-4681-9F1D-11A7856EDBFC}">
      <selection activeCell="A9" sqref="A9:B15"/>
      <pageMargins left="0.7" right="0.7" top="0.75" bottom="0.75" header="0.3" footer="0.3"/>
      <pageSetup paperSize="9" orientation="portrait" horizontalDpi="90" verticalDpi="90" r:id="rId12"/>
    </customSheetView>
    <customSheetView guid="{391964C1-BFC2-4A35-B267-3B29477EBDA7}">
      <selection activeCell="A10" sqref="A10"/>
      <pageMargins left="0.7" right="0.7" top="0.75" bottom="0.75" header="0.3" footer="0.3"/>
      <pageSetup paperSize="9" orientation="portrait" horizontalDpi="90" verticalDpi="90" r:id="rId13"/>
    </customSheetView>
    <customSheetView guid="{96166572-6645-49C8-80DA-5843017DEA7A}">
      <selection activeCell="A10" sqref="A10"/>
      <pageMargins left="0.7" right="0.7" top="0.75" bottom="0.75" header="0.3" footer="0.3"/>
      <pageSetup paperSize="9" orientation="portrait" horizontalDpi="90" verticalDpi="90" r:id="rId14"/>
    </customSheetView>
    <customSheetView guid="{04A9DE85-1919-46B7-93A6-2B18969DA698}">
      <selection activeCell="A10" sqref="A10"/>
      <pageMargins left="0.7" right="0.7" top="0.75" bottom="0.75" header="0.3" footer="0.3"/>
      <pageSetup paperSize="9" orientation="portrait" horizontalDpi="90" verticalDpi="90" r:id="rId15"/>
    </customSheetView>
    <customSheetView guid="{6D063083-47B4-423E-B669-AD59E4A2D434}">
      <selection activeCell="A10" sqref="A10"/>
      <pageMargins left="0.7" right="0.7" top="0.75" bottom="0.75" header="0.3" footer="0.3"/>
      <pageSetup paperSize="9" orientation="portrait" horizontalDpi="90" verticalDpi="90" r:id="rId16"/>
    </customSheetView>
    <customSheetView guid="{2AF85BFC-03D8-43D6-9A00-E10ABE86FEEF}">
      <selection activeCell="A9" sqref="A9:B15"/>
      <pageMargins left="0.7" right="0.7" top="0.75" bottom="0.75" header="0.3" footer="0.3"/>
      <pageSetup paperSize="9" orientation="portrait" horizontalDpi="90" verticalDpi="90" r:id="rId17"/>
    </customSheetView>
    <customSheetView guid="{E17FE434-EFAA-409C-987F-6D0EBB55D302}">
      <selection activeCell="B34" sqref="B34"/>
      <pageMargins left="0.7" right="0.7" top="0.75" bottom="0.75" header="0.3" footer="0.3"/>
      <pageSetup paperSize="9" orientation="portrait" horizontalDpi="90" verticalDpi="90" r:id="rId18"/>
    </customSheetView>
    <customSheetView guid="{EEF7893C-8EB6-4CE8-8AEF-F9C4377090C5}" state="hidden">
      <selection activeCell="C23" sqref="C23"/>
      <pageMargins left="0.7" right="0.7" top="0.75" bottom="0.75" header="0.3" footer="0.3"/>
      <pageSetup paperSize="9" orientation="portrait" horizontalDpi="90" verticalDpi="90" r:id="rId19"/>
    </customSheetView>
  </customSheetViews>
  <mergeCells count="1">
    <mergeCell ref="A8:D8"/>
  </mergeCells>
  <hyperlinks>
    <hyperlink ref="B10" r:id="rId20" display="mailto:ssharma5@nhs.net" xr:uid="{00000000-0004-0000-0500-000000000000}"/>
    <hyperlink ref="B11" r:id="rId21" display="mailto:janet.mcmillan2@nhs.net" xr:uid="{00000000-0004-0000-0500-000001000000}"/>
    <hyperlink ref="B12" r:id="rId22" display="mailto:laura.sharpe1@nhs.net" xr:uid="{00000000-0004-0000-0500-000002000000}"/>
    <hyperlink ref="B13" r:id="rId23" display="mailto:teddy.abrokwa@nhs.net" xr:uid="{00000000-0004-0000-0500-000003000000}"/>
    <hyperlink ref="B14" r:id="rId24" display="mailto:jane.lindo1@nhs.net" xr:uid="{00000000-0004-0000-0500-000004000000}"/>
    <hyperlink ref="B15" r:id="rId25" display="mailto:caroline.se@nhs.net" xr:uid="{00000000-0004-0000-0500-000005000000}"/>
    <hyperlink ref="B16" r:id="rId26" display="mailto:k.schroder@nhs.net" xr:uid="{00000000-0004-0000-0500-000006000000}"/>
    <hyperlink ref="B17" r:id="rId27" display="mailto:r.pontin@nhs.net" xr:uid="{00000000-0004-0000-0500-000007000000}"/>
    <hyperlink ref="B18" r:id="rId28" display="mailto:danielweaver@nhs.net" xr:uid="{00000000-0004-0000-0500-000008000000}"/>
    <hyperlink ref="B19" r:id="rId29" display="mailto:ben@healthbridgedirect.co.uk" xr:uid="{00000000-0004-0000-0500-000009000000}"/>
    <hyperlink ref="B20" r:id="rId30" display="mailto:steve.gilvin@nhs.net" xr:uid="{00000000-0004-0000-0500-00000A000000}"/>
    <hyperlink ref="B21" r:id="rId31" display="mailto:farzana.hussain@nhs.net" xr:uid="{00000000-0004-0000-0500-00000B000000}"/>
    <hyperlink ref="B22" r:id="rId32" display="mailto:craig.nikolic@nhs.net" xr:uid="{00000000-0004-0000-0500-00000C000000}"/>
    <hyperlink ref="B24" r:id="rId33" display="mailto:chris.banks5@nhs.net" xr:uid="{00000000-0004-0000-0500-00000D000000}"/>
    <hyperlink ref="B25" r:id="rId34" display="mailto:chad.whitton1@nhs.net" xr:uid="{00000000-0004-0000-0500-00000E000000}"/>
    <hyperlink ref="B26" r:id="rId35" display="mailto:pbeare@nhs.net" xr:uid="{00000000-0004-0000-0500-00000F000000}"/>
  </hyperlinks>
  <pageMargins left="0.7" right="0.7" top="0.75" bottom="0.75" header="0.3" footer="0.3"/>
  <pageSetup paperSize="9" orientation="portrait" horizontalDpi="90" verticalDpi="90" r:id="rId3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34"/>
  <sheetViews>
    <sheetView workbookViewId="0">
      <selection activeCell="B3" sqref="B3:B13"/>
    </sheetView>
  </sheetViews>
  <sheetFormatPr baseColWidth="10" defaultColWidth="8.83203125" defaultRowHeight="15"/>
  <cols>
    <col min="1" max="1" width="29.6640625" customWidth="1"/>
    <col min="2" max="2" width="28.5" customWidth="1"/>
    <col min="3" max="3" width="32.5" customWidth="1"/>
  </cols>
  <sheetData>
    <row r="1" spans="1:3" s="35" customFormat="1" ht="16" thickBot="1"/>
    <row r="2" spans="1:3" ht="16" thickBot="1">
      <c r="A2" s="448" t="s">
        <v>1799</v>
      </c>
      <c r="B2" s="449" t="s">
        <v>1017</v>
      </c>
      <c r="C2" s="449" t="s">
        <v>0</v>
      </c>
    </row>
    <row r="3" spans="1:3" ht="16" thickBot="1">
      <c r="A3" s="413" t="s">
        <v>1802</v>
      </c>
      <c r="B3" s="414" t="s">
        <v>1803</v>
      </c>
      <c r="C3" s="415" t="s">
        <v>1907</v>
      </c>
    </row>
    <row r="4" spans="1:3" ht="16" thickBot="1">
      <c r="A4" s="413" t="s">
        <v>1908</v>
      </c>
      <c r="B4" s="414" t="s">
        <v>1909</v>
      </c>
      <c r="C4" s="415" t="s">
        <v>750</v>
      </c>
    </row>
    <row r="5" spans="1:3" ht="16" thickBot="1">
      <c r="A5" s="413" t="s">
        <v>1824</v>
      </c>
      <c r="B5" s="414" t="s">
        <v>1825</v>
      </c>
      <c r="C5" s="415" t="s">
        <v>749</v>
      </c>
    </row>
    <row r="6" spans="1:3" ht="16" thickBot="1">
      <c r="A6" s="413" t="s">
        <v>1845</v>
      </c>
      <c r="B6" s="414" t="s">
        <v>1846</v>
      </c>
      <c r="C6" s="415" t="s">
        <v>743</v>
      </c>
    </row>
    <row r="7" spans="1:3" ht="16" thickBot="1">
      <c r="A7" s="413" t="s">
        <v>1913</v>
      </c>
      <c r="B7" s="414" t="s">
        <v>1912</v>
      </c>
      <c r="C7" s="415" t="s">
        <v>743</v>
      </c>
    </row>
    <row r="8" spans="1:3" ht="16" thickBot="1">
      <c r="A8" s="413" t="s">
        <v>1917</v>
      </c>
      <c r="B8" s="414" t="s">
        <v>1914</v>
      </c>
      <c r="C8" s="415" t="s">
        <v>742</v>
      </c>
    </row>
    <row r="9" spans="1:3" ht="16" thickBot="1">
      <c r="A9" s="413" t="s">
        <v>1918</v>
      </c>
      <c r="B9" s="414" t="s">
        <v>1915</v>
      </c>
      <c r="C9" s="415" t="s">
        <v>742</v>
      </c>
    </row>
    <row r="10" spans="1:3" ht="16" thickBot="1">
      <c r="A10" s="413" t="s">
        <v>1919</v>
      </c>
      <c r="B10" s="414" t="s">
        <v>1916</v>
      </c>
      <c r="C10" s="415" t="s">
        <v>742</v>
      </c>
    </row>
    <row r="11" spans="1:3" ht="16" thickBot="1">
      <c r="A11" s="413" t="s">
        <v>1834</v>
      </c>
      <c r="B11" s="414" t="s">
        <v>1835</v>
      </c>
      <c r="C11" s="415" t="s">
        <v>741</v>
      </c>
    </row>
    <row r="12" spans="1:3" ht="16" thickBot="1">
      <c r="A12" s="413" t="s">
        <v>1922</v>
      </c>
      <c r="B12" s="414" t="s">
        <v>1920</v>
      </c>
      <c r="C12" s="415" t="s">
        <v>741</v>
      </c>
    </row>
    <row r="13" spans="1:3" ht="16" thickBot="1">
      <c r="A13" s="413" t="s">
        <v>1923</v>
      </c>
      <c r="B13" s="414" t="s">
        <v>1921</v>
      </c>
      <c r="C13" s="415" t="s">
        <v>741</v>
      </c>
    </row>
    <row r="14" spans="1:3" ht="16" thickBot="1">
      <c r="A14" s="413"/>
      <c r="B14" s="414"/>
      <c r="C14" s="415"/>
    </row>
    <row r="15" spans="1:3" ht="16" thickBot="1">
      <c r="A15" s="413"/>
      <c r="B15" s="414"/>
      <c r="C15" s="415"/>
    </row>
    <row r="16" spans="1:3" ht="16" thickBot="1">
      <c r="A16" s="413"/>
      <c r="B16" s="416"/>
      <c r="C16" s="416"/>
    </row>
    <row r="17" spans="1:3" ht="16" thickBot="1">
      <c r="A17" s="413"/>
      <c r="B17" s="414"/>
      <c r="C17" s="415"/>
    </row>
    <row r="18" spans="1:3" ht="16" thickBot="1">
      <c r="A18" s="413"/>
      <c r="B18" s="414"/>
      <c r="C18" s="415"/>
    </row>
    <row r="19" spans="1:3" ht="16" thickBot="1">
      <c r="A19" s="413"/>
      <c r="B19" s="414"/>
      <c r="C19" s="415"/>
    </row>
    <row r="20" spans="1:3" ht="16" thickBot="1">
      <c r="A20" s="437"/>
      <c r="B20" s="36"/>
      <c r="C20" s="437"/>
    </row>
    <row r="21" spans="1:3" ht="16" thickBot="1">
      <c r="A21" s="411"/>
      <c r="B21" s="412"/>
      <c r="C21" s="412"/>
    </row>
    <row r="22" spans="1:3" ht="16" thickBot="1">
      <c r="A22" s="413"/>
      <c r="B22" s="414"/>
      <c r="C22" s="415"/>
    </row>
    <row r="23" spans="1:3" ht="16" thickBot="1">
      <c r="A23" s="413"/>
      <c r="B23" s="414"/>
      <c r="C23" s="415"/>
    </row>
    <row r="24" spans="1:3" ht="16" thickBot="1">
      <c r="A24" s="413"/>
      <c r="B24" s="414"/>
      <c r="C24" s="415"/>
    </row>
    <row r="25" spans="1:3" ht="16" thickBot="1">
      <c r="A25" s="413"/>
      <c r="B25" s="414"/>
      <c r="C25" s="415"/>
    </row>
    <row r="26" spans="1:3" ht="16" thickBot="1">
      <c r="A26" s="413"/>
      <c r="B26" s="414"/>
      <c r="C26" s="415"/>
    </row>
    <row r="27" spans="1:3" ht="16" thickBot="1">
      <c r="A27" s="413"/>
      <c r="B27" s="414"/>
      <c r="C27" s="415"/>
    </row>
    <row r="28" spans="1:3" ht="16" thickBot="1">
      <c r="A28" s="413"/>
      <c r="B28" s="414"/>
      <c r="C28" s="415"/>
    </row>
    <row r="29" spans="1:3" ht="16" thickBot="1">
      <c r="A29" s="413"/>
      <c r="B29" s="414"/>
      <c r="C29" s="415"/>
    </row>
    <row r="30" spans="1:3" ht="16" thickBot="1">
      <c r="A30" s="413"/>
      <c r="B30" s="414"/>
      <c r="C30" s="415"/>
    </row>
    <row r="31" spans="1:3" ht="16" thickBot="1">
      <c r="A31" s="413"/>
      <c r="B31" s="414"/>
      <c r="C31" s="415"/>
    </row>
    <row r="32" spans="1:3" ht="16" thickBot="1">
      <c r="A32" s="413"/>
      <c r="B32" s="414"/>
      <c r="C32" s="415"/>
    </row>
    <row r="33" spans="1:3" ht="16" thickBot="1">
      <c r="A33" s="413"/>
      <c r="B33" s="414"/>
      <c r="C33" s="415"/>
    </row>
    <row r="34" spans="1:3" ht="16" thickBot="1">
      <c r="A34" s="413"/>
      <c r="B34" s="414"/>
      <c r="C34" s="415"/>
    </row>
  </sheetData>
  <customSheetViews>
    <customSheetView guid="{BC3C96A5-B165-764E-B782-78C5BE355CF1}" state="hidden">
      <selection activeCell="B3" sqref="B3:B13"/>
      <pageMargins left="0.7" right="0.7" top="0.75" bottom="0.75" header="0.3" footer="0.3"/>
    </customSheetView>
    <customSheetView guid="{4C12095D-6787-4BF2-A7F6-00AD114983C3}">
      <selection activeCell="B3" sqref="B3:B13"/>
      <pageMargins left="0.7" right="0.7" top="0.75" bottom="0.75" header="0.3" footer="0.3"/>
    </customSheetView>
    <customSheetView guid="{E67E9374-B2C2-420D-A280-142A7E540EB6}">
      <selection activeCell="B3" sqref="B3:B13"/>
      <pageMargins left="0.7" right="0.7" top="0.75" bottom="0.75" header="0.3" footer="0.3"/>
    </customSheetView>
    <customSheetView guid="{8878BDFB-0B68-48EF-9C34-53DDA54A59B7}">
      <pageMargins left="0.7" right="0.7" top="0.75" bottom="0.75" header="0.3" footer="0.3"/>
    </customSheetView>
    <customSheetView guid="{04A9DE85-1919-46B7-93A6-2B18969DA698}">
      <pageMargins left="0.7" right="0.7" top="0.75" bottom="0.75" header="0.3" footer="0.3"/>
    </customSheetView>
    <customSheetView guid="{6D063083-47B4-423E-B669-AD59E4A2D434}">
      <pageMargins left="0.7" right="0.7" top="0.75" bottom="0.75" header="0.3" footer="0.3"/>
    </customSheetView>
    <customSheetView guid="{2AF85BFC-03D8-43D6-9A00-E10ABE86FEEF}">
      <selection activeCell="B3" sqref="B3:B13"/>
      <pageMargins left="0.7" right="0.7" top="0.75" bottom="0.75" header="0.3" footer="0.3"/>
    </customSheetView>
    <customSheetView guid="{E17FE434-EFAA-409C-987F-6D0EBB55D302}">
      <selection activeCell="B3" sqref="B3:B13"/>
      <pageMargins left="0.7" right="0.7" top="0.75" bottom="0.75" header="0.3" footer="0.3"/>
      <pageSetup paperSize="9" orientation="portrait" verticalDpi="0" r:id="rId1"/>
    </customSheetView>
    <customSheetView guid="{EEF7893C-8EB6-4CE8-8AEF-F9C4377090C5}" state="hidden">
      <selection activeCell="B3" sqref="B3:B13"/>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154"/>
  <sheetViews>
    <sheetView topLeftCell="A67" zoomScale="70" zoomScaleNormal="70" workbookViewId="0">
      <selection activeCell="D8" sqref="D8"/>
    </sheetView>
  </sheetViews>
  <sheetFormatPr baseColWidth="10" defaultColWidth="8.6640625" defaultRowHeight="15"/>
  <cols>
    <col min="1" max="1" width="16.5" style="44" customWidth="1"/>
    <col min="2" max="2" width="49.5" style="44" customWidth="1"/>
    <col min="3" max="3" width="32.6640625" style="44" bestFit="1" customWidth="1"/>
    <col min="4" max="4" width="39.33203125" style="44" bestFit="1" customWidth="1"/>
    <col min="5" max="5" width="31.5" style="44" bestFit="1" customWidth="1"/>
    <col min="6" max="6" width="24.5" style="44" customWidth="1"/>
    <col min="7" max="7" width="27.6640625" style="44" customWidth="1"/>
    <col min="8" max="8" width="19.6640625" style="44" bestFit="1" customWidth="1"/>
    <col min="9" max="9" width="27.33203125" style="44" customWidth="1"/>
    <col min="10" max="10" width="26.5" style="44" customWidth="1"/>
    <col min="11" max="11" width="8.6640625" style="44"/>
    <col min="12" max="12" width="35.33203125" style="44" customWidth="1"/>
    <col min="13" max="16384" width="8.6640625" style="44"/>
  </cols>
  <sheetData>
    <row r="1" spans="2:12" s="87" customFormat="1" ht="91" thickBot="1">
      <c r="B1" s="220" t="s">
        <v>1010</v>
      </c>
    </row>
    <row r="2" spans="2:12" s="87" customFormat="1" thickBot="1">
      <c r="E2" s="89"/>
      <c r="F2" s="89"/>
      <c r="G2" s="89"/>
      <c r="H2" s="89"/>
    </row>
    <row r="3" spans="2:12" s="87" customFormat="1" ht="46" thickBot="1">
      <c r="D3" s="90" t="s">
        <v>1011</v>
      </c>
      <c r="H3" s="89"/>
    </row>
    <row r="4" spans="2:12" s="87" customFormat="1" ht="14">
      <c r="E4" s="89"/>
      <c r="F4" s="89"/>
      <c r="G4" s="89"/>
      <c r="H4" s="89"/>
    </row>
    <row r="5" spans="2:12" s="89" customFormat="1" thickBot="1"/>
    <row r="6" spans="2:12" s="89" customFormat="1" ht="61" thickBot="1">
      <c r="D6" s="90" t="s">
        <v>1012</v>
      </c>
    </row>
    <row r="7" spans="2:12" s="89" customFormat="1" thickBot="1">
      <c r="E7" s="91"/>
      <c r="F7" s="91"/>
      <c r="G7" s="92"/>
    </row>
    <row r="8" spans="2:12" s="87" customFormat="1" ht="61" thickBot="1">
      <c r="E8" s="93" t="s">
        <v>1013</v>
      </c>
      <c r="F8" s="94" t="s">
        <v>1014</v>
      </c>
      <c r="G8" s="95"/>
      <c r="H8" s="89"/>
    </row>
    <row r="9" spans="2:12" s="89" customFormat="1" ht="45">
      <c r="B9" s="96" t="s">
        <v>1015</v>
      </c>
      <c r="C9" s="94" t="s">
        <v>1016</v>
      </c>
      <c r="D9" s="95"/>
      <c r="E9" s="99" t="s">
        <v>1017</v>
      </c>
      <c r="F9" s="100" t="s">
        <v>1018</v>
      </c>
      <c r="G9" s="98"/>
      <c r="H9" s="93" t="s">
        <v>1019</v>
      </c>
      <c r="I9" s="94" t="s">
        <v>1020</v>
      </c>
      <c r="K9" s="93" t="s">
        <v>1021</v>
      </c>
      <c r="L9" s="94" t="s">
        <v>1022</v>
      </c>
    </row>
    <row r="10" spans="2:12" s="89" customFormat="1">
      <c r="B10" s="99" t="s">
        <v>1017</v>
      </c>
      <c r="C10" s="100" t="s">
        <v>1023</v>
      </c>
      <c r="D10" s="98"/>
      <c r="E10" s="99" t="s">
        <v>1024</v>
      </c>
      <c r="F10" s="101" t="s">
        <v>1025</v>
      </c>
      <c r="G10" s="98"/>
      <c r="H10" s="99" t="s">
        <v>1017</v>
      </c>
      <c r="I10" s="100" t="s">
        <v>1026</v>
      </c>
      <c r="K10" s="99" t="s">
        <v>1017</v>
      </c>
      <c r="L10" s="100" t="s">
        <v>1027</v>
      </c>
    </row>
    <row r="11" spans="2:12" s="89" customFormat="1" ht="16" thickBot="1">
      <c r="B11" s="99" t="s">
        <v>1024</v>
      </c>
      <c r="C11" s="101" t="s">
        <v>1028</v>
      </c>
      <c r="D11" s="98"/>
      <c r="E11" s="102" t="s">
        <v>1029</v>
      </c>
      <c r="F11" s="103" t="s">
        <v>1030</v>
      </c>
      <c r="G11" s="98"/>
      <c r="H11" s="99" t="s">
        <v>1024</v>
      </c>
      <c r="I11" s="101" t="s">
        <v>1031</v>
      </c>
      <c r="K11" s="99" t="s">
        <v>1024</v>
      </c>
      <c r="L11" s="101" t="s">
        <v>1032</v>
      </c>
    </row>
    <row r="12" spans="2:12" s="89" customFormat="1" ht="16" thickBot="1">
      <c r="B12" s="105" t="s">
        <v>1029</v>
      </c>
      <c r="C12" s="106" t="s">
        <v>1033</v>
      </c>
      <c r="D12" s="98"/>
      <c r="G12" s="98"/>
      <c r="H12" s="105" t="s">
        <v>1029</v>
      </c>
      <c r="I12" s="106" t="s">
        <v>1034</v>
      </c>
      <c r="K12" s="105" t="s">
        <v>1029</v>
      </c>
      <c r="L12" s="106" t="s">
        <v>1035</v>
      </c>
    </row>
    <row r="13" spans="2:12" s="104" customFormat="1" ht="35" thickBot="1">
      <c r="D13" s="107"/>
      <c r="E13" s="110" t="s">
        <v>1036</v>
      </c>
      <c r="F13" s="111" t="s">
        <v>1037</v>
      </c>
      <c r="G13" s="107"/>
    </row>
    <row r="14" spans="2:12" s="89" customFormat="1" ht="45">
      <c r="B14" s="93" t="s">
        <v>1038</v>
      </c>
      <c r="C14" s="94" t="s">
        <v>1039</v>
      </c>
      <c r="D14" s="98"/>
      <c r="E14" s="99" t="s">
        <v>1017</v>
      </c>
      <c r="F14" s="100" t="s">
        <v>1040</v>
      </c>
      <c r="H14" s="112"/>
      <c r="I14" s="94" t="s">
        <v>1041</v>
      </c>
      <c r="K14" s="93" t="s">
        <v>1042</v>
      </c>
      <c r="L14" s="94" t="s">
        <v>1043</v>
      </c>
    </row>
    <row r="15" spans="2:12" s="89" customFormat="1" ht="16" thickBot="1">
      <c r="B15" s="99" t="s">
        <v>1017</v>
      </c>
      <c r="C15" s="100" t="s">
        <v>1044</v>
      </c>
      <c r="D15" s="98"/>
      <c r="E15" s="105" t="s">
        <v>1029</v>
      </c>
      <c r="F15" s="106"/>
      <c r="H15" s="99" t="s">
        <v>1017</v>
      </c>
      <c r="I15" s="100"/>
      <c r="K15" s="99" t="s">
        <v>1017</v>
      </c>
      <c r="L15" s="100" t="s">
        <v>1045</v>
      </c>
    </row>
    <row r="16" spans="2:12" s="89" customFormat="1">
      <c r="B16" s="99" t="s">
        <v>1024</v>
      </c>
      <c r="C16" s="101" t="s">
        <v>1046</v>
      </c>
      <c r="H16" s="99" t="s">
        <v>1024</v>
      </c>
      <c r="I16" s="101" t="s">
        <v>1047</v>
      </c>
      <c r="K16" s="99" t="s">
        <v>1024</v>
      </c>
      <c r="L16" s="101" t="s">
        <v>1048</v>
      </c>
    </row>
    <row r="17" spans="2:12" s="89" customFormat="1" ht="16" thickBot="1">
      <c r="B17" s="105" t="s">
        <v>1029</v>
      </c>
      <c r="C17" s="106" t="s">
        <v>1049</v>
      </c>
      <c r="D17" s="98"/>
      <c r="H17" s="105" t="s">
        <v>1029</v>
      </c>
      <c r="I17" s="106"/>
      <c r="K17" s="105" t="s">
        <v>1029</v>
      </c>
      <c r="L17" s="106" t="s">
        <v>1050</v>
      </c>
    </row>
    <row r="18" spans="2:12" s="104" customFormat="1" ht="17" thickBot="1">
      <c r="D18" s="107"/>
    </row>
    <row r="19" spans="2:12" s="89" customFormat="1" ht="45">
      <c r="B19" s="93" t="s">
        <v>1051</v>
      </c>
      <c r="C19" s="113" t="s">
        <v>1052</v>
      </c>
      <c r="D19" s="98"/>
      <c r="E19" s="108" t="s">
        <v>1053</v>
      </c>
      <c r="F19" s="109" t="s">
        <v>1054</v>
      </c>
      <c r="H19" s="93" t="s">
        <v>1055</v>
      </c>
      <c r="I19" s="113" t="s">
        <v>1056</v>
      </c>
      <c r="K19" s="93" t="s">
        <v>142</v>
      </c>
      <c r="L19" s="94" t="s">
        <v>1057</v>
      </c>
    </row>
    <row r="20" spans="2:12" s="89" customFormat="1" ht="30">
      <c r="B20" s="99" t="s">
        <v>1017</v>
      </c>
      <c r="C20" s="100" t="s">
        <v>1058</v>
      </c>
      <c r="D20" s="98"/>
      <c r="E20" s="99" t="s">
        <v>1017</v>
      </c>
      <c r="F20" s="100" t="s">
        <v>1059</v>
      </c>
      <c r="H20" s="99" t="s">
        <v>1017</v>
      </c>
      <c r="I20" s="100" t="s">
        <v>1060</v>
      </c>
      <c r="K20" s="99" t="s">
        <v>1017</v>
      </c>
      <c r="L20" s="100" t="s">
        <v>1061</v>
      </c>
    </row>
    <row r="21" spans="2:12" s="89" customFormat="1" ht="16" thickBot="1">
      <c r="B21" s="99" t="s">
        <v>1024</v>
      </c>
      <c r="C21" s="101" t="s">
        <v>1062</v>
      </c>
      <c r="D21" s="98"/>
      <c r="E21" s="116" t="s">
        <v>1024</v>
      </c>
      <c r="F21" s="115" t="s">
        <v>1063</v>
      </c>
      <c r="H21" s="99" t="s">
        <v>1024</v>
      </c>
      <c r="I21" s="101" t="s">
        <v>1064</v>
      </c>
      <c r="K21" s="99" t="s">
        <v>1024</v>
      </c>
      <c r="L21" s="101" t="s">
        <v>1065</v>
      </c>
    </row>
    <row r="22" spans="2:12" s="89" customFormat="1" ht="16" thickBot="1">
      <c r="B22" s="105" t="s">
        <v>1029</v>
      </c>
      <c r="C22" s="106" t="s">
        <v>1066</v>
      </c>
      <c r="D22" s="92"/>
      <c r="H22" s="105" t="s">
        <v>1029</v>
      </c>
      <c r="I22" s="221" t="s">
        <v>1337</v>
      </c>
      <c r="K22" s="105" t="s">
        <v>1029</v>
      </c>
      <c r="L22" s="106" t="s">
        <v>1067</v>
      </c>
    </row>
    <row r="23" spans="2:12" s="104" customFormat="1" ht="17" thickBot="1">
      <c r="B23" s="107"/>
      <c r="C23" s="107"/>
      <c r="D23" s="107"/>
    </row>
    <row r="24" spans="2:12" s="89" customFormat="1" ht="30">
      <c r="B24" s="117" t="s">
        <v>1068</v>
      </c>
      <c r="C24" s="113" t="s">
        <v>1069</v>
      </c>
      <c r="D24" s="98"/>
      <c r="E24" s="108" t="s">
        <v>1070</v>
      </c>
      <c r="F24" s="109" t="s">
        <v>1071</v>
      </c>
      <c r="H24" s="93" t="s">
        <v>1072</v>
      </c>
      <c r="I24" s="113" t="s">
        <v>1073</v>
      </c>
      <c r="K24" s="93"/>
      <c r="L24" s="113" t="s">
        <v>1074</v>
      </c>
    </row>
    <row r="25" spans="2:12" s="89" customFormat="1">
      <c r="B25" s="99" t="s">
        <v>1017</v>
      </c>
      <c r="C25" s="100" t="s">
        <v>1075</v>
      </c>
      <c r="D25" s="98"/>
      <c r="E25" s="99" t="s">
        <v>1017</v>
      </c>
      <c r="F25" s="100" t="s">
        <v>1076</v>
      </c>
      <c r="H25" s="99" t="s">
        <v>1017</v>
      </c>
      <c r="I25" s="100" t="s">
        <v>1077</v>
      </c>
      <c r="K25" s="99" t="s">
        <v>1017</v>
      </c>
      <c r="L25" s="100"/>
    </row>
    <row r="26" spans="2:12" s="89" customFormat="1" ht="16" thickBot="1">
      <c r="B26" s="116" t="s">
        <v>1024</v>
      </c>
      <c r="C26" s="115" t="s">
        <v>1078</v>
      </c>
      <c r="D26" s="98"/>
      <c r="E26" s="116" t="s">
        <v>1024</v>
      </c>
      <c r="F26" s="115"/>
      <c r="H26" s="116" t="s">
        <v>1024</v>
      </c>
      <c r="I26" s="115" t="s">
        <v>1079</v>
      </c>
      <c r="K26" s="116" t="s">
        <v>1024</v>
      </c>
      <c r="L26" s="115" t="s">
        <v>1080</v>
      </c>
    </row>
    <row r="27" spans="2:12" s="89" customFormat="1" thickBot="1">
      <c r="D27" s="98"/>
    </row>
    <row r="28" spans="2:12" s="89" customFormat="1" ht="30">
      <c r="D28" s="98"/>
      <c r="E28" s="93" t="s">
        <v>1081</v>
      </c>
      <c r="F28" s="113" t="s">
        <v>1082</v>
      </c>
    </row>
    <row r="29" spans="2:12" s="89" customFormat="1">
      <c r="D29" s="98"/>
      <c r="E29" s="99" t="s">
        <v>1017</v>
      </c>
      <c r="F29" s="100" t="s">
        <v>1083</v>
      </c>
    </row>
    <row r="30" spans="2:12" s="89" customFormat="1" ht="16" thickBot="1">
      <c r="D30" s="98"/>
      <c r="E30" s="116" t="s">
        <v>1024</v>
      </c>
      <c r="F30" s="115" t="s">
        <v>1084</v>
      </c>
    </row>
    <row r="31" spans="2:12" s="89" customFormat="1" ht="14">
      <c r="D31" s="98"/>
      <c r="H31" s="98"/>
    </row>
    <row r="32" spans="2:12" s="89" customFormat="1" ht="14">
      <c r="G32" s="98"/>
    </row>
    <row r="33" spans="2:14" s="89" customFormat="1" thickBot="1">
      <c r="G33" s="98"/>
    </row>
    <row r="34" spans="2:14" s="87" customFormat="1" ht="157.25" customHeight="1" thickBot="1">
      <c r="B34" s="118" t="s">
        <v>1085</v>
      </c>
    </row>
    <row r="35" spans="2:14" s="87" customFormat="1" thickBot="1">
      <c r="E35" s="89"/>
      <c r="F35" s="89"/>
      <c r="G35" s="89"/>
      <c r="H35" s="89"/>
      <c r="I35" s="89"/>
      <c r="J35" s="89"/>
    </row>
    <row r="36" spans="2:14" s="87" customFormat="1" ht="46" thickBot="1">
      <c r="D36" s="88" t="s">
        <v>1086</v>
      </c>
      <c r="I36" s="89"/>
      <c r="J36" s="89"/>
    </row>
    <row r="37" spans="2:14" s="87" customFormat="1" ht="14">
      <c r="E37" s="89"/>
      <c r="F37" s="89"/>
      <c r="G37" s="89"/>
      <c r="H37" s="89"/>
      <c r="I37" s="89"/>
      <c r="J37" s="89"/>
    </row>
    <row r="38" spans="2:14" s="89" customFormat="1" thickBot="1"/>
    <row r="39" spans="2:14" s="89" customFormat="1" ht="61" thickBot="1">
      <c r="D39" s="90" t="s">
        <v>1087</v>
      </c>
    </row>
    <row r="40" spans="2:14" s="89" customFormat="1" thickBot="1">
      <c r="H40" s="92"/>
    </row>
    <row r="41" spans="2:14" s="89" customFormat="1" ht="75">
      <c r="B41" s="119" t="s">
        <v>1088</v>
      </c>
      <c r="F41" s="120" t="s">
        <v>1089</v>
      </c>
    </row>
    <row r="42" spans="2:14" s="89" customFormat="1">
      <c r="B42" s="121" t="s">
        <v>1017</v>
      </c>
      <c r="F42" s="122" t="s">
        <v>1090</v>
      </c>
    </row>
    <row r="43" spans="2:14" s="89" customFormat="1">
      <c r="B43" s="123" t="s">
        <v>1024</v>
      </c>
      <c r="F43" s="123" t="s">
        <v>1091</v>
      </c>
    </row>
    <row r="44" spans="2:14" s="89" customFormat="1" ht="16" thickBot="1">
      <c r="B44" s="124" t="s">
        <v>1029</v>
      </c>
      <c r="F44" s="124" t="s">
        <v>1092</v>
      </c>
    </row>
    <row r="45" spans="2:14" s="89" customFormat="1" thickBot="1">
      <c r="B45" s="125"/>
      <c r="C45" s="125"/>
      <c r="D45" s="125"/>
      <c r="E45" s="125"/>
      <c r="F45" s="125"/>
      <c r="G45" s="125"/>
      <c r="H45" s="125"/>
      <c r="I45" s="125"/>
      <c r="J45" s="125"/>
      <c r="K45" s="125"/>
      <c r="L45" s="125"/>
      <c r="M45" s="125"/>
      <c r="N45" s="125"/>
    </row>
    <row r="46" spans="2:14" s="89" customFormat="1" ht="30">
      <c r="B46" s="119" t="s">
        <v>1093</v>
      </c>
      <c r="F46" s="119" t="s">
        <v>1094</v>
      </c>
    </row>
    <row r="47" spans="2:14" s="89" customFormat="1">
      <c r="B47" s="121" t="s">
        <v>1017</v>
      </c>
      <c r="F47" s="123" t="s">
        <v>1095</v>
      </c>
    </row>
    <row r="48" spans="2:14" s="89" customFormat="1">
      <c r="B48" s="123" t="s">
        <v>1024</v>
      </c>
      <c r="F48" s="123" t="s">
        <v>99</v>
      </c>
    </row>
    <row r="49" spans="2:13" s="89" customFormat="1" ht="16" thickBot="1">
      <c r="B49" s="124" t="s">
        <v>1029</v>
      </c>
      <c r="F49" s="124" t="s">
        <v>1096</v>
      </c>
    </row>
    <row r="50" spans="2:13" s="87" customFormat="1" thickBot="1">
      <c r="H50" s="95"/>
      <c r="I50" s="89"/>
      <c r="J50" s="89"/>
    </row>
    <row r="51" spans="2:13" s="89" customFormat="1" ht="165">
      <c r="B51" s="96" t="s">
        <v>1097</v>
      </c>
      <c r="D51" s="126" t="s">
        <v>1098</v>
      </c>
      <c r="G51" s="93" t="s">
        <v>1099</v>
      </c>
      <c r="H51" s="126" t="s">
        <v>1100</v>
      </c>
      <c r="K51" s="93" t="s">
        <v>1101</v>
      </c>
      <c r="M51" s="126" t="s">
        <v>1102</v>
      </c>
    </row>
    <row r="52" spans="2:13" s="89" customFormat="1" ht="30">
      <c r="B52" s="99" t="s">
        <v>1017</v>
      </c>
      <c r="D52" s="100" t="s">
        <v>1103</v>
      </c>
      <c r="G52" s="99" t="s">
        <v>1017</v>
      </c>
      <c r="H52" s="100" t="s">
        <v>1104</v>
      </c>
      <c r="K52" s="99" t="s">
        <v>1017</v>
      </c>
      <c r="M52" s="100" t="s">
        <v>1105</v>
      </c>
    </row>
    <row r="53" spans="2:13" s="89" customFormat="1" ht="30">
      <c r="B53" s="99" t="s">
        <v>1024</v>
      </c>
      <c r="D53" s="101" t="s">
        <v>1106</v>
      </c>
      <c r="G53" s="99" t="s">
        <v>1024</v>
      </c>
      <c r="H53" s="101" t="s">
        <v>1107</v>
      </c>
      <c r="K53" s="99" t="s">
        <v>1024</v>
      </c>
      <c r="M53" s="101" t="s">
        <v>1108</v>
      </c>
    </row>
    <row r="54" spans="2:13" s="89" customFormat="1" ht="31" thickBot="1">
      <c r="B54" s="105" t="s">
        <v>1029</v>
      </c>
      <c r="D54" s="127" t="s">
        <v>1109</v>
      </c>
      <c r="G54" s="105" t="s">
        <v>1029</v>
      </c>
      <c r="H54" s="127" t="s">
        <v>1110</v>
      </c>
      <c r="K54" s="105" t="s">
        <v>1029</v>
      </c>
      <c r="M54" s="127" t="s">
        <v>1111</v>
      </c>
    </row>
    <row r="55" spans="2:13" s="104" customFormat="1" ht="17" thickBot="1"/>
    <row r="56" spans="2:13" s="89" customFormat="1" ht="195">
      <c r="B56" s="93" t="s">
        <v>1112</v>
      </c>
      <c r="D56" s="126" t="s">
        <v>1113</v>
      </c>
      <c r="G56" s="112" t="s">
        <v>1114</v>
      </c>
      <c r="H56" s="128" t="s">
        <v>1115</v>
      </c>
      <c r="K56" s="93" t="s">
        <v>1116</v>
      </c>
      <c r="M56" s="126" t="s">
        <v>1117</v>
      </c>
    </row>
    <row r="57" spans="2:13" s="89" customFormat="1" ht="45">
      <c r="B57" s="99" t="s">
        <v>1017</v>
      </c>
      <c r="D57" s="100" t="s">
        <v>1118</v>
      </c>
      <c r="G57" s="99" t="s">
        <v>1017</v>
      </c>
      <c r="H57" s="129" t="s">
        <v>1119</v>
      </c>
      <c r="K57" s="99" t="s">
        <v>1017</v>
      </c>
      <c r="M57" s="100" t="s">
        <v>1120</v>
      </c>
    </row>
    <row r="58" spans="2:13" s="89" customFormat="1" ht="30">
      <c r="B58" s="99" t="s">
        <v>1024</v>
      </c>
      <c r="D58" s="101" t="s">
        <v>1121</v>
      </c>
      <c r="G58" s="99" t="s">
        <v>1024</v>
      </c>
      <c r="H58" s="101" t="s">
        <v>1122</v>
      </c>
      <c r="K58" s="99" t="s">
        <v>1024</v>
      </c>
      <c r="M58" s="101" t="s">
        <v>1123</v>
      </c>
    </row>
    <row r="59" spans="2:13" s="89" customFormat="1" ht="31" thickBot="1">
      <c r="B59" s="105" t="s">
        <v>1029</v>
      </c>
      <c r="D59" s="127" t="s">
        <v>1124</v>
      </c>
      <c r="G59" s="105" t="s">
        <v>1029</v>
      </c>
      <c r="H59" s="127" t="s">
        <v>1125</v>
      </c>
      <c r="K59" s="105" t="s">
        <v>1029</v>
      </c>
      <c r="M59" s="127" t="s">
        <v>1126</v>
      </c>
    </row>
    <row r="60" spans="2:13" s="104" customFormat="1" ht="17" thickBot="1"/>
    <row r="61" spans="2:13" s="89" customFormat="1" ht="180">
      <c r="B61" s="93" t="s">
        <v>1127</v>
      </c>
      <c r="D61" s="130" t="s">
        <v>1128</v>
      </c>
      <c r="G61" s="131" t="s">
        <v>99</v>
      </c>
      <c r="H61" s="132" t="s">
        <v>1129</v>
      </c>
      <c r="K61" s="93" t="s">
        <v>1130</v>
      </c>
      <c r="M61" s="126" t="s">
        <v>1131</v>
      </c>
    </row>
    <row r="62" spans="2:13" s="89" customFormat="1" ht="45">
      <c r="B62" s="99" t="s">
        <v>1017</v>
      </c>
      <c r="D62" s="100" t="s">
        <v>1132</v>
      </c>
      <c r="G62" s="133" t="s">
        <v>1017</v>
      </c>
      <c r="H62" s="100"/>
      <c r="K62" s="99" t="s">
        <v>1017</v>
      </c>
      <c r="M62" s="100" t="s">
        <v>1133</v>
      </c>
    </row>
    <row r="63" spans="2:13" s="89" customFormat="1" ht="30">
      <c r="B63" s="99" t="s">
        <v>1024</v>
      </c>
      <c r="D63" s="101" t="s">
        <v>1134</v>
      </c>
      <c r="G63" s="133" t="s">
        <v>1024</v>
      </c>
      <c r="H63" s="101"/>
      <c r="K63" s="99" t="s">
        <v>1024</v>
      </c>
      <c r="M63" s="101" t="s">
        <v>1135</v>
      </c>
    </row>
    <row r="64" spans="2:13" s="89" customFormat="1" ht="16" thickBot="1">
      <c r="B64" s="105" t="s">
        <v>1029</v>
      </c>
      <c r="D64" s="127" t="s">
        <v>1136</v>
      </c>
      <c r="G64" s="134" t="s">
        <v>1029</v>
      </c>
      <c r="H64" s="135"/>
      <c r="K64" s="105" t="s">
        <v>1029</v>
      </c>
      <c r="M64" s="127" t="s">
        <v>1137</v>
      </c>
    </row>
    <row r="65" spans="1:15" s="104" customFormat="1" ht="17" thickBot="1">
      <c r="B65" s="107"/>
      <c r="C65" s="107"/>
      <c r="D65" s="107"/>
    </row>
    <row r="66" spans="1:15" s="89" customFormat="1" ht="45">
      <c r="B66" s="136" t="s">
        <v>1138</v>
      </c>
      <c r="D66" s="137" t="s">
        <v>1139</v>
      </c>
      <c r="G66" s="138"/>
      <c r="I66" s="119" t="s">
        <v>1140</v>
      </c>
      <c r="L66" s="139" t="s">
        <v>1141</v>
      </c>
    </row>
    <row r="67" spans="1:15" s="89" customFormat="1">
      <c r="B67" s="123" t="s">
        <v>1017</v>
      </c>
      <c r="D67" s="140" t="s">
        <v>1142</v>
      </c>
      <c r="I67" s="121" t="s">
        <v>1017</v>
      </c>
      <c r="L67" s="141" t="s">
        <v>1143</v>
      </c>
    </row>
    <row r="68" spans="1:15" s="89" customFormat="1" ht="16" thickBot="1">
      <c r="B68" s="142" t="s">
        <v>1024</v>
      </c>
      <c r="D68" s="143" t="s">
        <v>1144</v>
      </c>
      <c r="I68" s="142" t="s">
        <v>1024</v>
      </c>
      <c r="L68" s="143" t="s">
        <v>1145</v>
      </c>
    </row>
    <row r="69" spans="1:15" s="89" customFormat="1" ht="14">
      <c r="D69" s="98"/>
    </row>
    <row r="70" spans="1:15" s="89" customFormat="1" thickBot="1">
      <c r="D70" s="98"/>
    </row>
    <row r="71" spans="1:15" s="89" customFormat="1">
      <c r="A71" s="144"/>
      <c r="B71" s="145" t="s">
        <v>1146</v>
      </c>
      <c r="I71" s="146" t="s">
        <v>1147</v>
      </c>
      <c r="O71" s="147"/>
    </row>
    <row r="72" spans="1:15" s="89" customFormat="1">
      <c r="A72" s="144"/>
      <c r="B72" s="121" t="s">
        <v>1017</v>
      </c>
      <c r="I72" s="148" t="s">
        <v>1148</v>
      </c>
    </row>
    <row r="73" spans="1:15" s="89" customFormat="1" ht="16" thickBot="1">
      <c r="A73" s="144"/>
      <c r="B73" s="124" t="s">
        <v>1149</v>
      </c>
      <c r="I73" s="143" t="s">
        <v>1150</v>
      </c>
      <c r="O73" s="147"/>
    </row>
    <row r="74" spans="1:15" s="89" customFormat="1" ht="14"/>
    <row r="75" spans="1:15" s="89" customFormat="1" thickBot="1">
      <c r="H75" s="98"/>
    </row>
    <row r="76" spans="1:15" s="89" customFormat="1" ht="135">
      <c r="B76" s="108" t="s">
        <v>1151</v>
      </c>
      <c r="C76" s="109" t="s">
        <v>1152</v>
      </c>
      <c r="E76" s="108" t="s">
        <v>1153</v>
      </c>
      <c r="F76" s="149" t="s">
        <v>1154</v>
      </c>
      <c r="H76" s="98"/>
      <c r="I76" s="108" t="s">
        <v>1155</v>
      </c>
      <c r="J76" s="150" t="s">
        <v>1156</v>
      </c>
      <c r="M76" s="108" t="s">
        <v>1157</v>
      </c>
      <c r="N76" s="109" t="s">
        <v>1158</v>
      </c>
    </row>
    <row r="77" spans="1:15" s="89" customFormat="1" ht="45">
      <c r="B77" s="99" t="s">
        <v>1017</v>
      </c>
      <c r="C77" s="100" t="s">
        <v>1159</v>
      </c>
      <c r="E77" s="99" t="s">
        <v>1017</v>
      </c>
      <c r="F77" s="129" t="s">
        <v>1160</v>
      </c>
      <c r="H77" s="98"/>
      <c r="I77" s="99" t="s">
        <v>1017</v>
      </c>
      <c r="J77" s="151" t="s">
        <v>1161</v>
      </c>
      <c r="M77" s="99" t="s">
        <v>1017</v>
      </c>
      <c r="N77" s="100" t="s">
        <v>1162</v>
      </c>
    </row>
    <row r="78" spans="1:15" s="89" customFormat="1" ht="31" thickBot="1">
      <c r="B78" s="116" t="s">
        <v>1024</v>
      </c>
      <c r="C78" s="106" t="s">
        <v>1163</v>
      </c>
      <c r="E78" s="116" t="s">
        <v>1024</v>
      </c>
      <c r="F78" s="127" t="s">
        <v>1164</v>
      </c>
      <c r="H78" s="98"/>
      <c r="I78" s="116" t="s">
        <v>1024</v>
      </c>
      <c r="J78" s="127" t="s">
        <v>1165</v>
      </c>
      <c r="M78" s="116" t="s">
        <v>1024</v>
      </c>
      <c r="N78" s="106" t="s">
        <v>1166</v>
      </c>
    </row>
    <row r="79" spans="1:15" s="87" customFormat="1" ht="14">
      <c r="E79" s="89"/>
      <c r="F79" s="89"/>
      <c r="G79" s="89"/>
      <c r="H79" s="89"/>
    </row>
    <row r="80" spans="1:15" s="87" customFormat="1" ht="14">
      <c r="E80" s="89"/>
      <c r="F80" s="89"/>
      <c r="G80" s="89"/>
      <c r="H80" s="89"/>
    </row>
    <row r="81" spans="2:11" s="87" customFormat="1" thickBot="1">
      <c r="E81" s="89"/>
      <c r="F81" s="89"/>
      <c r="G81" s="89"/>
      <c r="H81" s="89"/>
    </row>
    <row r="82" spans="2:11" s="87" customFormat="1" ht="146.75" customHeight="1" thickBot="1">
      <c r="B82" s="88" t="s">
        <v>1168</v>
      </c>
      <c r="K82" s="89" t="s">
        <v>1167</v>
      </c>
    </row>
    <row r="83" spans="2:11" s="87" customFormat="1" thickBot="1">
      <c r="B83" s="152"/>
      <c r="C83" s="152"/>
      <c r="D83" s="152"/>
      <c r="E83" s="153"/>
      <c r="F83" s="153"/>
      <c r="G83" s="153"/>
      <c r="H83" s="153"/>
      <c r="I83" s="152"/>
      <c r="K83" s="87" t="s">
        <v>1169</v>
      </c>
    </row>
    <row r="84" spans="2:11" s="87" customFormat="1" ht="61" thickBot="1">
      <c r="B84" s="90" t="s">
        <v>1171</v>
      </c>
      <c r="F84" s="154" t="s">
        <v>1172</v>
      </c>
      <c r="G84" s="90" t="s">
        <v>1173</v>
      </c>
      <c r="K84" s="87" t="s">
        <v>1170</v>
      </c>
    </row>
    <row r="85" spans="2:11" s="87" customFormat="1" thickBot="1">
      <c r="B85" s="152"/>
      <c r="C85" s="152"/>
      <c r="D85" s="152"/>
      <c r="E85" s="153"/>
      <c r="F85" s="153"/>
      <c r="G85" s="153"/>
      <c r="H85" s="153"/>
      <c r="I85" s="152"/>
      <c r="K85" s="87" t="s">
        <v>1174</v>
      </c>
    </row>
    <row r="86" spans="2:11" s="87" customFormat="1" ht="45">
      <c r="B86" s="89"/>
      <c r="C86" s="89"/>
      <c r="E86" s="93" t="s">
        <v>1175</v>
      </c>
      <c r="F86" s="94" t="s">
        <v>1176</v>
      </c>
      <c r="G86" s="95"/>
      <c r="H86" s="89"/>
      <c r="I86" s="89"/>
      <c r="K86" s="87" t="s">
        <v>1177</v>
      </c>
    </row>
    <row r="87" spans="2:11" s="87" customFormat="1" ht="31" thickBot="1">
      <c r="B87" s="89"/>
      <c r="C87" s="89"/>
      <c r="D87" s="95"/>
      <c r="E87" s="97" t="s">
        <v>1017</v>
      </c>
      <c r="F87" s="155" t="s">
        <v>1178</v>
      </c>
      <c r="G87" s="98"/>
      <c r="H87" s="89"/>
      <c r="K87" s="87" t="s">
        <v>1179</v>
      </c>
    </row>
    <row r="88" spans="2:11" s="87" customFormat="1" ht="30">
      <c r="B88" s="96" t="s">
        <v>1180</v>
      </c>
      <c r="C88" s="94" t="s">
        <v>1181</v>
      </c>
      <c r="D88" s="98"/>
      <c r="E88" s="97" t="s">
        <v>1024</v>
      </c>
      <c r="F88" s="101" t="s">
        <v>1182</v>
      </c>
      <c r="G88" s="98"/>
      <c r="H88" s="93" t="s">
        <v>1183</v>
      </c>
      <c r="I88" s="94" t="s">
        <v>1184</v>
      </c>
      <c r="K88" s="87" t="s">
        <v>1185</v>
      </c>
    </row>
    <row r="89" spans="2:11" s="87" customFormat="1" ht="16" thickBot="1">
      <c r="B89" s="97" t="s">
        <v>1017</v>
      </c>
      <c r="C89" s="155" t="s">
        <v>1186</v>
      </c>
      <c r="D89" s="98"/>
      <c r="E89" s="102" t="s">
        <v>1029</v>
      </c>
      <c r="F89" s="103" t="s">
        <v>1187</v>
      </c>
      <c r="G89" s="98"/>
      <c r="H89" s="97" t="s">
        <v>1017</v>
      </c>
      <c r="I89" s="155" t="s">
        <v>1188</v>
      </c>
      <c r="K89" s="87" t="s">
        <v>1189</v>
      </c>
    </row>
    <row r="90" spans="2:11" s="87" customFormat="1" ht="16" thickBot="1">
      <c r="B90" s="97" t="s">
        <v>1024</v>
      </c>
      <c r="C90" s="101" t="s">
        <v>1190</v>
      </c>
      <c r="D90" s="98"/>
      <c r="E90" s="89"/>
      <c r="F90" s="89"/>
      <c r="G90" s="98"/>
      <c r="H90" s="97" t="s">
        <v>1024</v>
      </c>
      <c r="I90" s="101" t="s">
        <v>1191</v>
      </c>
      <c r="K90" s="87" t="s">
        <v>1192</v>
      </c>
    </row>
    <row r="91" spans="2:11" s="87" customFormat="1" ht="61" thickBot="1">
      <c r="B91" s="105" t="s">
        <v>1029</v>
      </c>
      <c r="C91" s="106" t="s">
        <v>1193</v>
      </c>
      <c r="D91" s="98"/>
      <c r="E91" s="108" t="s">
        <v>1194</v>
      </c>
      <c r="F91" s="109" t="s">
        <v>1195</v>
      </c>
      <c r="G91" s="98"/>
      <c r="H91" s="105" t="s">
        <v>1029</v>
      </c>
      <c r="I91" s="106" t="s">
        <v>1196</v>
      </c>
    </row>
    <row r="92" spans="2:11" s="87" customFormat="1" ht="16" thickBot="1">
      <c r="B92" s="89"/>
      <c r="C92" s="89"/>
      <c r="D92" s="98"/>
      <c r="E92" s="97" t="s">
        <v>1017</v>
      </c>
      <c r="F92" s="155" t="s">
        <v>1197</v>
      </c>
      <c r="G92" s="89"/>
      <c r="H92" s="89"/>
      <c r="I92" s="89"/>
      <c r="K92" s="87" t="s">
        <v>1198</v>
      </c>
    </row>
    <row r="93" spans="2:11" s="87" customFormat="1" ht="46" thickBot="1">
      <c r="B93" s="93" t="s">
        <v>1199</v>
      </c>
      <c r="C93" s="94" t="s">
        <v>1200</v>
      </c>
      <c r="D93" s="98"/>
      <c r="E93" s="156" t="s">
        <v>1029</v>
      </c>
      <c r="F93" s="106" t="s">
        <v>1201</v>
      </c>
      <c r="G93" s="89"/>
      <c r="H93" s="112" t="s">
        <v>1202</v>
      </c>
      <c r="I93" s="94" t="s">
        <v>1203</v>
      </c>
      <c r="K93" s="87" t="s">
        <v>1204</v>
      </c>
    </row>
    <row r="94" spans="2:11" s="87" customFormat="1" ht="16" thickBot="1">
      <c r="B94" s="97" t="s">
        <v>1017</v>
      </c>
      <c r="C94" s="155" t="s">
        <v>1205</v>
      </c>
      <c r="D94" s="89"/>
      <c r="E94" s="89"/>
      <c r="F94" s="89"/>
      <c r="G94" s="89"/>
      <c r="H94" s="97" t="s">
        <v>1017</v>
      </c>
      <c r="I94" s="155" t="s">
        <v>1206</v>
      </c>
      <c r="K94" s="87" t="s">
        <v>1207</v>
      </c>
    </row>
    <row r="95" spans="2:11" s="87" customFormat="1" ht="30">
      <c r="B95" s="97" t="s">
        <v>1024</v>
      </c>
      <c r="C95" s="101" t="s">
        <v>1208</v>
      </c>
      <c r="D95" s="98"/>
      <c r="E95" s="108" t="s">
        <v>1209</v>
      </c>
      <c r="F95" s="109" t="s">
        <v>1210</v>
      </c>
      <c r="G95" s="89"/>
      <c r="H95" s="97" t="s">
        <v>1024</v>
      </c>
      <c r="I95" s="101" t="s">
        <v>1211</v>
      </c>
    </row>
    <row r="96" spans="2:11" s="87" customFormat="1" ht="16" thickBot="1">
      <c r="B96" s="156" t="s">
        <v>1029</v>
      </c>
      <c r="C96" s="106" t="s">
        <v>1212</v>
      </c>
      <c r="D96" s="98"/>
      <c r="E96" s="97" t="s">
        <v>1017</v>
      </c>
      <c r="F96" s="155" t="s">
        <v>1213</v>
      </c>
      <c r="G96" s="89"/>
      <c r="H96" s="156" t="s">
        <v>1029</v>
      </c>
      <c r="I96" s="106" t="s">
        <v>1214</v>
      </c>
    </row>
    <row r="97" spans="2:9" s="87" customFormat="1" ht="16" thickBot="1">
      <c r="B97" s="89"/>
      <c r="C97" s="89"/>
      <c r="D97" s="98"/>
      <c r="E97" s="114" t="s">
        <v>1024</v>
      </c>
      <c r="F97" s="115"/>
      <c r="G97" s="89"/>
      <c r="H97" s="89"/>
      <c r="I97" s="89"/>
    </row>
    <row r="98" spans="2:9" s="87" customFormat="1" ht="46" thickBot="1">
      <c r="B98" s="93" t="s">
        <v>1215</v>
      </c>
      <c r="C98" s="113" t="s">
        <v>1216</v>
      </c>
      <c r="D98" s="98"/>
      <c r="E98" s="89"/>
      <c r="F98" s="89"/>
      <c r="G98" s="89"/>
      <c r="H98" s="93" t="s">
        <v>1217</v>
      </c>
      <c r="I98" s="94" t="s">
        <v>1218</v>
      </c>
    </row>
    <row r="99" spans="2:9" s="87" customFormat="1" ht="30">
      <c r="B99" s="97" t="s">
        <v>1017</v>
      </c>
      <c r="C99" s="155" t="s">
        <v>1219</v>
      </c>
      <c r="D99" s="98"/>
      <c r="E99" s="108" t="s">
        <v>1220</v>
      </c>
      <c r="F99" s="109" t="s">
        <v>1221</v>
      </c>
      <c r="G99" s="89"/>
      <c r="H99" s="97" t="s">
        <v>1017</v>
      </c>
      <c r="I99" s="155" t="s">
        <v>1222</v>
      </c>
    </row>
    <row r="100" spans="2:9" s="87" customFormat="1">
      <c r="B100" s="97" t="s">
        <v>1024</v>
      </c>
      <c r="C100" s="101" t="s">
        <v>1223</v>
      </c>
      <c r="D100" s="92"/>
      <c r="E100" s="97" t="s">
        <v>1017</v>
      </c>
      <c r="F100" s="155" t="s">
        <v>1224</v>
      </c>
      <c r="G100" s="89"/>
      <c r="H100" s="97" t="s">
        <v>1024</v>
      </c>
      <c r="I100" s="101" t="s">
        <v>1225</v>
      </c>
    </row>
    <row r="101" spans="2:9" s="87" customFormat="1" ht="16" thickBot="1">
      <c r="B101" s="156" t="s">
        <v>1029</v>
      </c>
      <c r="C101" s="106" t="s">
        <v>1226</v>
      </c>
      <c r="D101" s="98"/>
      <c r="E101" s="114" t="s">
        <v>1024</v>
      </c>
      <c r="F101" s="115" t="s">
        <v>1227</v>
      </c>
      <c r="G101" s="89"/>
      <c r="H101" s="156" t="s">
        <v>1029</v>
      </c>
      <c r="I101" s="106" t="s">
        <v>1228</v>
      </c>
    </row>
    <row r="102" spans="2:9" s="87" customFormat="1" thickBot="1">
      <c r="B102" s="98"/>
      <c r="C102" s="98"/>
      <c r="D102" s="98"/>
      <c r="E102" s="157"/>
      <c r="F102" s="98"/>
      <c r="G102" s="89"/>
      <c r="H102" s="89"/>
      <c r="I102" s="89"/>
    </row>
    <row r="103" spans="2:9" s="87" customFormat="1" ht="30">
      <c r="B103" s="117" t="s">
        <v>1229</v>
      </c>
      <c r="C103" s="113" t="s">
        <v>1230</v>
      </c>
      <c r="D103" s="98"/>
      <c r="E103" s="108" t="s">
        <v>1231</v>
      </c>
      <c r="F103" s="109" t="s">
        <v>1232</v>
      </c>
      <c r="G103" s="89"/>
      <c r="H103" s="93" t="s">
        <v>1233</v>
      </c>
      <c r="I103" s="113" t="s">
        <v>1234</v>
      </c>
    </row>
    <row r="104" spans="2:9" s="87" customFormat="1">
      <c r="B104" s="97" t="s">
        <v>1017</v>
      </c>
      <c r="C104" s="155" t="s">
        <v>1235</v>
      </c>
      <c r="D104" s="98"/>
      <c r="E104" s="97" t="s">
        <v>1017</v>
      </c>
      <c r="F104" s="155" t="s">
        <v>1236</v>
      </c>
      <c r="G104" s="89"/>
      <c r="H104" s="97" t="s">
        <v>1017</v>
      </c>
      <c r="I104" s="155" t="s">
        <v>1237</v>
      </c>
    </row>
    <row r="105" spans="2:9" s="87" customFormat="1" ht="16" thickBot="1">
      <c r="B105" s="114" t="s">
        <v>1024</v>
      </c>
      <c r="C105" s="115" t="s">
        <v>1238</v>
      </c>
      <c r="D105" s="98"/>
      <c r="E105" s="114" t="s">
        <v>1024</v>
      </c>
      <c r="F105" s="115" t="s">
        <v>1227</v>
      </c>
      <c r="G105" s="89"/>
      <c r="H105" s="97" t="s">
        <v>1024</v>
      </c>
      <c r="I105" s="101" t="s">
        <v>1239</v>
      </c>
    </row>
    <row r="106" spans="2:9" s="87" customFormat="1" ht="16" thickBot="1">
      <c r="B106" s="89"/>
      <c r="C106" s="89"/>
      <c r="D106" s="98"/>
      <c r="E106" s="89"/>
      <c r="F106" s="89"/>
      <c r="G106" s="89"/>
      <c r="H106" s="156" t="s">
        <v>1029</v>
      </c>
      <c r="I106" s="106" t="s">
        <v>1240</v>
      </c>
    </row>
    <row r="107" spans="2:9" s="87" customFormat="1" ht="45">
      <c r="B107" s="89"/>
      <c r="C107" s="89"/>
      <c r="D107" s="98"/>
      <c r="E107" s="93" t="s">
        <v>1241</v>
      </c>
      <c r="F107" s="113" t="s">
        <v>1242</v>
      </c>
      <c r="G107" s="89"/>
      <c r="H107" s="89"/>
      <c r="I107" s="89"/>
    </row>
    <row r="108" spans="2:9" s="87" customFormat="1">
      <c r="B108" s="89"/>
      <c r="C108" s="89"/>
      <c r="D108" s="98"/>
      <c r="E108" s="97" t="s">
        <v>1017</v>
      </c>
      <c r="F108" s="155" t="s">
        <v>1243</v>
      </c>
      <c r="G108" s="89"/>
      <c r="H108" s="89"/>
      <c r="I108" s="89"/>
    </row>
    <row r="109" spans="2:9" s="87" customFormat="1" ht="16" thickBot="1">
      <c r="B109" s="89"/>
      <c r="C109" s="89"/>
      <c r="D109" s="89"/>
      <c r="E109" s="114" t="s">
        <v>1024</v>
      </c>
      <c r="F109" s="115" t="s">
        <v>1227</v>
      </c>
      <c r="G109" s="98"/>
      <c r="H109" s="89"/>
      <c r="I109" s="89"/>
    </row>
    <row r="110" spans="2:9" s="87" customFormat="1" ht="14">
      <c r="E110" s="89"/>
      <c r="F110" s="89"/>
      <c r="G110" s="89"/>
      <c r="H110" s="89"/>
    </row>
    <row r="111" spans="2:9" s="87" customFormat="1" thickBot="1">
      <c r="E111" s="89"/>
      <c r="F111" s="89"/>
      <c r="G111" s="89"/>
      <c r="H111" s="89"/>
    </row>
    <row r="112" spans="2:9" s="87" customFormat="1" ht="201.75" customHeight="1" thickBot="1">
      <c r="B112" s="88" t="s">
        <v>1244</v>
      </c>
    </row>
    <row r="113" spans="2:12" s="87" customFormat="1" thickBot="1">
      <c r="E113" s="89"/>
      <c r="F113" s="89"/>
      <c r="G113" s="89"/>
      <c r="H113" s="89"/>
    </row>
    <row r="114" spans="2:12" s="87" customFormat="1" ht="31" thickBot="1">
      <c r="D114" s="90" t="s">
        <v>1245</v>
      </c>
      <c r="H114" s="89"/>
    </row>
    <row r="115" spans="2:12" s="87" customFormat="1" ht="14">
      <c r="E115" s="89"/>
      <c r="F115" s="89"/>
      <c r="G115" s="89"/>
      <c r="H115" s="89"/>
    </row>
    <row r="116" spans="2:12" s="87" customFormat="1" thickBot="1">
      <c r="B116" s="89"/>
      <c r="C116" s="89"/>
      <c r="D116" s="89"/>
      <c r="E116" s="89"/>
      <c r="F116" s="89"/>
      <c r="G116" s="89"/>
      <c r="H116" s="89"/>
      <c r="I116" s="89"/>
      <c r="J116" s="89"/>
      <c r="K116" s="89"/>
      <c r="L116" s="89"/>
    </row>
    <row r="117" spans="2:12" s="87" customFormat="1" thickBot="1">
      <c r="B117" s="89"/>
      <c r="C117" s="89"/>
      <c r="D117" s="90"/>
      <c r="H117" s="89"/>
      <c r="J117" s="89"/>
      <c r="K117" s="89"/>
      <c r="L117" s="89"/>
    </row>
    <row r="118" spans="2:12" s="87" customFormat="1" thickBot="1">
      <c r="B118" s="158"/>
      <c r="C118" s="158"/>
      <c r="D118" s="158"/>
      <c r="E118" s="159"/>
      <c r="F118" s="159"/>
      <c r="G118" s="160"/>
      <c r="H118" s="158"/>
      <c r="I118" s="161"/>
      <c r="J118" s="158"/>
      <c r="K118" s="158"/>
      <c r="L118" s="158"/>
    </row>
    <row r="119" spans="2:12" s="87" customFormat="1" ht="46" thickBot="1">
      <c r="B119" s="161"/>
      <c r="C119" s="161"/>
      <c r="D119" s="161"/>
      <c r="E119" s="162" t="s">
        <v>1246</v>
      </c>
      <c r="F119" s="163" t="s">
        <v>1247</v>
      </c>
      <c r="G119" s="164"/>
      <c r="H119" s="158"/>
      <c r="I119" s="161"/>
      <c r="J119" s="161"/>
      <c r="K119" s="161"/>
      <c r="L119" s="161"/>
    </row>
    <row r="120" spans="2:12" s="87" customFormat="1" ht="31" thickBot="1">
      <c r="B120" s="165" t="s">
        <v>1248</v>
      </c>
      <c r="C120" s="163" t="s">
        <v>1249</v>
      </c>
      <c r="D120" s="164"/>
      <c r="E120" s="166" t="s">
        <v>1017</v>
      </c>
      <c r="F120" s="168" t="s">
        <v>1250</v>
      </c>
      <c r="G120" s="167"/>
      <c r="H120" s="169" t="s">
        <v>1251</v>
      </c>
      <c r="I120" s="163" t="s">
        <v>1252</v>
      </c>
      <c r="J120" s="158"/>
      <c r="K120" s="161"/>
      <c r="L120" s="161"/>
    </row>
    <row r="121" spans="2:12" s="87" customFormat="1">
      <c r="B121" s="166" t="s">
        <v>1017</v>
      </c>
      <c r="C121" s="168" t="s">
        <v>1253</v>
      </c>
      <c r="D121" s="167"/>
      <c r="E121" s="166" t="s">
        <v>1024</v>
      </c>
      <c r="F121" s="170" t="s">
        <v>1254</v>
      </c>
      <c r="G121" s="167"/>
      <c r="H121" s="166" t="s">
        <v>1017</v>
      </c>
      <c r="I121" s="168" t="s">
        <v>1095</v>
      </c>
      <c r="J121" s="158"/>
      <c r="K121" s="161"/>
      <c r="L121" s="161"/>
    </row>
    <row r="122" spans="2:12" s="87" customFormat="1" ht="16" thickBot="1">
      <c r="B122" s="166" t="s">
        <v>1024</v>
      </c>
      <c r="C122" s="170" t="s">
        <v>1255</v>
      </c>
      <c r="D122" s="167"/>
      <c r="E122" s="171" t="s">
        <v>1029</v>
      </c>
      <c r="F122" s="172" t="s">
        <v>1256</v>
      </c>
      <c r="G122" s="167"/>
      <c r="H122" s="166" t="s">
        <v>1024</v>
      </c>
      <c r="I122" s="168" t="s">
        <v>1257</v>
      </c>
      <c r="J122" s="158"/>
      <c r="K122" s="161"/>
      <c r="L122" s="161"/>
    </row>
    <row r="123" spans="2:12" s="87" customFormat="1" ht="16" thickBot="1">
      <c r="B123" s="173" t="s">
        <v>1029</v>
      </c>
      <c r="C123" s="174" t="s">
        <v>1258</v>
      </c>
      <c r="D123" s="167"/>
      <c r="E123" s="158"/>
      <c r="F123" s="158"/>
      <c r="G123" s="167"/>
      <c r="H123" s="173" t="s">
        <v>1029</v>
      </c>
      <c r="I123" s="174" t="s">
        <v>1259</v>
      </c>
      <c r="J123" s="158"/>
      <c r="K123" s="161"/>
      <c r="L123" s="161"/>
    </row>
    <row r="124" spans="2:12" s="87" customFormat="1" ht="31" thickBot="1">
      <c r="B124" s="158"/>
      <c r="C124" s="158"/>
      <c r="D124" s="167"/>
      <c r="E124" s="176" t="s">
        <v>1260</v>
      </c>
      <c r="F124" s="175" t="s">
        <v>1261</v>
      </c>
      <c r="G124" s="167"/>
      <c r="H124" s="158"/>
      <c r="I124" s="158"/>
      <c r="J124" s="158"/>
      <c r="K124" s="158"/>
      <c r="L124" s="158"/>
    </row>
    <row r="125" spans="2:12" s="87" customFormat="1" ht="31" thickBot="1">
      <c r="B125" s="178" t="s">
        <v>1262</v>
      </c>
      <c r="C125" s="163" t="s">
        <v>1263</v>
      </c>
      <c r="D125" s="167"/>
      <c r="E125" s="166" t="s">
        <v>1017</v>
      </c>
      <c r="F125" s="168" t="s">
        <v>1264</v>
      </c>
      <c r="G125" s="158"/>
      <c r="H125" s="158"/>
      <c r="I125" s="158"/>
      <c r="J125" s="158"/>
      <c r="K125" s="177" t="s">
        <v>1265</v>
      </c>
      <c r="L125" s="163" t="s">
        <v>1266</v>
      </c>
    </row>
    <row r="126" spans="2:12" s="87" customFormat="1" ht="16" thickBot="1">
      <c r="B126" s="166" t="s">
        <v>1017</v>
      </c>
      <c r="C126" s="168" t="s">
        <v>1267</v>
      </c>
      <c r="D126" s="167"/>
      <c r="E126" s="179" t="s">
        <v>1029</v>
      </c>
      <c r="F126" s="180" t="s">
        <v>1268</v>
      </c>
      <c r="G126" s="158"/>
      <c r="H126" s="158"/>
      <c r="I126" s="158"/>
      <c r="J126" s="158"/>
      <c r="K126" s="166" t="s">
        <v>1017</v>
      </c>
      <c r="L126" s="168" t="s">
        <v>1269</v>
      </c>
    </row>
    <row r="127" spans="2:12" s="87" customFormat="1">
      <c r="B127" s="166" t="s">
        <v>1024</v>
      </c>
      <c r="C127" s="170" t="s">
        <v>1270</v>
      </c>
      <c r="D127" s="158"/>
      <c r="E127" s="158"/>
      <c r="F127" s="158"/>
      <c r="G127" s="158"/>
      <c r="H127" s="158"/>
      <c r="I127" s="158"/>
      <c r="J127" s="158"/>
      <c r="K127" s="166" t="s">
        <v>1024</v>
      </c>
      <c r="L127" s="170" t="s">
        <v>1271</v>
      </c>
    </row>
    <row r="128" spans="2:12" s="87" customFormat="1" ht="16" thickBot="1">
      <c r="B128" s="179" t="s">
        <v>1029</v>
      </c>
      <c r="C128" s="174" t="s">
        <v>1272</v>
      </c>
      <c r="D128" s="167"/>
      <c r="E128" s="158"/>
      <c r="F128" s="158"/>
      <c r="G128" s="158"/>
      <c r="H128" s="158"/>
      <c r="I128" s="158"/>
      <c r="J128" s="158"/>
      <c r="K128" s="179" t="s">
        <v>1029</v>
      </c>
      <c r="L128" s="174" t="s">
        <v>1273</v>
      </c>
    </row>
    <row r="129" spans="2:12" s="87" customFormat="1" thickBot="1">
      <c r="B129" s="158"/>
      <c r="C129" s="158"/>
      <c r="D129" s="167"/>
      <c r="E129" s="158"/>
      <c r="F129" s="158"/>
      <c r="G129" s="158"/>
      <c r="H129" s="158"/>
      <c r="I129" s="158"/>
      <c r="J129" s="158"/>
      <c r="K129" s="158"/>
      <c r="L129" s="158"/>
    </row>
    <row r="130" spans="2:12" s="87" customFormat="1" ht="31" thickBot="1">
      <c r="B130" s="183" t="s">
        <v>1274</v>
      </c>
      <c r="C130" s="181" t="s">
        <v>1275</v>
      </c>
      <c r="D130" s="167"/>
      <c r="E130" s="182" t="s">
        <v>1276</v>
      </c>
      <c r="F130" s="175" t="s">
        <v>1277</v>
      </c>
      <c r="G130" s="158"/>
      <c r="H130" s="184" t="s">
        <v>1278</v>
      </c>
      <c r="I130" s="181" t="s">
        <v>1279</v>
      </c>
      <c r="J130" s="158"/>
      <c r="K130" s="169" t="s">
        <v>1280</v>
      </c>
      <c r="L130" s="163" t="s">
        <v>1281</v>
      </c>
    </row>
    <row r="131" spans="2:12" s="87" customFormat="1">
      <c r="B131" s="166" t="s">
        <v>1017</v>
      </c>
      <c r="C131" s="168" t="s">
        <v>1282</v>
      </c>
      <c r="D131" s="167"/>
      <c r="E131" s="166" t="s">
        <v>1017</v>
      </c>
      <c r="F131" s="168" t="s">
        <v>1283</v>
      </c>
      <c r="G131" s="158"/>
      <c r="H131" s="166" t="s">
        <v>1017</v>
      </c>
      <c r="I131" s="168" t="s">
        <v>1284</v>
      </c>
      <c r="J131" s="158"/>
      <c r="K131" s="166" t="s">
        <v>1017</v>
      </c>
      <c r="L131" s="168" t="s">
        <v>1285</v>
      </c>
    </row>
    <row r="132" spans="2:12" s="87" customFormat="1" ht="16" thickBot="1">
      <c r="B132" s="166" t="s">
        <v>1024</v>
      </c>
      <c r="C132" s="170" t="s">
        <v>1286</v>
      </c>
      <c r="D132" s="167"/>
      <c r="E132" s="185" t="s">
        <v>1024</v>
      </c>
      <c r="F132" s="180" t="s">
        <v>1268</v>
      </c>
      <c r="G132" s="158"/>
      <c r="H132" s="166" t="s">
        <v>1024</v>
      </c>
      <c r="I132" s="170" t="s">
        <v>1287</v>
      </c>
      <c r="J132" s="158"/>
      <c r="K132" s="166" t="s">
        <v>1024</v>
      </c>
      <c r="L132" s="170" t="s">
        <v>1288</v>
      </c>
    </row>
    <row r="133" spans="2:12" s="87" customFormat="1" ht="16" thickBot="1">
      <c r="B133" s="179" t="s">
        <v>1029</v>
      </c>
      <c r="C133" s="174"/>
      <c r="D133" s="160"/>
      <c r="E133" s="158"/>
      <c r="F133" s="158"/>
      <c r="G133" s="158"/>
      <c r="H133" s="179" t="s">
        <v>1029</v>
      </c>
      <c r="I133" s="174"/>
      <c r="J133" s="158"/>
      <c r="K133" s="179" t="s">
        <v>1029</v>
      </c>
      <c r="L133" s="174" t="s">
        <v>1289</v>
      </c>
    </row>
    <row r="134" spans="2:12" s="87" customFormat="1" thickBot="1">
      <c r="B134" s="167"/>
      <c r="C134" s="167"/>
      <c r="D134" s="167"/>
      <c r="E134" s="158"/>
      <c r="F134" s="158"/>
      <c r="G134" s="158"/>
      <c r="H134" s="158"/>
      <c r="I134" s="158"/>
      <c r="J134" s="158"/>
      <c r="K134" s="158"/>
      <c r="L134" s="158"/>
    </row>
    <row r="135" spans="2:12" s="87" customFormat="1" ht="30">
      <c r="B135" s="186" t="s">
        <v>1290</v>
      </c>
      <c r="C135" s="181" t="s">
        <v>1291</v>
      </c>
      <c r="D135" s="167"/>
      <c r="E135" s="158"/>
      <c r="F135" s="158"/>
      <c r="G135" s="158"/>
      <c r="H135" s="187" t="s">
        <v>1292</v>
      </c>
      <c r="I135" s="181" t="s">
        <v>1293</v>
      </c>
      <c r="J135" s="158"/>
      <c r="K135" s="187" t="s">
        <v>1294</v>
      </c>
      <c r="L135" s="188" t="s">
        <v>1295</v>
      </c>
    </row>
    <row r="136" spans="2:12" s="87" customFormat="1">
      <c r="B136" s="166" t="s">
        <v>1017</v>
      </c>
      <c r="C136" s="168" t="s">
        <v>1296</v>
      </c>
      <c r="D136" s="167"/>
      <c r="E136" s="158"/>
      <c r="F136" s="158"/>
      <c r="G136" s="158"/>
      <c r="H136" s="166" t="s">
        <v>1017</v>
      </c>
      <c r="I136" s="168" t="s">
        <v>1297</v>
      </c>
      <c r="J136" s="158"/>
      <c r="K136" s="166" t="s">
        <v>1017</v>
      </c>
      <c r="L136" s="168" t="s">
        <v>1298</v>
      </c>
    </row>
    <row r="137" spans="2:12" s="87" customFormat="1" ht="16" thickBot="1">
      <c r="B137" s="185" t="s">
        <v>1024</v>
      </c>
      <c r="C137" s="189" t="s">
        <v>1299</v>
      </c>
      <c r="D137" s="167"/>
      <c r="E137" s="158"/>
      <c r="F137" s="158"/>
      <c r="G137" s="158"/>
      <c r="H137" s="185" t="s">
        <v>1024</v>
      </c>
      <c r="I137" s="189" t="s">
        <v>1300</v>
      </c>
      <c r="J137" s="158"/>
      <c r="K137" s="185" t="s">
        <v>1024</v>
      </c>
      <c r="L137" s="189" t="s">
        <v>1301</v>
      </c>
    </row>
    <row r="138" spans="2:12" s="87" customFormat="1" ht="14">
      <c r="B138" s="158"/>
      <c r="C138" s="158"/>
      <c r="D138" s="167"/>
      <c r="E138" s="158"/>
      <c r="F138" s="158"/>
      <c r="G138" s="158"/>
      <c r="H138" s="158"/>
      <c r="I138" s="158"/>
      <c r="J138" s="158"/>
      <c r="K138" s="158"/>
      <c r="L138" s="158"/>
    </row>
    <row r="139" spans="2:12" s="87" customFormat="1" ht="14">
      <c r="E139" s="89"/>
      <c r="F139" s="89"/>
      <c r="G139" s="89"/>
      <c r="H139" s="89"/>
    </row>
    <row r="140" spans="2:12" s="87" customFormat="1" ht="14">
      <c r="E140" s="89"/>
      <c r="F140" s="89"/>
      <c r="G140" s="89"/>
      <c r="H140" s="89"/>
    </row>
    <row r="141" spans="2:12" s="87" customFormat="1" thickBot="1">
      <c r="E141" s="89"/>
      <c r="F141" s="89"/>
      <c r="G141" s="89"/>
      <c r="H141" s="89"/>
    </row>
    <row r="142" spans="2:12" s="87" customFormat="1" ht="196" thickBot="1">
      <c r="B142" s="118" t="s">
        <v>1167</v>
      </c>
    </row>
    <row r="143" spans="2:12" s="87" customFormat="1" thickBot="1">
      <c r="E143" s="89"/>
      <c r="F143" s="89"/>
      <c r="G143" s="89"/>
      <c r="H143" s="89"/>
    </row>
    <row r="144" spans="2:12" s="87" customFormat="1" ht="46" thickBot="1">
      <c r="B144" s="190"/>
      <c r="C144" s="191" t="s">
        <v>1302</v>
      </c>
      <c r="D144" s="192" t="s">
        <v>1303</v>
      </c>
      <c r="E144" s="193" t="s">
        <v>1304</v>
      </c>
      <c r="F144" s="193" t="s">
        <v>1305</v>
      </c>
      <c r="H144" s="194" t="s">
        <v>1306</v>
      </c>
      <c r="I144" s="195" t="s">
        <v>1307</v>
      </c>
      <c r="J144" s="194" t="s">
        <v>1308</v>
      </c>
      <c r="K144" s="195" t="s">
        <v>1309</v>
      </c>
    </row>
    <row r="145" spans="2:11" s="87" customFormat="1" thickBot="1">
      <c r="B145" s="196"/>
    </row>
    <row r="146" spans="2:11" s="87" customFormat="1" thickBot="1">
      <c r="B146" s="197"/>
      <c r="C146" s="198"/>
      <c r="D146" s="199"/>
      <c r="E146" s="199"/>
      <c r="F146" s="199"/>
      <c r="G146" s="199"/>
      <c r="H146" s="199"/>
      <c r="I146" s="199"/>
      <c r="J146" s="199"/>
      <c r="K146" s="200"/>
    </row>
    <row r="147" spans="2:11" s="87" customFormat="1" ht="409.6" thickBot="1">
      <c r="B147" s="201" t="s">
        <v>1310</v>
      </c>
      <c r="C147" s="202" t="s">
        <v>1311</v>
      </c>
      <c r="D147" s="203" t="s">
        <v>1312</v>
      </c>
      <c r="E147" s="204" t="s">
        <v>1313</v>
      </c>
      <c r="F147" s="205" t="s">
        <v>1314</v>
      </c>
      <c r="H147" s="206" t="s">
        <v>1315</v>
      </c>
      <c r="I147" s="207" t="s">
        <v>1316</v>
      </c>
      <c r="J147" s="208" t="s">
        <v>1317</v>
      </c>
      <c r="K147" s="209" t="s">
        <v>1167</v>
      </c>
    </row>
    <row r="148" spans="2:11" s="87" customFormat="1" thickBot="1">
      <c r="C148" s="210" t="s">
        <v>1318</v>
      </c>
    </row>
    <row r="149" spans="2:11" s="87" customFormat="1" ht="46" thickBot="1">
      <c r="C149" s="202" t="s">
        <v>1319</v>
      </c>
      <c r="F149" s="206" t="s">
        <v>1320</v>
      </c>
    </row>
    <row r="150" spans="2:11" s="87" customFormat="1" ht="61" thickBot="1">
      <c r="C150" s="211" t="s">
        <v>1321</v>
      </c>
      <c r="E150" s="212" t="s">
        <v>1322</v>
      </c>
      <c r="H150" s="213" t="s">
        <v>1323</v>
      </c>
      <c r="I150" s="206" t="s">
        <v>1324</v>
      </c>
    </row>
    <row r="151" spans="2:11" s="87" customFormat="1" ht="46" thickBot="1">
      <c r="C151" s="211" t="s">
        <v>1325</v>
      </c>
      <c r="F151" s="214" t="s">
        <v>1326</v>
      </c>
    </row>
    <row r="152" spans="2:11" s="87" customFormat="1" thickBot="1">
      <c r="C152" s="210" t="s">
        <v>1327</v>
      </c>
    </row>
    <row r="153" spans="2:11" s="87" customFormat="1" thickBot="1">
      <c r="B153" s="215"/>
      <c r="C153" s="216"/>
      <c r="D153" s="216"/>
      <c r="E153" s="217"/>
      <c r="F153" s="216"/>
      <c r="G153" s="216"/>
      <c r="H153" s="216"/>
      <c r="I153" s="217"/>
      <c r="J153" s="216"/>
      <c r="K153" s="218"/>
    </row>
    <row r="154" spans="2:11" s="87" customFormat="1" ht="14">
      <c r="E154" s="89"/>
      <c r="F154" s="89"/>
      <c r="G154" s="89"/>
      <c r="H154" s="89"/>
    </row>
  </sheetData>
  <customSheetViews>
    <customSheetView guid="{BC3C96A5-B165-764E-B782-78C5BE355CF1}" scale="70" state="hidden" topLeftCell="A67">
      <selection activeCell="D8" sqref="D8"/>
      <pageMargins left="0.7" right="0.7" top="0.75" bottom="0.75" header="0.3" footer="0.3"/>
    </customSheetView>
    <customSheetView guid="{4C12095D-6787-4BF2-A7F6-00AD114983C3}" scale="70">
      <selection activeCell="B112" sqref="B112"/>
      <pageMargins left="0.7" right="0.7" top="0.75" bottom="0.75" header="0.3" footer="0.3"/>
    </customSheetView>
    <customSheetView guid="{E67E9374-B2C2-420D-A280-142A7E540EB6}" scale="70">
      <selection activeCell="D8" sqref="D8"/>
      <pageMargins left="0.7" right="0.7" top="0.75" bottom="0.75" header="0.3" footer="0.3"/>
    </customSheetView>
    <customSheetView guid="{8878BDFB-0B68-48EF-9C34-53DDA54A59B7}" scale="70">
      <selection activeCell="D17" sqref="D17"/>
      <pageMargins left="0.7" right="0.7" top="0.75" bottom="0.75" header="0.3" footer="0.3"/>
    </customSheetView>
    <customSheetView guid="{AFF86F74-D4BB-460F-98BC-F2883DEE9A13}" scale="70" topLeftCell="A67">
      <selection activeCell="D8" sqref="D8"/>
      <pageMargins left="0.7" right="0.7" top="0.75" bottom="0.75" header="0.3" footer="0.3"/>
    </customSheetView>
    <customSheetView guid="{A31F17E7-DFFC-41F0-8627-862EFBBED0A2}" scale="70">
      <selection activeCell="D8" sqref="D8"/>
      <pageMargins left="0.7" right="0.7" top="0.75" bottom="0.75" header="0.3" footer="0.3"/>
    </customSheetView>
    <customSheetView guid="{D89B01F6-FD20-4EA5-925A-0179A2EB38F9}" scale="70" topLeftCell="A145">
      <selection activeCell="E171" sqref="E171"/>
      <pageMargins left="0.7" right="0.7" top="0.75" bottom="0.75" header="0.3" footer="0.3"/>
    </customSheetView>
    <customSheetView guid="{E6CD9278-1DF6-45CE-855F-536834C8455E}" scale="70">
      <selection activeCell="D8" sqref="D8"/>
      <pageMargins left="0.7" right="0.7" top="0.75" bottom="0.75" header="0.3" footer="0.3"/>
    </customSheetView>
    <customSheetView guid="{946076B1-709D-4AD3-BF83-B3BF393A6A9C}" scale="70">
      <selection activeCell="D8" sqref="D8"/>
      <pageMargins left="0.7" right="0.7" top="0.75" bottom="0.75" header="0.3" footer="0.3"/>
    </customSheetView>
    <customSheetView guid="{1B23D459-987A-4A04-B17C-510A107DEF7A}">
      <selection sqref="A1:XFD1048576"/>
      <pageMargins left="0.7" right="0.7" top="0.75" bottom="0.75" header="0.3" footer="0.3"/>
      <pageSetup paperSize="9" orientation="portrait" r:id="rId1"/>
    </customSheetView>
    <customSheetView guid="{777AEE52-89F9-4681-9F1D-11A7856EDBFC}">
      <selection sqref="A1:XFD1048576"/>
      <pageMargins left="0.7" right="0.7" top="0.75" bottom="0.75" header="0.3" footer="0.3"/>
      <pageSetup paperSize="9" orientation="portrait" r:id="rId2"/>
    </customSheetView>
    <customSheetView guid="{391964C1-BFC2-4A35-B267-3B29477EBDA7}" scale="70">
      <selection activeCell="D8" sqref="D8"/>
      <pageMargins left="0.7" right="0.7" top="0.75" bottom="0.75" header="0.3" footer="0.3"/>
    </customSheetView>
    <customSheetView guid="{96166572-6645-49C8-80DA-5843017DEA7A}" scale="70" topLeftCell="B7">
      <selection activeCell="L25" sqref="L25"/>
      <pageMargins left="0.7" right="0.7" top="0.75" bottom="0.75" header="0.3" footer="0.3"/>
    </customSheetView>
    <customSheetView guid="{04A9DE85-1919-46B7-93A6-2B18969DA698}" scale="70">
      <selection activeCell="D8" sqref="D8"/>
      <pageMargins left="0.7" right="0.7" top="0.75" bottom="0.75" header="0.3" footer="0.3"/>
    </customSheetView>
    <customSheetView guid="{6D063083-47B4-423E-B669-AD59E4A2D434}" scale="70">
      <selection activeCell="D8" sqref="D8"/>
      <pageMargins left="0.7" right="0.7" top="0.75" bottom="0.75" header="0.3" footer="0.3"/>
    </customSheetView>
    <customSheetView guid="{2AF85BFC-03D8-43D6-9A00-E10ABE86FEEF}" scale="70">
      <selection activeCell="D8" sqref="D8"/>
      <pageMargins left="0.7" right="0.7" top="0.75" bottom="0.75" header="0.3" footer="0.3"/>
    </customSheetView>
    <customSheetView guid="{E17FE434-EFAA-409C-987F-6D0EBB55D302}" scale="70" topLeftCell="A124">
      <selection activeCell="E171" sqref="E171"/>
      <pageMargins left="0.7" right="0.7" top="0.75" bottom="0.75" header="0.3" footer="0.3"/>
    </customSheetView>
    <customSheetView guid="{EEF7893C-8EB6-4CE8-8AEF-F9C4377090C5}" scale="70" state="hidden" topLeftCell="A67">
      <selection activeCell="D8" sqref="D8"/>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688"/>
  <sheetViews>
    <sheetView workbookViewId="0">
      <selection activeCell="A86" sqref="A86:XFD86"/>
    </sheetView>
  </sheetViews>
  <sheetFormatPr baseColWidth="10" defaultColWidth="9.1640625" defaultRowHeight="15"/>
  <cols>
    <col min="1" max="16384" width="9.1640625" style="3"/>
  </cols>
  <sheetData>
    <row r="1" spans="1:4" ht="16" thickBot="1">
      <c r="A1" s="452" t="s">
        <v>1887</v>
      </c>
      <c r="B1" s="453" t="s">
        <v>1886</v>
      </c>
      <c r="C1" s="454" t="s">
        <v>1812</v>
      </c>
      <c r="D1" s="454" t="s">
        <v>1823</v>
      </c>
    </row>
    <row r="2" spans="1:4" ht="16" thickBot="1">
      <c r="A2" s="452" t="s">
        <v>1827</v>
      </c>
      <c r="B2" s="453" t="s">
        <v>1828</v>
      </c>
      <c r="C2" s="454" t="s">
        <v>1829</v>
      </c>
      <c r="D2" s="454" t="s">
        <v>1823</v>
      </c>
    </row>
    <row r="3" spans="1:4" ht="16" thickBot="1">
      <c r="A3" s="452" t="s">
        <v>1830</v>
      </c>
      <c r="B3" s="453" t="s">
        <v>1831</v>
      </c>
      <c r="C3" s="454" t="s">
        <v>1832</v>
      </c>
      <c r="D3" s="454" t="s">
        <v>1833</v>
      </c>
    </row>
    <row r="4" spans="1:4" ht="16" thickBot="1">
      <c r="A4" s="452" t="s">
        <v>1834</v>
      </c>
      <c r="B4" s="453" t="s">
        <v>1835</v>
      </c>
      <c r="C4" s="454" t="s">
        <v>1812</v>
      </c>
      <c r="D4" s="454" t="s">
        <v>1836</v>
      </c>
    </row>
    <row r="5" spans="1:4" ht="16" thickBot="1">
      <c r="A5" s="452" t="s">
        <v>1837</v>
      </c>
      <c r="B5" s="453" t="s">
        <v>1673</v>
      </c>
      <c r="C5" s="454" t="s">
        <v>1838</v>
      </c>
      <c r="D5" s="454" t="s">
        <v>1836</v>
      </c>
    </row>
    <row r="6" spans="1:4" ht="16" thickBot="1">
      <c r="A6" s="452" t="s">
        <v>1845</v>
      </c>
      <c r="B6" s="453" t="s">
        <v>1846</v>
      </c>
      <c r="C6" s="454" t="s">
        <v>1847</v>
      </c>
      <c r="D6" s="454" t="s">
        <v>1844</v>
      </c>
    </row>
    <row r="7" spans="1:4" ht="16" thickBot="1">
      <c r="A7" s="452" t="s">
        <v>1848</v>
      </c>
      <c r="B7" s="453" t="s">
        <v>1849</v>
      </c>
      <c r="C7" s="454" t="s">
        <v>1850</v>
      </c>
      <c r="D7" s="454" t="s">
        <v>1851</v>
      </c>
    </row>
    <row r="8" spans="1:4" ht="16" thickBot="1">
      <c r="A8" s="452" t="s">
        <v>1852</v>
      </c>
      <c r="B8" s="453" t="s">
        <v>1853</v>
      </c>
      <c r="C8" s="454" t="s">
        <v>1854</v>
      </c>
      <c r="D8" s="454" t="s">
        <v>1851</v>
      </c>
    </row>
    <row r="9" spans="1:4">
      <c r="A9" s="455" t="s">
        <v>1874</v>
      </c>
      <c r="B9" s="267" t="s">
        <v>1879</v>
      </c>
      <c r="C9" s="267"/>
      <c r="D9" s="267"/>
    </row>
    <row r="10" spans="1:4">
      <c r="A10" s="455" t="s">
        <v>1876</v>
      </c>
      <c r="B10" s="267" t="s">
        <v>1881</v>
      </c>
      <c r="C10" s="267"/>
      <c r="D10" s="267"/>
    </row>
    <row r="11" spans="1:4">
      <c r="A11" s="455" t="s">
        <v>1877</v>
      </c>
      <c r="B11" s="267" t="s">
        <v>1882</v>
      </c>
      <c r="C11" s="267"/>
      <c r="D11" s="267"/>
    </row>
    <row r="12" spans="1:4">
      <c r="A12" s="455" t="s">
        <v>1878</v>
      </c>
      <c r="B12" s="267" t="s">
        <v>1883</v>
      </c>
      <c r="C12" s="267"/>
      <c r="D12" s="267"/>
    </row>
    <row r="13" spans="1:4">
      <c r="A13" s="3" t="s">
        <v>1622</v>
      </c>
      <c r="B13" s="3" t="s">
        <v>1623</v>
      </c>
      <c r="D13" s="3" t="s">
        <v>19</v>
      </c>
    </row>
    <row r="14" spans="1:4">
      <c r="A14" s="3" t="s">
        <v>1625</v>
      </c>
      <c r="B14" s="3" t="s">
        <v>1626</v>
      </c>
      <c r="D14" s="3" t="s">
        <v>58</v>
      </c>
    </row>
    <row r="15" spans="1:4">
      <c r="A15" s="3" t="s">
        <v>1628</v>
      </c>
      <c r="B15" s="3" t="s">
        <v>1629</v>
      </c>
      <c r="D15" s="3" t="s">
        <v>44</v>
      </c>
    </row>
    <row r="16" spans="1:4">
      <c r="A16" s="3" t="s">
        <v>1630</v>
      </c>
      <c r="B16" s="3" t="s">
        <v>1631</v>
      </c>
      <c r="D16" s="3" t="s">
        <v>66</v>
      </c>
    </row>
    <row r="17" spans="1:4">
      <c r="A17" s="3" t="s">
        <v>1632</v>
      </c>
      <c r="B17" s="3" t="s">
        <v>36</v>
      </c>
      <c r="D17" s="3" t="s">
        <v>62</v>
      </c>
    </row>
    <row r="18" spans="1:4">
      <c r="A18" s="3" t="s">
        <v>1633</v>
      </c>
      <c r="B18" s="3" t="s">
        <v>1634</v>
      </c>
      <c r="D18" s="3" t="s">
        <v>54</v>
      </c>
    </row>
    <row r="19" spans="1:4">
      <c r="A19" s="3" t="s">
        <v>1636</v>
      </c>
      <c r="B19" s="3" t="s">
        <v>1637</v>
      </c>
      <c r="D19" s="3" t="s">
        <v>147</v>
      </c>
    </row>
    <row r="20" spans="1:4">
      <c r="A20" s="3" t="s">
        <v>1766</v>
      </c>
      <c r="B20" s="3" t="s">
        <v>1767</v>
      </c>
      <c r="D20" s="3" t="s">
        <v>100</v>
      </c>
    </row>
    <row r="21" spans="1:4">
      <c r="A21" s="3" t="s">
        <v>870</v>
      </c>
      <c r="B21" s="3" t="s">
        <v>1639</v>
      </c>
      <c r="D21" s="3" t="s">
        <v>141</v>
      </c>
    </row>
    <row r="22" spans="1:4">
      <c r="A22" s="3" t="s">
        <v>1768</v>
      </c>
      <c r="B22" s="3" t="s">
        <v>1769</v>
      </c>
      <c r="D22" s="3" t="s">
        <v>97</v>
      </c>
    </row>
    <row r="23" spans="1:4">
      <c r="A23" s="3" t="s">
        <v>1770</v>
      </c>
      <c r="B23" s="3" t="s">
        <v>1771</v>
      </c>
      <c r="D23" s="3" t="s">
        <v>149</v>
      </c>
    </row>
    <row r="24" spans="1:4">
      <c r="A24" s="3" t="s">
        <v>816</v>
      </c>
      <c r="B24" s="3" t="s">
        <v>1644</v>
      </c>
      <c r="D24" s="3" t="s">
        <v>125</v>
      </c>
    </row>
    <row r="25" spans="1:4">
      <c r="A25" s="3" t="s">
        <v>1645</v>
      </c>
      <c r="B25" s="3" t="s">
        <v>1646</v>
      </c>
      <c r="D25" s="3" t="s">
        <v>145</v>
      </c>
    </row>
    <row r="26" spans="1:4">
      <c r="A26" s="3" t="s">
        <v>1648</v>
      </c>
      <c r="B26" s="3" t="s">
        <v>1649</v>
      </c>
      <c r="D26" s="3" t="s">
        <v>95</v>
      </c>
    </row>
    <row r="27" spans="1:4">
      <c r="A27" s="3" t="s">
        <v>1650</v>
      </c>
      <c r="B27" s="3" t="s">
        <v>1651</v>
      </c>
      <c r="D27" s="3" t="s">
        <v>1008</v>
      </c>
    </row>
    <row r="28" spans="1:4">
      <c r="A28" s="3" t="s">
        <v>1653</v>
      </c>
      <c r="B28" s="3" t="s">
        <v>1654</v>
      </c>
      <c r="D28" s="3" t="s">
        <v>120</v>
      </c>
    </row>
    <row r="29" spans="1:4">
      <c r="A29" s="3" t="s">
        <v>1656</v>
      </c>
      <c r="B29" s="3" t="s">
        <v>1657</v>
      </c>
      <c r="D29" s="3" t="s">
        <v>102</v>
      </c>
    </row>
    <row r="30" spans="1:4">
      <c r="A30" s="3" t="s">
        <v>1659</v>
      </c>
      <c r="B30" s="3" t="s">
        <v>1660</v>
      </c>
      <c r="D30" s="3" t="s">
        <v>1465</v>
      </c>
    </row>
    <row r="31" spans="1:4">
      <c r="A31" s="3" t="s">
        <v>1661</v>
      </c>
      <c r="B31" s="3" t="s">
        <v>1662</v>
      </c>
      <c r="D31" s="3" t="s">
        <v>1466</v>
      </c>
    </row>
    <row r="32" spans="1:4">
      <c r="A32" s="3" t="s">
        <v>1664</v>
      </c>
      <c r="B32" s="3" t="s">
        <v>1665</v>
      </c>
      <c r="D32" s="3" t="s">
        <v>168</v>
      </c>
    </row>
    <row r="33" spans="1:4">
      <c r="A33" s="3" t="s">
        <v>1666</v>
      </c>
      <c r="B33" s="3" t="s">
        <v>1667</v>
      </c>
      <c r="D33" s="3" t="s">
        <v>172</v>
      </c>
    </row>
    <row r="34" spans="1:4">
      <c r="A34" s="3" t="s">
        <v>1668</v>
      </c>
      <c r="B34" s="3" t="s">
        <v>1669</v>
      </c>
      <c r="D34" s="3" t="s">
        <v>42</v>
      </c>
    </row>
    <row r="35" spans="1:4">
      <c r="A35" s="3" t="s">
        <v>1670</v>
      </c>
      <c r="B35" s="3" t="s">
        <v>1783</v>
      </c>
      <c r="D35" s="3" t="s">
        <v>159</v>
      </c>
    </row>
    <row r="36" spans="1:4">
      <c r="A36" s="3" t="s">
        <v>1671</v>
      </c>
      <c r="B36" s="3" t="s">
        <v>1672</v>
      </c>
      <c r="D36" s="3" t="s">
        <v>194</v>
      </c>
    </row>
    <row r="37" spans="1:4">
      <c r="A37" s="3" t="s">
        <v>315</v>
      </c>
      <c r="B37" s="3" t="s">
        <v>1673</v>
      </c>
      <c r="D37" s="3" t="s">
        <v>314</v>
      </c>
    </row>
    <row r="38" spans="1:4">
      <c r="A38" s="3" t="s">
        <v>1674</v>
      </c>
      <c r="B38" s="3" t="s">
        <v>1675</v>
      </c>
      <c r="D38" s="3" t="s">
        <v>271</v>
      </c>
    </row>
    <row r="39" spans="1:4">
      <c r="A39" s="3" t="s">
        <v>1677</v>
      </c>
      <c r="B39" s="3" t="s">
        <v>1678</v>
      </c>
      <c r="D39" s="3" t="s">
        <v>307</v>
      </c>
    </row>
    <row r="40" spans="1:4">
      <c r="A40" s="3" t="s">
        <v>1682</v>
      </c>
      <c r="B40" s="3" t="s">
        <v>1683</v>
      </c>
      <c r="D40" s="3" t="s">
        <v>285</v>
      </c>
    </row>
    <row r="41" spans="1:4">
      <c r="A41" s="3" t="s">
        <v>1691</v>
      </c>
      <c r="B41" s="3" t="s">
        <v>1890</v>
      </c>
      <c r="D41" s="3" t="s">
        <v>287</v>
      </c>
    </row>
    <row r="42" spans="1:4">
      <c r="A42" s="3" t="s">
        <v>1693</v>
      </c>
      <c r="B42" s="3" t="s">
        <v>1694</v>
      </c>
      <c r="D42" s="3" t="s">
        <v>309</v>
      </c>
    </row>
    <row r="43" spans="1:4">
      <c r="A43" s="3" t="s">
        <v>788</v>
      </c>
      <c r="B43" s="3" t="s">
        <v>1695</v>
      </c>
      <c r="D43" s="3" t="s">
        <v>810</v>
      </c>
    </row>
    <row r="44" spans="1:4">
      <c r="A44" s="3" t="s">
        <v>1698</v>
      </c>
      <c r="B44" s="3" t="s">
        <v>1699</v>
      </c>
      <c r="D44" s="3" t="s">
        <v>311</v>
      </c>
    </row>
    <row r="45" spans="1:4">
      <c r="A45" s="3" t="s">
        <v>1700</v>
      </c>
      <c r="B45" s="3" t="s">
        <v>1701</v>
      </c>
      <c r="D45" s="3" t="s">
        <v>381</v>
      </c>
    </row>
    <row r="46" spans="1:4">
      <c r="A46" s="3" t="s">
        <v>1776</v>
      </c>
      <c r="B46" s="3" t="s">
        <v>1782</v>
      </c>
      <c r="D46" s="3" t="s">
        <v>1777</v>
      </c>
    </row>
    <row r="47" spans="1:4">
      <c r="A47" s="3" t="s">
        <v>1703</v>
      </c>
      <c r="B47" s="3" t="s">
        <v>1704</v>
      </c>
      <c r="D47" s="3" t="s">
        <v>290</v>
      </c>
    </row>
    <row r="48" spans="1:4">
      <c r="A48" s="3" t="s">
        <v>1706</v>
      </c>
      <c r="B48" s="3" t="s">
        <v>1707</v>
      </c>
      <c r="D48" s="3" t="s">
        <v>433</v>
      </c>
    </row>
    <row r="49" spans="1:4">
      <c r="A49" s="3" t="s">
        <v>1708</v>
      </c>
      <c r="B49" s="3" t="s">
        <v>1709</v>
      </c>
      <c r="D49" s="3" t="s">
        <v>443</v>
      </c>
    </row>
    <row r="50" spans="1:4">
      <c r="A50" s="3" t="s">
        <v>1712</v>
      </c>
      <c r="B50" s="3" t="s">
        <v>1713</v>
      </c>
      <c r="D50" s="3" t="s">
        <v>439</v>
      </c>
    </row>
    <row r="51" spans="1:4">
      <c r="A51" s="3" t="s">
        <v>1715</v>
      </c>
      <c r="B51" s="3" t="s">
        <v>1716</v>
      </c>
      <c r="D51" s="3" t="s">
        <v>395</v>
      </c>
    </row>
    <row r="52" spans="1:4">
      <c r="A52" s="3" t="s">
        <v>1717</v>
      </c>
      <c r="B52" s="3" t="s">
        <v>1718</v>
      </c>
      <c r="D52" s="3" t="s">
        <v>392</v>
      </c>
    </row>
    <row r="53" spans="1:4">
      <c r="A53" s="3" t="s">
        <v>1719</v>
      </c>
      <c r="B53" s="3" t="s">
        <v>1720</v>
      </c>
      <c r="D53" s="3" t="s">
        <v>819</v>
      </c>
    </row>
    <row r="54" spans="1:4">
      <c r="A54" s="3" t="s">
        <v>1722</v>
      </c>
      <c r="B54" s="3" t="s">
        <v>1723</v>
      </c>
      <c r="D54" s="3" t="s">
        <v>474</v>
      </c>
    </row>
    <row r="55" spans="1:4">
      <c r="A55" s="3" t="s">
        <v>1725</v>
      </c>
      <c r="B55" s="3" t="s">
        <v>1726</v>
      </c>
      <c r="D55" s="3" t="s">
        <v>453</v>
      </c>
    </row>
    <row r="56" spans="1:4">
      <c r="A56" s="3" t="s">
        <v>1728</v>
      </c>
      <c r="B56" s="3" t="s">
        <v>1729</v>
      </c>
      <c r="D56" s="3" t="s">
        <v>468</v>
      </c>
    </row>
    <row r="57" spans="1:4">
      <c r="A57" s="3" t="s">
        <v>1864</v>
      </c>
      <c r="B57" s="3" t="s">
        <v>1865</v>
      </c>
      <c r="D57" s="3" t="s">
        <v>461</v>
      </c>
    </row>
    <row r="58" spans="1:4">
      <c r="A58" s="3" t="s">
        <v>1732</v>
      </c>
      <c r="B58" s="3" t="s">
        <v>1733</v>
      </c>
      <c r="D58" s="3" t="s">
        <v>480</v>
      </c>
    </row>
    <row r="59" spans="1:4">
      <c r="A59" s="3" t="s">
        <v>1735</v>
      </c>
      <c r="B59" s="3" t="s">
        <v>1736</v>
      </c>
      <c r="D59" s="3" t="s">
        <v>470</v>
      </c>
    </row>
    <row r="60" spans="1:4">
      <c r="A60" s="3" t="s">
        <v>1389</v>
      </c>
      <c r="B60" s="3" t="s">
        <v>1741</v>
      </c>
      <c r="D60" s="3" t="s">
        <v>487</v>
      </c>
    </row>
    <row r="61" spans="1:4">
      <c r="A61" s="3" t="s">
        <v>1743</v>
      </c>
      <c r="B61" s="3" t="s">
        <v>1744</v>
      </c>
      <c r="D61" s="3" t="s">
        <v>792</v>
      </c>
    </row>
    <row r="62" spans="1:4">
      <c r="A62" s="3" t="s">
        <v>1778</v>
      </c>
      <c r="B62" s="3" t="s">
        <v>1779</v>
      </c>
    </row>
    <row r="63" spans="1:4">
      <c r="A63" s="3" t="s">
        <v>1746</v>
      </c>
      <c r="B63" s="3" t="s">
        <v>1747</v>
      </c>
      <c r="D63" s="3" t="s">
        <v>821</v>
      </c>
    </row>
    <row r="64" spans="1:4">
      <c r="A64" s="3" t="s">
        <v>1749</v>
      </c>
      <c r="B64" s="3" t="s">
        <v>1750</v>
      </c>
      <c r="D64" s="3" t="s">
        <v>552</v>
      </c>
    </row>
    <row r="65" spans="1:4">
      <c r="A65" s="3" t="s">
        <v>1752</v>
      </c>
      <c r="B65" s="3" t="s">
        <v>1753</v>
      </c>
      <c r="D65" s="3" t="s">
        <v>1436</v>
      </c>
    </row>
    <row r="66" spans="1:4">
      <c r="A66" s="3" t="s">
        <v>1754</v>
      </c>
      <c r="B66" s="3" t="s">
        <v>1755</v>
      </c>
      <c r="D66" s="3" t="s">
        <v>537</v>
      </c>
    </row>
    <row r="67" spans="1:4">
      <c r="A67" s="3" t="s">
        <v>1757</v>
      </c>
      <c r="B67" s="3" t="s">
        <v>1758</v>
      </c>
      <c r="D67" s="3" t="s">
        <v>503</v>
      </c>
    </row>
    <row r="68" spans="1:4">
      <c r="A68" s="3" t="s">
        <v>1760</v>
      </c>
      <c r="B68" s="3" t="s">
        <v>1761</v>
      </c>
      <c r="D68" s="3" t="s">
        <v>522</v>
      </c>
    </row>
    <row r="69" spans="1:4">
      <c r="A69" s="3" t="s">
        <v>1763</v>
      </c>
      <c r="B69" s="3" t="s">
        <v>1764</v>
      </c>
      <c r="D69" s="3" t="s">
        <v>501</v>
      </c>
    </row>
    <row r="70" spans="1:4">
      <c r="A70" s="3" t="s">
        <v>1773</v>
      </c>
      <c r="B70" s="3" t="s">
        <v>1774</v>
      </c>
    </row>
    <row r="71" spans="1:4">
      <c r="A71" s="3" t="s">
        <v>2039</v>
      </c>
      <c r="B71" s="3" t="s">
        <v>1606</v>
      </c>
    </row>
    <row r="72" spans="1:4">
      <c r="A72" s="3" t="s">
        <v>2040</v>
      </c>
      <c r="B72" s="3" t="s">
        <v>1607</v>
      </c>
    </row>
    <row r="73" spans="1:4">
      <c r="A73" s="3" t="s">
        <v>2041</v>
      </c>
      <c r="B73" s="3" t="s">
        <v>1608</v>
      </c>
    </row>
    <row r="74" spans="1:4">
      <c r="A74" s="3" t="s">
        <v>2042</v>
      </c>
      <c r="B74" s="3" t="s">
        <v>1609</v>
      </c>
    </row>
    <row r="75" spans="1:4">
      <c r="A75" s="3" t="s">
        <v>2043</v>
      </c>
      <c r="B75" s="3" t="s">
        <v>1610</v>
      </c>
    </row>
    <row r="76" spans="1:4">
      <c r="A76" s="3" t="s">
        <v>2044</v>
      </c>
      <c r="B76" s="3" t="s">
        <v>1933</v>
      </c>
    </row>
    <row r="77" spans="1:4">
      <c r="A77" s="3" t="s">
        <v>2045</v>
      </c>
      <c r="B77" s="3" t="s">
        <v>1611</v>
      </c>
    </row>
    <row r="78" spans="1:4">
      <c r="A78" s="3" t="s">
        <v>2046</v>
      </c>
      <c r="B78" s="3" t="s">
        <v>1791</v>
      </c>
    </row>
    <row r="79" spans="1:4">
      <c r="A79" s="3" t="s">
        <v>2047</v>
      </c>
      <c r="B79" s="3" t="s">
        <v>1612</v>
      </c>
    </row>
    <row r="80" spans="1:4">
      <c r="A80" s="3" t="s">
        <v>2048</v>
      </c>
      <c r="B80" s="3" t="s">
        <v>1613</v>
      </c>
    </row>
    <row r="81" spans="1:2">
      <c r="A81" s="3" t="s">
        <v>2049</v>
      </c>
      <c r="B81" s="3" t="s">
        <v>1780</v>
      </c>
    </row>
    <row r="82" spans="1:2">
      <c r="A82" s="3" t="s">
        <v>2050</v>
      </c>
      <c r="B82" s="3" t="s">
        <v>1614</v>
      </c>
    </row>
    <row r="83" spans="1:2">
      <c r="A83" s="3" t="s">
        <v>2051</v>
      </c>
      <c r="B83" s="3" t="s">
        <v>1615</v>
      </c>
    </row>
    <row r="84" spans="1:2">
      <c r="A84" s="3" t="s">
        <v>2052</v>
      </c>
      <c r="B84" s="3" t="s">
        <v>1616</v>
      </c>
    </row>
    <row r="85" spans="1:2">
      <c r="A85" s="3" t="s">
        <v>2055</v>
      </c>
      <c r="B85" s="3" t="s">
        <v>1617</v>
      </c>
    </row>
    <row r="86" spans="1:2">
      <c r="A86" s="3" t="s">
        <v>2389</v>
      </c>
      <c r="B86" s="3" t="s">
        <v>2390</v>
      </c>
    </row>
    <row r="87" spans="1:2">
      <c r="A87" s="3" t="s">
        <v>2056</v>
      </c>
      <c r="B87" s="3" t="s">
        <v>2054</v>
      </c>
    </row>
    <row r="88" spans="1:2">
      <c r="A88" s="3" t="s">
        <v>2057</v>
      </c>
      <c r="B88" s="3" t="s">
        <v>2058</v>
      </c>
    </row>
    <row r="89" spans="1:2">
      <c r="A89" s="3" t="s">
        <v>2059</v>
      </c>
      <c r="B89" s="3" t="s">
        <v>2060</v>
      </c>
    </row>
    <row r="90" spans="1:2">
      <c r="A90" s="3" t="s">
        <v>2053</v>
      </c>
      <c r="B90" s="3" t="s">
        <v>2061</v>
      </c>
    </row>
    <row r="91" spans="1:2">
      <c r="A91" s="3" t="s">
        <v>2063</v>
      </c>
      <c r="B91" s="3" t="s">
        <v>2062</v>
      </c>
    </row>
    <row r="92" spans="1:2">
      <c r="A92" s="3" t="s">
        <v>2065</v>
      </c>
      <c r="B92" s="472" t="s">
        <v>2064</v>
      </c>
    </row>
    <row r="93" spans="1:2">
      <c r="A93" s="3" t="s">
        <v>2066</v>
      </c>
      <c r="B93" s="473" t="s">
        <v>746</v>
      </c>
    </row>
    <row r="94" spans="1:2">
      <c r="A94" s="3" t="s">
        <v>2067</v>
      </c>
      <c r="B94" s="474" t="s">
        <v>747</v>
      </c>
    </row>
    <row r="95" spans="1:2">
      <c r="A95" s="3" t="s">
        <v>2068</v>
      </c>
      <c r="B95" s="473" t="s">
        <v>825</v>
      </c>
    </row>
    <row r="96" spans="1:2">
      <c r="A96" s="3" t="s">
        <v>2069</v>
      </c>
      <c r="B96" s="473" t="s">
        <v>824</v>
      </c>
    </row>
    <row r="97" spans="1:2">
      <c r="A97" s="3" t="s">
        <v>2070</v>
      </c>
      <c r="B97" s="473" t="s">
        <v>744</v>
      </c>
    </row>
    <row r="98" spans="1:2" ht="30">
      <c r="A98" s="475" t="s">
        <v>22</v>
      </c>
      <c r="B98" s="476" t="s">
        <v>1623</v>
      </c>
    </row>
    <row r="99" spans="1:2">
      <c r="A99" s="477" t="s">
        <v>25</v>
      </c>
      <c r="B99" s="477" t="s">
        <v>1476</v>
      </c>
    </row>
    <row r="100" spans="1:2" ht="30">
      <c r="A100" s="480" t="s">
        <v>2073</v>
      </c>
      <c r="B100" s="476" t="s">
        <v>2075</v>
      </c>
    </row>
    <row r="101" spans="1:2" ht="30">
      <c r="A101" s="481" t="s">
        <v>2074</v>
      </c>
      <c r="B101" s="482" t="s">
        <v>2076</v>
      </c>
    </row>
    <row r="102" spans="1:2">
      <c r="A102" s="475" t="s">
        <v>39</v>
      </c>
      <c r="B102" s="483" t="s">
        <v>1477</v>
      </c>
    </row>
    <row r="103" spans="1:2">
      <c r="A103" s="475" t="s">
        <v>40</v>
      </c>
      <c r="B103" s="483" t="s">
        <v>1938</v>
      </c>
    </row>
    <row r="104" spans="1:2" ht="30">
      <c r="A104" s="478" t="s">
        <v>1939</v>
      </c>
      <c r="B104" s="484" t="s">
        <v>1940</v>
      </c>
    </row>
    <row r="105" spans="1:2" ht="75">
      <c r="A105" s="480" t="s">
        <v>2077</v>
      </c>
      <c r="B105" s="476" t="s">
        <v>1941</v>
      </c>
    </row>
    <row r="106" spans="1:2" ht="75">
      <c r="A106" s="480" t="s">
        <v>2078</v>
      </c>
      <c r="B106" s="476" t="s">
        <v>1941</v>
      </c>
    </row>
    <row r="107" spans="1:2" ht="30">
      <c r="A107" s="480" t="s">
        <v>1942</v>
      </c>
      <c r="B107" s="485" t="s">
        <v>1943</v>
      </c>
    </row>
    <row r="108" spans="1:2">
      <c r="A108" s="475" t="s">
        <v>42</v>
      </c>
      <c r="B108" s="477" t="s">
        <v>1478</v>
      </c>
    </row>
    <row r="109" spans="1:2">
      <c r="A109" s="475" t="s">
        <v>45</v>
      </c>
      <c r="B109" s="483" t="s">
        <v>1479</v>
      </c>
    </row>
    <row r="110" spans="1:2">
      <c r="A110" s="478" t="s">
        <v>2079</v>
      </c>
      <c r="B110" s="479" t="s">
        <v>1480</v>
      </c>
    </row>
    <row r="111" spans="1:2">
      <c r="A111" s="475" t="s">
        <v>47</v>
      </c>
      <c r="B111" s="475" t="s">
        <v>1481</v>
      </c>
    </row>
    <row r="112" spans="1:2">
      <c r="A112" s="475" t="s">
        <v>48</v>
      </c>
      <c r="B112" s="475" t="s">
        <v>1482</v>
      </c>
    </row>
    <row r="113" spans="1:2">
      <c r="A113" s="475" t="s">
        <v>2080</v>
      </c>
      <c r="B113" s="475" t="s">
        <v>1483</v>
      </c>
    </row>
    <row r="114" spans="1:2" ht="45">
      <c r="A114" s="480" t="s">
        <v>1944</v>
      </c>
      <c r="B114" s="486" t="s">
        <v>1945</v>
      </c>
    </row>
    <row r="115" spans="1:2" ht="30">
      <c r="A115" s="487" t="s">
        <v>2082</v>
      </c>
      <c r="B115" s="476" t="s">
        <v>2083</v>
      </c>
    </row>
    <row r="116" spans="1:2">
      <c r="A116" s="478" t="s">
        <v>2081</v>
      </c>
      <c r="B116" s="488" t="s">
        <v>1484</v>
      </c>
    </row>
    <row r="117" spans="1:2" ht="45">
      <c r="A117" s="475" t="s">
        <v>55</v>
      </c>
      <c r="B117" s="489" t="s">
        <v>1946</v>
      </c>
    </row>
    <row r="118" spans="1:2">
      <c r="A118" s="475" t="s">
        <v>56</v>
      </c>
      <c r="B118" s="490" t="s">
        <v>1485</v>
      </c>
    </row>
    <row r="119" spans="1:2">
      <c r="A119" s="475" t="s">
        <v>1947</v>
      </c>
      <c r="B119" s="490" t="s">
        <v>560</v>
      </c>
    </row>
    <row r="120" spans="1:2">
      <c r="A120" s="477" t="s">
        <v>59</v>
      </c>
      <c r="B120" s="477" t="s">
        <v>1587</v>
      </c>
    </row>
    <row r="121" spans="1:2">
      <c r="A121" s="475" t="s">
        <v>60</v>
      </c>
      <c r="B121" s="490" t="s">
        <v>1486</v>
      </c>
    </row>
    <row r="122" spans="1:2">
      <c r="A122" s="475" t="s">
        <v>30</v>
      </c>
      <c r="B122" s="490" t="s">
        <v>31</v>
      </c>
    </row>
    <row r="123" spans="1:2">
      <c r="A123" s="475" t="s">
        <v>77</v>
      </c>
      <c r="B123" s="483" t="s">
        <v>1487</v>
      </c>
    </row>
    <row r="124" spans="1:2">
      <c r="A124" s="475" t="s">
        <v>78</v>
      </c>
      <c r="B124" s="475" t="s">
        <v>1488</v>
      </c>
    </row>
    <row r="125" spans="1:2" ht="90">
      <c r="A125" s="477" t="s">
        <v>1432</v>
      </c>
      <c r="B125" s="476" t="s">
        <v>1948</v>
      </c>
    </row>
    <row r="126" spans="1:2">
      <c r="A126" s="477" t="s">
        <v>79</v>
      </c>
      <c r="B126" s="477" t="s">
        <v>1489</v>
      </c>
    </row>
    <row r="127" spans="1:2" ht="30">
      <c r="A127" s="480" t="s">
        <v>1949</v>
      </c>
      <c r="B127" s="489" t="s">
        <v>1950</v>
      </c>
    </row>
    <row r="128" spans="1:2">
      <c r="A128" s="477" t="s">
        <v>1363</v>
      </c>
      <c r="B128" s="477" t="s">
        <v>1490</v>
      </c>
    </row>
    <row r="129" spans="1:2">
      <c r="A129" s="475" t="s">
        <v>787</v>
      </c>
      <c r="B129" s="475" t="s">
        <v>561</v>
      </c>
    </row>
    <row r="130" spans="1:2">
      <c r="A130" s="475" t="s">
        <v>82</v>
      </c>
      <c r="B130" s="475" t="s">
        <v>832</v>
      </c>
    </row>
    <row r="131" spans="1:2" ht="28">
      <c r="A131" s="475" t="s">
        <v>2110</v>
      </c>
      <c r="B131" s="470" t="s">
        <v>1573</v>
      </c>
    </row>
    <row r="132" spans="1:2">
      <c r="A132" s="475" t="s">
        <v>2108</v>
      </c>
      <c r="B132" s="491" t="s">
        <v>2109</v>
      </c>
    </row>
    <row r="133" spans="1:2">
      <c r="A133" s="475" t="s">
        <v>83</v>
      </c>
      <c r="B133" s="475" t="s">
        <v>1378</v>
      </c>
    </row>
    <row r="134" spans="1:2" ht="45">
      <c r="A134" s="477" t="s">
        <v>84</v>
      </c>
      <c r="B134" s="476" t="s">
        <v>1951</v>
      </c>
    </row>
    <row r="135" spans="1:2">
      <c r="A135" s="475" t="s">
        <v>93</v>
      </c>
      <c r="B135" s="490" t="s">
        <v>833</v>
      </c>
    </row>
    <row r="136" spans="1:2">
      <c r="A136" s="475" t="s">
        <v>136</v>
      </c>
      <c r="B136" s="475" t="s">
        <v>137</v>
      </c>
    </row>
    <row r="137" spans="1:2">
      <c r="A137" s="475" t="s">
        <v>1006</v>
      </c>
      <c r="B137" s="492" t="s">
        <v>1493</v>
      </c>
    </row>
    <row r="138" spans="1:2">
      <c r="A138" s="475" t="s">
        <v>98</v>
      </c>
      <c r="B138" s="475" t="s">
        <v>835</v>
      </c>
    </row>
    <row r="139" spans="1:2">
      <c r="A139" s="475" t="s">
        <v>869</v>
      </c>
      <c r="B139" s="475" t="s">
        <v>845</v>
      </c>
    </row>
    <row r="140" spans="1:2">
      <c r="A140" s="475" t="s">
        <v>121</v>
      </c>
      <c r="B140" s="475" t="s">
        <v>846</v>
      </c>
    </row>
    <row r="141" spans="1:2">
      <c r="A141" s="475" t="s">
        <v>138</v>
      </c>
      <c r="B141" s="475" t="s">
        <v>139</v>
      </c>
    </row>
    <row r="142" spans="1:2">
      <c r="A142" s="475" t="s">
        <v>870</v>
      </c>
      <c r="B142" s="475" t="s">
        <v>1377</v>
      </c>
    </row>
    <row r="143" spans="1:2">
      <c r="A143" s="475" t="s">
        <v>871</v>
      </c>
      <c r="B143" s="475" t="s">
        <v>1494</v>
      </c>
    </row>
    <row r="144" spans="1:2">
      <c r="A144" s="475" t="s">
        <v>151</v>
      </c>
      <c r="B144" s="483" t="s">
        <v>852</v>
      </c>
    </row>
    <row r="145" spans="1:2" ht="16">
      <c r="A145" s="493" t="s">
        <v>1924</v>
      </c>
      <c r="B145" s="494" t="s">
        <v>1925</v>
      </c>
    </row>
    <row r="146" spans="1:2">
      <c r="A146" s="475" t="s">
        <v>96</v>
      </c>
      <c r="B146" s="475" t="s">
        <v>834</v>
      </c>
    </row>
    <row r="147" spans="1:2">
      <c r="A147" s="475" t="s">
        <v>113</v>
      </c>
      <c r="B147" s="475" t="s">
        <v>841</v>
      </c>
    </row>
    <row r="148" spans="1:2">
      <c r="A148" s="475" t="s">
        <v>117</v>
      </c>
      <c r="B148" s="475" t="s">
        <v>1926</v>
      </c>
    </row>
    <row r="149" spans="1:2">
      <c r="A149" s="475" t="s">
        <v>150</v>
      </c>
      <c r="B149" s="475" t="s">
        <v>851</v>
      </c>
    </row>
    <row r="150" spans="1:2">
      <c r="A150" s="493" t="s">
        <v>1927</v>
      </c>
      <c r="B150" s="493" t="s">
        <v>1928</v>
      </c>
    </row>
    <row r="151" spans="1:2">
      <c r="A151" s="475" t="s">
        <v>105</v>
      </c>
      <c r="B151" s="475" t="s">
        <v>838</v>
      </c>
    </row>
    <row r="152" spans="1:2">
      <c r="A152" s="490" t="s">
        <v>114</v>
      </c>
      <c r="B152" s="490" t="s">
        <v>842</v>
      </c>
    </row>
    <row r="153" spans="1:2">
      <c r="A153" s="493" t="s">
        <v>1929</v>
      </c>
      <c r="B153" s="464" t="s">
        <v>1930</v>
      </c>
    </row>
    <row r="154" spans="1:2">
      <c r="A154" s="475" t="s">
        <v>817</v>
      </c>
      <c r="B154" s="490" t="s">
        <v>836</v>
      </c>
    </row>
    <row r="155" spans="1:2">
      <c r="A155" s="475" t="s">
        <v>106</v>
      </c>
      <c r="B155" s="475" t="s">
        <v>839</v>
      </c>
    </row>
    <row r="156" spans="1:2">
      <c r="A156" s="478" t="s">
        <v>122</v>
      </c>
      <c r="B156" s="475" t="s">
        <v>847</v>
      </c>
    </row>
    <row r="157" spans="1:2">
      <c r="A157" s="475" t="s">
        <v>116</v>
      </c>
      <c r="B157" s="475" t="s">
        <v>844</v>
      </c>
    </row>
    <row r="158" spans="1:2">
      <c r="A158" s="475" t="s">
        <v>135</v>
      </c>
      <c r="B158" s="475" t="s">
        <v>848</v>
      </c>
    </row>
    <row r="159" spans="1:2">
      <c r="A159" s="493" t="s">
        <v>1931</v>
      </c>
      <c r="B159" s="495" t="s">
        <v>1932</v>
      </c>
    </row>
    <row r="160" spans="1:2">
      <c r="A160" s="475" t="s">
        <v>1439</v>
      </c>
      <c r="B160" s="475" t="s">
        <v>1440</v>
      </c>
    </row>
    <row r="161" spans="1:2">
      <c r="A161" s="475" t="s">
        <v>143</v>
      </c>
      <c r="B161" s="475" t="s">
        <v>849</v>
      </c>
    </row>
    <row r="162" spans="1:2">
      <c r="A162" s="475" t="s">
        <v>115</v>
      </c>
      <c r="B162" s="475" t="s">
        <v>843</v>
      </c>
    </row>
    <row r="163" spans="1:2">
      <c r="A163" s="475" t="s">
        <v>1863</v>
      </c>
      <c r="B163" s="475" t="s">
        <v>1862</v>
      </c>
    </row>
    <row r="164" spans="1:2">
      <c r="A164" s="475" t="s">
        <v>123</v>
      </c>
      <c r="B164" s="475" t="s">
        <v>847</v>
      </c>
    </row>
    <row r="165" spans="1:2">
      <c r="A165" s="475" t="s">
        <v>152</v>
      </c>
      <c r="B165" s="475" t="s">
        <v>853</v>
      </c>
    </row>
    <row r="166" spans="1:2">
      <c r="A166" s="475" t="s">
        <v>103</v>
      </c>
      <c r="B166" s="475" t="s">
        <v>837</v>
      </c>
    </row>
    <row r="167" spans="1:2">
      <c r="A167" s="496" t="s">
        <v>786</v>
      </c>
      <c r="B167" s="465" t="s">
        <v>1491</v>
      </c>
    </row>
    <row r="168" spans="1:2">
      <c r="A168" s="475" t="s">
        <v>118</v>
      </c>
      <c r="B168" s="497" t="s">
        <v>1492</v>
      </c>
    </row>
    <row r="169" spans="1:2">
      <c r="A169" s="475" t="s">
        <v>148</v>
      </c>
      <c r="B169" s="475" t="s">
        <v>850</v>
      </c>
    </row>
    <row r="170" spans="1:2" ht="30">
      <c r="A170" s="498" t="s">
        <v>1952</v>
      </c>
      <c r="B170" s="499" t="s">
        <v>1953</v>
      </c>
    </row>
    <row r="171" spans="1:2" ht="45">
      <c r="A171" s="498" t="s">
        <v>1954</v>
      </c>
      <c r="B171" s="500" t="s">
        <v>1955</v>
      </c>
    </row>
    <row r="172" spans="1:2" ht="30">
      <c r="A172" s="501" t="s">
        <v>1956</v>
      </c>
      <c r="B172" s="502" t="s">
        <v>1957</v>
      </c>
    </row>
    <row r="173" spans="1:2" ht="30">
      <c r="A173" s="503" t="s">
        <v>1958</v>
      </c>
      <c r="B173" s="499" t="s">
        <v>1959</v>
      </c>
    </row>
    <row r="174" spans="1:2">
      <c r="A174" s="477" t="s">
        <v>165</v>
      </c>
      <c r="B174" s="477" t="s">
        <v>1495</v>
      </c>
    </row>
    <row r="175" spans="1:2">
      <c r="A175" s="475" t="s">
        <v>169</v>
      </c>
      <c r="B175" s="490" t="s">
        <v>1496</v>
      </c>
    </row>
    <row r="176" spans="1:2" ht="135">
      <c r="A176" s="480" t="s">
        <v>1960</v>
      </c>
      <c r="B176" s="504" t="s">
        <v>1961</v>
      </c>
    </row>
    <row r="177" spans="1:2" ht="30">
      <c r="A177" s="487" t="s">
        <v>1962</v>
      </c>
      <c r="B177" s="505" t="s">
        <v>1667</v>
      </c>
    </row>
    <row r="178" spans="1:2">
      <c r="A178" s="475" t="s">
        <v>173</v>
      </c>
      <c r="B178" s="506" t="s">
        <v>1497</v>
      </c>
    </row>
    <row r="179" spans="1:2" ht="30">
      <c r="A179" s="487" t="s">
        <v>1963</v>
      </c>
      <c r="B179" s="499" t="s">
        <v>1964</v>
      </c>
    </row>
    <row r="180" spans="1:2" ht="30">
      <c r="A180" s="475" t="s">
        <v>1965</v>
      </c>
      <c r="B180" s="507" t="s">
        <v>1662</v>
      </c>
    </row>
    <row r="181" spans="1:2">
      <c r="A181" s="475" t="s">
        <v>184</v>
      </c>
      <c r="B181" s="506" t="s">
        <v>185</v>
      </c>
    </row>
    <row r="182" spans="1:2" ht="30">
      <c r="A182" s="498" t="s">
        <v>1966</v>
      </c>
      <c r="B182" s="508" t="s">
        <v>1967</v>
      </c>
    </row>
    <row r="183" spans="1:2">
      <c r="A183" s="477" t="s">
        <v>156</v>
      </c>
      <c r="B183" s="509" t="s">
        <v>1498</v>
      </c>
    </row>
    <row r="184" spans="1:2">
      <c r="A184" s="475" t="s">
        <v>186</v>
      </c>
      <c r="B184" s="511" t="s">
        <v>187</v>
      </c>
    </row>
    <row r="185" spans="1:2" ht="75">
      <c r="A185" s="475" t="s">
        <v>1968</v>
      </c>
      <c r="B185" s="507" t="s">
        <v>1969</v>
      </c>
    </row>
    <row r="186" spans="1:2">
      <c r="A186" s="475" t="s">
        <v>189</v>
      </c>
      <c r="B186" s="511" t="s">
        <v>1970</v>
      </c>
    </row>
    <row r="187" spans="1:2">
      <c r="A187" s="475" t="s">
        <v>190</v>
      </c>
      <c r="B187" s="511" t="s">
        <v>1971</v>
      </c>
    </row>
    <row r="188" spans="1:2">
      <c r="A188" s="477" t="s">
        <v>191</v>
      </c>
      <c r="B188" s="512" t="s">
        <v>192</v>
      </c>
    </row>
    <row r="189" spans="1:2" ht="30">
      <c r="A189" s="503" t="s">
        <v>1972</v>
      </c>
      <c r="B189" s="505" t="s">
        <v>1973</v>
      </c>
    </row>
    <row r="190" spans="1:2">
      <c r="A190" s="475" t="s">
        <v>195</v>
      </c>
      <c r="B190" s="511" t="s">
        <v>1499</v>
      </c>
    </row>
    <row r="191" spans="1:2" ht="45">
      <c r="A191" s="498" t="s">
        <v>1974</v>
      </c>
      <c r="B191" s="510" t="s">
        <v>1975</v>
      </c>
    </row>
    <row r="192" spans="1:2" ht="30">
      <c r="A192" s="503" t="s">
        <v>1976</v>
      </c>
      <c r="B192" s="499" t="s">
        <v>1977</v>
      </c>
    </row>
    <row r="193" spans="1:2">
      <c r="A193" s="477" t="s">
        <v>209</v>
      </c>
      <c r="B193" s="512" t="s">
        <v>1500</v>
      </c>
    </row>
    <row r="194" spans="1:2">
      <c r="A194" s="477" t="s">
        <v>214</v>
      </c>
      <c r="B194" s="512" t="s">
        <v>1501</v>
      </c>
    </row>
    <row r="195" spans="1:2">
      <c r="A195" s="477" t="s">
        <v>1474</v>
      </c>
      <c r="B195" s="512" t="s">
        <v>1503</v>
      </c>
    </row>
    <row r="196" spans="1:2">
      <c r="A196" s="477" t="s">
        <v>217</v>
      </c>
      <c r="B196" s="512" t="s">
        <v>218</v>
      </c>
    </row>
    <row r="197" spans="1:2">
      <c r="A197" s="477" t="s">
        <v>219</v>
      </c>
      <c r="B197" s="512" t="s">
        <v>220</v>
      </c>
    </row>
    <row r="198" spans="1:2" ht="45">
      <c r="A198" s="480" t="s">
        <v>1979</v>
      </c>
      <c r="B198" s="513" t="s">
        <v>1980</v>
      </c>
    </row>
    <row r="199" spans="1:2">
      <c r="A199" s="477" t="s">
        <v>253</v>
      </c>
      <c r="B199" s="512" t="s">
        <v>1504</v>
      </c>
    </row>
    <row r="200" spans="1:2">
      <c r="A200" s="475" t="s">
        <v>798</v>
      </c>
      <c r="B200" s="514" t="s">
        <v>1505</v>
      </c>
    </row>
    <row r="201" spans="1:2">
      <c r="A201" s="477" t="s">
        <v>259</v>
      </c>
      <c r="B201" s="477" t="s">
        <v>1506</v>
      </c>
    </row>
    <row r="202" spans="1:2">
      <c r="A202" s="477" t="s">
        <v>260</v>
      </c>
      <c r="B202" s="477" t="s">
        <v>1507</v>
      </c>
    </row>
    <row r="203" spans="1:2">
      <c r="A203" s="478" t="s">
        <v>562</v>
      </c>
      <c r="B203" s="515" t="s">
        <v>1508</v>
      </c>
    </row>
    <row r="204" spans="1:2" ht="60">
      <c r="A204" s="480" t="s">
        <v>1981</v>
      </c>
      <c r="B204" s="499" t="s">
        <v>1982</v>
      </c>
    </row>
    <row r="205" spans="1:2">
      <c r="A205" s="475" t="s">
        <v>1339</v>
      </c>
      <c r="B205" s="506" t="s">
        <v>1509</v>
      </c>
    </row>
    <row r="206" spans="1:2" ht="45">
      <c r="A206" s="480" t="s">
        <v>1983</v>
      </c>
      <c r="B206" s="513" t="s">
        <v>1984</v>
      </c>
    </row>
    <row r="207" spans="1:2">
      <c r="A207" s="516" t="s">
        <v>856</v>
      </c>
      <c r="B207" s="475" t="s">
        <v>1510</v>
      </c>
    </row>
    <row r="208" spans="1:2">
      <c r="A208" s="475" t="s">
        <v>1431</v>
      </c>
      <c r="B208" s="506" t="s">
        <v>1511</v>
      </c>
    </row>
    <row r="209" spans="1:2" ht="45">
      <c r="A209" s="480" t="s">
        <v>1985</v>
      </c>
      <c r="B209" s="508" t="s">
        <v>1986</v>
      </c>
    </row>
    <row r="210" spans="1:2">
      <c r="A210" s="475" t="s">
        <v>265</v>
      </c>
      <c r="B210" s="483" t="s">
        <v>1512</v>
      </c>
    </row>
    <row r="211" spans="1:2">
      <c r="A211" s="475" t="s">
        <v>268</v>
      </c>
      <c r="B211" s="517" t="s">
        <v>1588</v>
      </c>
    </row>
    <row r="212" spans="1:2">
      <c r="A212" s="475" t="s">
        <v>1866</v>
      </c>
      <c r="B212" s="475" t="s">
        <v>1869</v>
      </c>
    </row>
    <row r="213" spans="1:2">
      <c r="A213" s="475" t="s">
        <v>269</v>
      </c>
      <c r="B213" s="475" t="s">
        <v>1513</v>
      </c>
    </row>
    <row r="214" spans="1:2">
      <c r="A214" s="475" t="s">
        <v>1781</v>
      </c>
      <c r="B214" s="475" t="s">
        <v>1796</v>
      </c>
    </row>
    <row r="215" spans="1:2">
      <c r="A215" s="475" t="s">
        <v>272</v>
      </c>
      <c r="B215" s="475" t="s">
        <v>1514</v>
      </c>
    </row>
    <row r="216" spans="1:2">
      <c r="A216" s="475" t="s">
        <v>1792</v>
      </c>
      <c r="B216" s="475" t="s">
        <v>1797</v>
      </c>
    </row>
    <row r="217" spans="1:2">
      <c r="A217" s="475" t="s">
        <v>283</v>
      </c>
      <c r="B217" s="475" t="s">
        <v>1515</v>
      </c>
    </row>
    <row r="218" spans="1:2">
      <c r="A218" s="475" t="s">
        <v>999</v>
      </c>
      <c r="B218" s="475" t="s">
        <v>2107</v>
      </c>
    </row>
    <row r="219" spans="1:2">
      <c r="A219" s="475" t="s">
        <v>1868</v>
      </c>
      <c r="B219" s="475" t="s">
        <v>1870</v>
      </c>
    </row>
    <row r="220" spans="1:2">
      <c r="A220" s="475" t="s">
        <v>1460</v>
      </c>
      <c r="B220" s="475" t="s">
        <v>1516</v>
      </c>
    </row>
    <row r="221" spans="1:2">
      <c r="A221" s="475" t="s">
        <v>288</v>
      </c>
      <c r="B221" s="475" t="s">
        <v>1517</v>
      </c>
    </row>
    <row r="222" spans="1:2">
      <c r="A222" s="475" t="s">
        <v>1898</v>
      </c>
      <c r="B222" s="475" t="s">
        <v>1899</v>
      </c>
    </row>
    <row r="223" spans="1:2">
      <c r="A223" s="475" t="s">
        <v>296</v>
      </c>
      <c r="B223" s="475" t="s">
        <v>1518</v>
      </c>
    </row>
    <row r="224" spans="1:2">
      <c r="A224" s="475" t="s">
        <v>305</v>
      </c>
      <c r="B224" s="475" t="s">
        <v>1519</v>
      </c>
    </row>
    <row r="225" spans="1:2">
      <c r="A225" s="478" t="s">
        <v>783</v>
      </c>
      <c r="B225" s="475" t="s">
        <v>1520</v>
      </c>
    </row>
    <row r="226" spans="1:2">
      <c r="A226" s="475" t="s">
        <v>863</v>
      </c>
      <c r="B226" s="475" t="s">
        <v>1589</v>
      </c>
    </row>
    <row r="227" spans="1:2">
      <c r="A227" s="475" t="s">
        <v>312</v>
      </c>
      <c r="B227" s="478" t="s">
        <v>1469</v>
      </c>
    </row>
    <row r="228" spans="1:2">
      <c r="A228" s="475" t="s">
        <v>1867</v>
      </c>
      <c r="B228" s="475" t="s">
        <v>1871</v>
      </c>
    </row>
    <row r="229" spans="1:2">
      <c r="A229" s="475" t="s">
        <v>315</v>
      </c>
      <c r="B229" s="478" t="s">
        <v>1521</v>
      </c>
    </row>
    <row r="230" spans="1:2">
      <c r="A230" s="475" t="s">
        <v>320</v>
      </c>
      <c r="B230" s="475" t="s">
        <v>1522</v>
      </c>
    </row>
    <row r="231" spans="1:2">
      <c r="A231" s="475" t="s">
        <v>1359</v>
      </c>
      <c r="B231" s="475" t="s">
        <v>1384</v>
      </c>
    </row>
    <row r="232" spans="1:2">
      <c r="A232" s="475" t="s">
        <v>1437</v>
      </c>
      <c r="B232" s="475" t="s">
        <v>1590</v>
      </c>
    </row>
    <row r="233" spans="1:2">
      <c r="A233" s="475" t="s">
        <v>324</v>
      </c>
      <c r="B233" s="475" t="s">
        <v>1591</v>
      </c>
    </row>
    <row r="234" spans="1:2">
      <c r="A234" s="475" t="s">
        <v>1470</v>
      </c>
      <c r="B234" s="475" t="s">
        <v>1592</v>
      </c>
    </row>
    <row r="235" spans="1:2">
      <c r="A235" s="475" t="s">
        <v>1897</v>
      </c>
      <c r="B235" s="475" t="s">
        <v>1896</v>
      </c>
    </row>
    <row r="236" spans="1:2">
      <c r="A236" s="475" t="s">
        <v>1332</v>
      </c>
      <c r="B236" s="475" t="s">
        <v>1523</v>
      </c>
    </row>
    <row r="237" spans="1:2">
      <c r="A237" s="475" t="s">
        <v>1385</v>
      </c>
      <c r="B237" s="475" t="s">
        <v>1593</v>
      </c>
    </row>
    <row r="238" spans="1:2">
      <c r="A238" s="475" t="s">
        <v>333</v>
      </c>
      <c r="B238" s="475" t="s">
        <v>1594</v>
      </c>
    </row>
    <row r="239" spans="1:2">
      <c r="A239" s="475" t="s">
        <v>861</v>
      </c>
      <c r="B239" s="475" t="s">
        <v>1595</v>
      </c>
    </row>
    <row r="240" spans="1:2">
      <c r="A240" s="475" t="s">
        <v>1333</v>
      </c>
      <c r="B240" s="475" t="s">
        <v>1775</v>
      </c>
    </row>
    <row r="241" spans="1:2">
      <c r="A241" s="475" t="s">
        <v>355</v>
      </c>
      <c r="B241" s="475" t="s">
        <v>1596</v>
      </c>
    </row>
    <row r="242" spans="1:2">
      <c r="A242" s="475" t="s">
        <v>1454</v>
      </c>
      <c r="B242" s="475" t="s">
        <v>1787</v>
      </c>
    </row>
    <row r="243" spans="1:2">
      <c r="A243" s="475" t="s">
        <v>864</v>
      </c>
      <c r="B243" s="475" t="s">
        <v>1597</v>
      </c>
    </row>
    <row r="244" spans="1:2">
      <c r="A244" s="475" t="s">
        <v>862</v>
      </c>
      <c r="B244" s="475" t="s">
        <v>1525</v>
      </c>
    </row>
    <row r="245" spans="1:2">
      <c r="A245" s="475" t="s">
        <v>373</v>
      </c>
      <c r="B245" s="518" t="s">
        <v>1598</v>
      </c>
    </row>
    <row r="246" spans="1:2">
      <c r="A246" s="475" t="s">
        <v>374</v>
      </c>
      <c r="B246" s="475" t="s">
        <v>1526</v>
      </c>
    </row>
    <row r="247" spans="1:2">
      <c r="A247" s="475" t="s">
        <v>375</v>
      </c>
      <c r="B247" s="475" t="s">
        <v>1527</v>
      </c>
    </row>
    <row r="248" spans="1:2">
      <c r="A248" s="475" t="s">
        <v>376</v>
      </c>
      <c r="B248" s="475" t="s">
        <v>2106</v>
      </c>
    </row>
    <row r="249" spans="1:2">
      <c r="A249" s="475" t="s">
        <v>377</v>
      </c>
      <c r="B249" s="475" t="s">
        <v>1528</v>
      </c>
    </row>
    <row r="250" spans="1:2">
      <c r="A250" s="475" t="s">
        <v>378</v>
      </c>
      <c r="B250" s="475" t="s">
        <v>1903</v>
      </c>
    </row>
    <row r="251" spans="1:2">
      <c r="A251" s="475" t="s">
        <v>1467</v>
      </c>
      <c r="B251" s="475" t="s">
        <v>1599</v>
      </c>
    </row>
    <row r="252" spans="1:2">
      <c r="A252" s="475" t="s">
        <v>380</v>
      </c>
      <c r="B252" s="483" t="s">
        <v>772</v>
      </c>
    </row>
    <row r="253" spans="1:2">
      <c r="A253" s="475" t="s">
        <v>857</v>
      </c>
      <c r="B253" s="475" t="s">
        <v>1529</v>
      </c>
    </row>
    <row r="254" spans="1:2">
      <c r="A254" s="483" t="s">
        <v>1987</v>
      </c>
      <c r="B254" s="519" t="s">
        <v>1711</v>
      </c>
    </row>
    <row r="255" spans="1:2">
      <c r="A255" s="475" t="s">
        <v>390</v>
      </c>
      <c r="B255" s="483" t="s">
        <v>1530</v>
      </c>
    </row>
    <row r="256" spans="1:2">
      <c r="A256" s="520" t="s">
        <v>1717</v>
      </c>
      <c r="B256" s="519" t="s">
        <v>1718</v>
      </c>
    </row>
    <row r="257" spans="1:2" ht="30">
      <c r="A257" s="498" t="s">
        <v>1988</v>
      </c>
      <c r="B257" s="466" t="s">
        <v>1989</v>
      </c>
    </row>
    <row r="258" spans="1:2">
      <c r="A258" s="498" t="s">
        <v>1990</v>
      </c>
      <c r="B258" s="519" t="s">
        <v>1991</v>
      </c>
    </row>
    <row r="259" spans="1:2">
      <c r="A259" s="498" t="s">
        <v>1992</v>
      </c>
      <c r="B259" s="519" t="s">
        <v>1993</v>
      </c>
    </row>
    <row r="260" spans="1:2">
      <c r="A260" s="475" t="s">
        <v>393</v>
      </c>
      <c r="B260" s="483" t="s">
        <v>1888</v>
      </c>
    </row>
    <row r="261" spans="1:2">
      <c r="A261" s="521" t="s">
        <v>1994</v>
      </c>
      <c r="B261" s="522" t="s">
        <v>1995</v>
      </c>
    </row>
    <row r="262" spans="1:2">
      <c r="A262" s="475" t="s">
        <v>396</v>
      </c>
      <c r="B262" s="477" t="s">
        <v>1531</v>
      </c>
    </row>
    <row r="263" spans="1:2">
      <c r="A263" s="267" t="s">
        <v>820</v>
      </c>
      <c r="B263" s="477" t="s">
        <v>1600</v>
      </c>
    </row>
    <row r="264" spans="1:2">
      <c r="A264" s="475" t="s">
        <v>397</v>
      </c>
      <c r="B264" s="477" t="s">
        <v>1532</v>
      </c>
    </row>
    <row r="265" spans="1:2">
      <c r="A265" s="475" t="s">
        <v>398</v>
      </c>
      <c r="B265" s="483" t="s">
        <v>1533</v>
      </c>
    </row>
    <row r="266" spans="1:2">
      <c r="A266" s="475" t="s">
        <v>1358</v>
      </c>
      <c r="B266" s="483" t="s">
        <v>1534</v>
      </c>
    </row>
    <row r="267" spans="1:2">
      <c r="A267" s="475" t="s">
        <v>399</v>
      </c>
      <c r="B267" s="483" t="s">
        <v>1535</v>
      </c>
    </row>
    <row r="268" spans="1:2">
      <c r="A268" s="475" t="s">
        <v>1996</v>
      </c>
      <c r="B268" s="523" t="s">
        <v>1997</v>
      </c>
    </row>
    <row r="269" spans="1:2">
      <c r="A269" s="475" t="s">
        <v>401</v>
      </c>
      <c r="B269" s="483" t="s">
        <v>1536</v>
      </c>
    </row>
    <row r="270" spans="1:2" ht="30">
      <c r="A270" s="480" t="s">
        <v>1998</v>
      </c>
      <c r="B270" s="524" t="s">
        <v>1999</v>
      </c>
    </row>
    <row r="271" spans="1:2">
      <c r="A271" s="475" t="s">
        <v>404</v>
      </c>
      <c r="B271" s="483" t="s">
        <v>1537</v>
      </c>
    </row>
    <row r="272" spans="1:2">
      <c r="A272" s="475" t="s">
        <v>406</v>
      </c>
      <c r="B272" s="483" t="s">
        <v>1538</v>
      </c>
    </row>
    <row r="273" spans="1:2">
      <c r="A273" s="477" t="s">
        <v>1356</v>
      </c>
      <c r="B273" s="477" t="s">
        <v>1357</v>
      </c>
    </row>
    <row r="274" spans="1:2">
      <c r="A274" s="477" t="s">
        <v>407</v>
      </c>
      <c r="B274" s="477" t="s">
        <v>408</v>
      </c>
    </row>
    <row r="275" spans="1:2">
      <c r="A275" s="477" t="s">
        <v>409</v>
      </c>
      <c r="B275" s="477" t="s">
        <v>1539</v>
      </c>
    </row>
    <row r="276" spans="1:2">
      <c r="A276" s="475" t="s">
        <v>1457</v>
      </c>
      <c r="B276" s="490" t="s">
        <v>1540</v>
      </c>
    </row>
    <row r="277" spans="1:2">
      <c r="A277" s="475" t="s">
        <v>410</v>
      </c>
      <c r="B277" s="490" t="s">
        <v>1541</v>
      </c>
    </row>
    <row r="278" spans="1:2">
      <c r="A278" s="490" t="s">
        <v>413</v>
      </c>
      <c r="B278" s="475" t="s">
        <v>1542</v>
      </c>
    </row>
    <row r="279" spans="1:2">
      <c r="A279" s="475" t="s">
        <v>414</v>
      </c>
      <c r="B279" s="490" t="s">
        <v>1543</v>
      </c>
    </row>
    <row r="280" spans="1:2" ht="30">
      <c r="A280" s="480" t="s">
        <v>2000</v>
      </c>
      <c r="B280" s="525" t="s">
        <v>2001</v>
      </c>
    </row>
    <row r="281" spans="1:2" ht="42">
      <c r="A281" s="477" t="s">
        <v>415</v>
      </c>
      <c r="B281" s="526" t="s">
        <v>2002</v>
      </c>
    </row>
    <row r="282" spans="1:2">
      <c r="A282" s="475" t="s">
        <v>2387</v>
      </c>
      <c r="B282" s="475" t="s">
        <v>1544</v>
      </c>
    </row>
    <row r="283" spans="1:2">
      <c r="A283" s="475" t="s">
        <v>424</v>
      </c>
      <c r="B283" s="475" t="s">
        <v>1545</v>
      </c>
    </row>
    <row r="284" spans="1:2" ht="30">
      <c r="A284" s="503" t="s">
        <v>2003</v>
      </c>
      <c r="B284" s="524" t="s">
        <v>2004</v>
      </c>
    </row>
    <row r="285" spans="1:2" ht="30">
      <c r="A285" s="527" t="s">
        <v>2005</v>
      </c>
      <c r="B285" s="520" t="s">
        <v>2006</v>
      </c>
    </row>
    <row r="286" spans="1:2">
      <c r="A286" s="475" t="s">
        <v>2007</v>
      </c>
      <c r="B286" s="222" t="s">
        <v>1546</v>
      </c>
    </row>
    <row r="287" spans="1:2">
      <c r="A287" s="475" t="s">
        <v>434</v>
      </c>
      <c r="B287" s="475" t="s">
        <v>1547</v>
      </c>
    </row>
    <row r="288" spans="1:2">
      <c r="A288" s="477" t="s">
        <v>2008</v>
      </c>
      <c r="B288" s="477" t="s">
        <v>2009</v>
      </c>
    </row>
    <row r="289" spans="1:2">
      <c r="A289" s="475" t="s">
        <v>2010</v>
      </c>
      <c r="B289" s="528" t="s">
        <v>1713</v>
      </c>
    </row>
    <row r="290" spans="1:2">
      <c r="A290" s="529" t="s">
        <v>2011</v>
      </c>
      <c r="B290" s="521" t="s">
        <v>1644</v>
      </c>
    </row>
    <row r="291" spans="1:2">
      <c r="A291" s="475" t="s">
        <v>2012</v>
      </c>
      <c r="B291" s="475" t="s">
        <v>440</v>
      </c>
    </row>
    <row r="292" spans="1:2">
      <c r="A292" s="490" t="s">
        <v>441</v>
      </c>
      <c r="B292" s="477" t="s">
        <v>1548</v>
      </c>
    </row>
    <row r="293" spans="1:2">
      <c r="A293" s="475" t="s">
        <v>444</v>
      </c>
      <c r="B293" s="520" t="s">
        <v>2013</v>
      </c>
    </row>
    <row r="294" spans="1:2">
      <c r="A294" s="522" t="s">
        <v>2014</v>
      </c>
      <c r="B294" s="522" t="s">
        <v>2015</v>
      </c>
    </row>
    <row r="295" spans="1:2">
      <c r="A295" s="475" t="s">
        <v>454</v>
      </c>
      <c r="B295" s="475" t="s">
        <v>1549</v>
      </c>
    </row>
    <row r="296" spans="1:2">
      <c r="A296" s="475" t="s">
        <v>455</v>
      </c>
      <c r="B296" s="475" t="s">
        <v>1550</v>
      </c>
    </row>
    <row r="297" spans="1:2">
      <c r="A297" s="475" t="s">
        <v>2016</v>
      </c>
      <c r="B297" s="475" t="s">
        <v>2017</v>
      </c>
    </row>
    <row r="298" spans="1:2">
      <c r="A298" s="475" t="s">
        <v>1353</v>
      </c>
      <c r="B298" s="475" t="s">
        <v>1354</v>
      </c>
    </row>
    <row r="299" spans="1:2">
      <c r="A299" s="475" t="s">
        <v>823</v>
      </c>
      <c r="B299" s="517" t="s">
        <v>1551</v>
      </c>
    </row>
    <row r="300" spans="1:2">
      <c r="A300" s="475" t="s">
        <v>1404</v>
      </c>
      <c r="B300" s="475" t="s">
        <v>1403</v>
      </c>
    </row>
    <row r="301" spans="1:2">
      <c r="A301" s="475" t="s">
        <v>462</v>
      </c>
      <c r="B301" s="475" t="s">
        <v>1552</v>
      </c>
    </row>
    <row r="302" spans="1:2">
      <c r="A302" s="475" t="s">
        <v>2019</v>
      </c>
      <c r="B302" s="475" t="s">
        <v>2018</v>
      </c>
    </row>
    <row r="303" spans="1:2">
      <c r="A303" s="475" t="s">
        <v>778</v>
      </c>
      <c r="B303" s="475" t="s">
        <v>779</v>
      </c>
    </row>
    <row r="304" spans="1:2">
      <c r="A304" s="475" t="s">
        <v>463</v>
      </c>
      <c r="B304" s="475" t="s">
        <v>1553</v>
      </c>
    </row>
    <row r="305" spans="1:2">
      <c r="A305" s="530" t="s">
        <v>2021</v>
      </c>
      <c r="B305" s="490" t="s">
        <v>2020</v>
      </c>
    </row>
    <row r="306" spans="1:2">
      <c r="A306" s="475" t="s">
        <v>464</v>
      </c>
      <c r="B306" s="475" t="s">
        <v>1554</v>
      </c>
    </row>
    <row r="307" spans="1:2">
      <c r="A307" s="475" t="s">
        <v>2022</v>
      </c>
      <c r="B307" s="475" t="s">
        <v>2023</v>
      </c>
    </row>
    <row r="308" spans="1:2">
      <c r="A308" s="475" t="s">
        <v>465</v>
      </c>
      <c r="B308" s="475" t="s">
        <v>1555</v>
      </c>
    </row>
    <row r="309" spans="1:2" ht="70">
      <c r="A309" s="531" t="s">
        <v>2025</v>
      </c>
      <c r="B309" s="475" t="s">
        <v>2024</v>
      </c>
    </row>
    <row r="310" spans="1:2">
      <c r="A310" s="475" t="s">
        <v>466</v>
      </c>
      <c r="B310" s="475" t="s">
        <v>1556</v>
      </c>
    </row>
    <row r="311" spans="1:2">
      <c r="A311" s="475" t="s">
        <v>872</v>
      </c>
      <c r="B311" s="475" t="s">
        <v>1557</v>
      </c>
    </row>
    <row r="312" spans="1:2">
      <c r="A312" s="475" t="s">
        <v>2026</v>
      </c>
      <c r="B312" s="475" t="s">
        <v>2027</v>
      </c>
    </row>
    <row r="313" spans="1:2">
      <c r="A313" s="478" t="s">
        <v>471</v>
      </c>
      <c r="B313" s="478" t="s">
        <v>1558</v>
      </c>
    </row>
    <row r="314" spans="1:2">
      <c r="A314" s="475" t="s">
        <v>473</v>
      </c>
      <c r="B314" s="475" t="s">
        <v>1559</v>
      </c>
    </row>
    <row r="315" spans="1:2">
      <c r="A315" s="475" t="s">
        <v>475</v>
      </c>
      <c r="B315" s="475" t="s">
        <v>1560</v>
      </c>
    </row>
    <row r="316" spans="1:2">
      <c r="A316" s="475" t="s">
        <v>476</v>
      </c>
      <c r="B316" s="475" t="s">
        <v>1561</v>
      </c>
    </row>
    <row r="317" spans="1:2">
      <c r="A317" s="475" t="s">
        <v>477</v>
      </c>
      <c r="B317" s="475" t="s">
        <v>1562</v>
      </c>
    </row>
    <row r="318" spans="1:2">
      <c r="A318" s="475" t="s">
        <v>478</v>
      </c>
      <c r="B318" s="483" t="s">
        <v>1563</v>
      </c>
    </row>
    <row r="319" spans="1:2">
      <c r="A319" s="475" t="s">
        <v>2029</v>
      </c>
      <c r="B319" s="475" t="s">
        <v>2028</v>
      </c>
    </row>
    <row r="320" spans="1:2">
      <c r="A320" s="475" t="s">
        <v>2030</v>
      </c>
      <c r="B320" s="475" t="s">
        <v>1564</v>
      </c>
    </row>
    <row r="321" spans="1:2">
      <c r="A321" s="475" t="s">
        <v>481</v>
      </c>
      <c r="B321" s="475" t="s">
        <v>1565</v>
      </c>
    </row>
    <row r="322" spans="1:2">
      <c r="A322" s="475" t="s">
        <v>488</v>
      </c>
      <c r="B322" s="475" t="s">
        <v>1566</v>
      </c>
    </row>
    <row r="323" spans="1:2">
      <c r="A323" s="478" t="s">
        <v>2031</v>
      </c>
      <c r="B323" s="478" t="s">
        <v>2032</v>
      </c>
    </row>
    <row r="324" spans="1:2">
      <c r="A324" s="475" t="s">
        <v>489</v>
      </c>
      <c r="B324" s="475" t="s">
        <v>1567</v>
      </c>
    </row>
    <row r="325" spans="1:2">
      <c r="A325" s="475" t="s">
        <v>490</v>
      </c>
      <c r="B325" s="475" t="s">
        <v>1568</v>
      </c>
    </row>
    <row r="326" spans="1:2">
      <c r="A326" s="475" t="s">
        <v>491</v>
      </c>
      <c r="B326" s="475" t="s">
        <v>1569</v>
      </c>
    </row>
    <row r="327" spans="1:2">
      <c r="A327" s="475" t="s">
        <v>492</v>
      </c>
      <c r="B327" s="475" t="s">
        <v>1570</v>
      </c>
    </row>
    <row r="328" spans="1:2">
      <c r="A328" s="475" t="s">
        <v>493</v>
      </c>
      <c r="B328" s="475" t="s">
        <v>1571</v>
      </c>
    </row>
    <row r="329" spans="1:2" ht="56">
      <c r="A329" s="531" t="s">
        <v>1407</v>
      </c>
      <c r="B329" s="467" t="s">
        <v>1572</v>
      </c>
    </row>
    <row r="330" spans="1:2" ht="224">
      <c r="A330" s="531" t="s">
        <v>1408</v>
      </c>
      <c r="B330" s="467" t="s">
        <v>1458</v>
      </c>
    </row>
    <row r="331" spans="1:2" ht="84">
      <c r="A331" s="531" t="s">
        <v>1464</v>
      </c>
      <c r="B331" s="467" t="s">
        <v>1889</v>
      </c>
    </row>
    <row r="332" spans="1:2" ht="98">
      <c r="A332" s="531" t="s">
        <v>1420</v>
      </c>
      <c r="B332" s="467" t="s">
        <v>1372</v>
      </c>
    </row>
    <row r="333" spans="1:2" ht="182">
      <c r="A333" s="532" t="s">
        <v>499</v>
      </c>
      <c r="B333" s="468" t="s">
        <v>1905</v>
      </c>
    </row>
    <row r="334" spans="1:2" ht="154">
      <c r="A334" s="531" t="s">
        <v>1901</v>
      </c>
      <c r="B334" s="467" t="s">
        <v>1900</v>
      </c>
    </row>
    <row r="335" spans="1:2" ht="112">
      <c r="A335" s="531" t="s">
        <v>1419</v>
      </c>
      <c r="B335" s="467" t="s">
        <v>1362</v>
      </c>
    </row>
    <row r="336" spans="1:2" ht="98">
      <c r="A336" s="531" t="s">
        <v>1421</v>
      </c>
      <c r="B336" s="467" t="s">
        <v>1934</v>
      </c>
    </row>
    <row r="337" spans="1:2" ht="98">
      <c r="A337" s="531" t="s">
        <v>865</v>
      </c>
      <c r="B337" s="467" t="s">
        <v>1574</v>
      </c>
    </row>
    <row r="338" spans="1:2" ht="84">
      <c r="A338" s="531" t="s">
        <v>1434</v>
      </c>
      <c r="B338" s="467" t="s">
        <v>1561</v>
      </c>
    </row>
    <row r="339" spans="1:2" ht="70">
      <c r="A339" s="531" t="s">
        <v>1409</v>
      </c>
      <c r="B339" s="467" t="s">
        <v>1575</v>
      </c>
    </row>
    <row r="340" spans="1:2" ht="56">
      <c r="A340" s="531" t="s">
        <v>1410</v>
      </c>
      <c r="B340" s="467" t="s">
        <v>1576</v>
      </c>
    </row>
    <row r="341" spans="1:2" ht="112">
      <c r="A341" s="531" t="s">
        <v>1422</v>
      </c>
      <c r="B341" s="467" t="s">
        <v>1601</v>
      </c>
    </row>
    <row r="342" spans="1:2" ht="112">
      <c r="A342" s="531" t="s">
        <v>1001</v>
      </c>
      <c r="B342" s="467" t="s">
        <v>1577</v>
      </c>
    </row>
    <row r="343" spans="1:2" ht="84">
      <c r="A343" s="531" t="s">
        <v>1423</v>
      </c>
      <c r="B343" s="467" t="s">
        <v>1798</v>
      </c>
    </row>
    <row r="344" spans="1:2" ht="154">
      <c r="A344" s="531" t="s">
        <v>1411</v>
      </c>
      <c r="B344" s="467" t="s">
        <v>1386</v>
      </c>
    </row>
    <row r="345" spans="1:2" ht="70">
      <c r="A345" s="531" t="s">
        <v>1424</v>
      </c>
      <c r="B345" s="467" t="s">
        <v>1602</v>
      </c>
    </row>
    <row r="346" spans="1:2" ht="70">
      <c r="A346" s="531" t="s">
        <v>1412</v>
      </c>
      <c r="B346" s="467" t="s">
        <v>1578</v>
      </c>
    </row>
    <row r="347" spans="1:2" ht="42">
      <c r="A347" s="531" t="s">
        <v>2386</v>
      </c>
      <c r="B347" s="467" t="s">
        <v>1935</v>
      </c>
    </row>
    <row r="348" spans="1:2" ht="112">
      <c r="A348" s="531" t="s">
        <v>1413</v>
      </c>
      <c r="B348" s="467" t="s">
        <v>1603</v>
      </c>
    </row>
    <row r="349" spans="1:2" ht="112">
      <c r="A349" s="531" t="s">
        <v>1414</v>
      </c>
      <c r="B349" s="467" t="s">
        <v>1604</v>
      </c>
    </row>
    <row r="350" spans="1:2" ht="42">
      <c r="A350" s="531" t="s">
        <v>525</v>
      </c>
      <c r="B350" s="467" t="s">
        <v>1459</v>
      </c>
    </row>
    <row r="351" spans="1:2" ht="28">
      <c r="A351" s="531" t="s">
        <v>1416</v>
      </c>
      <c r="B351" s="467" t="s">
        <v>1579</v>
      </c>
    </row>
    <row r="352" spans="1:2" ht="56">
      <c r="A352" s="531" t="s">
        <v>2388</v>
      </c>
      <c r="B352" s="467" t="s">
        <v>1580</v>
      </c>
    </row>
    <row r="353" spans="1:2" ht="42">
      <c r="A353" s="531" t="s">
        <v>1425</v>
      </c>
      <c r="B353" s="467" t="s">
        <v>1581</v>
      </c>
    </row>
    <row r="354" spans="1:2" ht="42">
      <c r="A354" s="532" t="s">
        <v>535</v>
      </c>
      <c r="B354" s="468" t="s">
        <v>1582</v>
      </c>
    </row>
    <row r="355" spans="1:2" ht="42">
      <c r="A355" s="531" t="s">
        <v>1426</v>
      </c>
      <c r="B355" s="467" t="s">
        <v>1583</v>
      </c>
    </row>
    <row r="356" spans="1:2" ht="160">
      <c r="A356" s="240" t="s">
        <v>1427</v>
      </c>
      <c r="B356" s="240" t="s">
        <v>791</v>
      </c>
    </row>
    <row r="357" spans="1:2" ht="42">
      <c r="A357" s="531" t="s">
        <v>539</v>
      </c>
      <c r="B357" s="467" t="s">
        <v>1584</v>
      </c>
    </row>
    <row r="358" spans="1:2" ht="196">
      <c r="A358" s="531" t="s">
        <v>1902</v>
      </c>
      <c r="B358" s="467" t="s">
        <v>1904</v>
      </c>
    </row>
    <row r="359" spans="1:2" ht="42">
      <c r="A359" s="531" t="s">
        <v>1428</v>
      </c>
      <c r="B359" s="467" t="s">
        <v>1585</v>
      </c>
    </row>
    <row r="360" spans="1:2" ht="28">
      <c r="A360" s="531" t="s">
        <v>867</v>
      </c>
      <c r="B360" s="467" t="s">
        <v>541</v>
      </c>
    </row>
    <row r="361" spans="1:2" ht="32">
      <c r="A361" s="531" t="s">
        <v>1415</v>
      </c>
      <c r="B361" s="240" t="s">
        <v>1586</v>
      </c>
    </row>
    <row r="362" spans="1:2" ht="98">
      <c r="A362" s="531" t="s">
        <v>1471</v>
      </c>
      <c r="B362" s="467" t="s">
        <v>1906</v>
      </c>
    </row>
    <row r="363" spans="1:2" ht="98">
      <c r="A363" s="531" t="s">
        <v>1429</v>
      </c>
      <c r="B363" s="467" t="s">
        <v>2033</v>
      </c>
    </row>
    <row r="364" spans="1:2" ht="140">
      <c r="A364" s="531" t="s">
        <v>1417</v>
      </c>
      <c r="B364" s="467" t="s">
        <v>1936</v>
      </c>
    </row>
    <row r="365" spans="1:2" ht="70">
      <c r="A365" s="531" t="s">
        <v>1430</v>
      </c>
      <c r="B365" s="467" t="s">
        <v>1937</v>
      </c>
    </row>
    <row r="366" spans="1:2" ht="16" thickBot="1">
      <c r="A366" s="452" t="s">
        <v>1802</v>
      </c>
      <c r="B366" s="453" t="s">
        <v>1803</v>
      </c>
    </row>
    <row r="367" spans="1:2" ht="16" thickBot="1">
      <c r="A367" s="452" t="s">
        <v>1908</v>
      </c>
      <c r="B367" s="453" t="s">
        <v>1909</v>
      </c>
    </row>
    <row r="368" spans="1:2" ht="16" thickBot="1">
      <c r="A368" s="452" t="s">
        <v>1913</v>
      </c>
      <c r="B368" s="453" t="s">
        <v>1912</v>
      </c>
    </row>
    <row r="369" spans="1:2" ht="16" thickBot="1">
      <c r="A369" s="452" t="s">
        <v>1917</v>
      </c>
      <c r="B369" s="453" t="s">
        <v>1914</v>
      </c>
    </row>
    <row r="370" spans="1:2" ht="16" thickBot="1">
      <c r="A370" s="452" t="s">
        <v>1918</v>
      </c>
      <c r="B370" s="453" t="s">
        <v>1915</v>
      </c>
    </row>
    <row r="371" spans="1:2" ht="16" thickBot="1">
      <c r="A371" s="452" t="s">
        <v>1922</v>
      </c>
      <c r="B371" s="453" t="s">
        <v>1920</v>
      </c>
    </row>
    <row r="372" spans="1:2" ht="16" thickBot="1">
      <c r="A372" s="452" t="s">
        <v>1923</v>
      </c>
      <c r="B372" s="453" t="s">
        <v>1921</v>
      </c>
    </row>
    <row r="373" spans="1:2">
      <c r="B373" s="3" t="s">
        <v>2111</v>
      </c>
    </row>
    <row r="374" spans="1:2">
      <c r="B374" s="469" t="s">
        <v>2084</v>
      </c>
    </row>
    <row r="375" spans="1:2">
      <c r="A375" s="3" t="s">
        <v>1824</v>
      </c>
      <c r="B375" s="469" t="s">
        <v>2085</v>
      </c>
    </row>
    <row r="376" spans="1:2">
      <c r="B376" s="469" t="s">
        <v>2086</v>
      </c>
    </row>
    <row r="377" spans="1:2">
      <c r="B377" s="469" t="s">
        <v>2087</v>
      </c>
    </row>
    <row r="378" spans="1:2">
      <c r="B378" s="533" t="s">
        <v>2088</v>
      </c>
    </row>
    <row r="379" spans="1:2">
      <c r="B379" s="533" t="s">
        <v>2089</v>
      </c>
    </row>
    <row r="380" spans="1:2">
      <c r="B380" s="533" t="s">
        <v>2090</v>
      </c>
    </row>
    <row r="381" spans="1:2">
      <c r="B381" s="533" t="s">
        <v>2091</v>
      </c>
    </row>
    <row r="382" spans="1:2">
      <c r="B382" s="533" t="s">
        <v>1574</v>
      </c>
    </row>
    <row r="383" spans="1:2">
      <c r="B383" s="533" t="s">
        <v>2092</v>
      </c>
    </row>
    <row r="384" spans="1:2">
      <c r="B384" s="533" t="s">
        <v>2093</v>
      </c>
    </row>
    <row r="385" spans="1:2">
      <c r="B385" s="533" t="s">
        <v>2094</v>
      </c>
    </row>
    <row r="386" spans="1:2">
      <c r="B386" s="533" t="s">
        <v>2095</v>
      </c>
    </row>
    <row r="387" spans="1:2">
      <c r="B387" s="533" t="s">
        <v>2096</v>
      </c>
    </row>
    <row r="388" spans="1:2">
      <c r="A388" s="491" t="s">
        <v>2385</v>
      </c>
      <c r="B388" s="533" t="s">
        <v>2097</v>
      </c>
    </row>
    <row r="389" spans="1:2">
      <c r="B389" s="533" t="s">
        <v>2098</v>
      </c>
    </row>
    <row r="390" spans="1:2">
      <c r="B390" s="533" t="s">
        <v>2099</v>
      </c>
    </row>
    <row r="391" spans="1:2">
      <c r="B391" s="533" t="s">
        <v>2100</v>
      </c>
    </row>
    <row r="392" spans="1:2">
      <c r="B392" s="533" t="s">
        <v>2101</v>
      </c>
    </row>
    <row r="393" spans="1:2">
      <c r="B393" s="533" t="s">
        <v>2102</v>
      </c>
    </row>
    <row r="394" spans="1:2">
      <c r="B394" s="533" t="s">
        <v>2103</v>
      </c>
    </row>
    <row r="395" spans="1:2">
      <c r="B395" s="533" t="s">
        <v>2104</v>
      </c>
    </row>
    <row r="396" spans="1:2">
      <c r="B396" s="533" t="s">
        <v>2105</v>
      </c>
    </row>
    <row r="397" spans="1:2">
      <c r="B397" s="267" t="s">
        <v>2112</v>
      </c>
    </row>
    <row r="398" spans="1:2">
      <c r="B398" s="267" t="s">
        <v>2113</v>
      </c>
    </row>
    <row r="399" spans="1:2">
      <c r="B399" s="267" t="s">
        <v>2114</v>
      </c>
    </row>
    <row r="400" spans="1:2">
      <c r="B400" s="534" t="s">
        <v>2115</v>
      </c>
    </row>
    <row r="401" spans="2:2">
      <c r="B401" s="267" t="s">
        <v>2116</v>
      </c>
    </row>
    <row r="402" spans="2:2">
      <c r="B402" s="267" t="s">
        <v>2117</v>
      </c>
    </row>
    <row r="403" spans="2:2">
      <c r="B403" s="267" t="s">
        <v>2118</v>
      </c>
    </row>
    <row r="404" spans="2:2">
      <c r="B404" s="267" t="s">
        <v>2119</v>
      </c>
    </row>
    <row r="405" spans="2:2">
      <c r="B405" s="535" t="s">
        <v>2120</v>
      </c>
    </row>
    <row r="406" spans="2:2">
      <c r="B406" s="267" t="s">
        <v>2121</v>
      </c>
    </row>
    <row r="407" spans="2:2">
      <c r="B407" s="267" t="s">
        <v>2122</v>
      </c>
    </row>
    <row r="408" spans="2:2" ht="16">
      <c r="B408" s="536" t="s">
        <v>2123</v>
      </c>
    </row>
    <row r="409" spans="2:2">
      <c r="B409" s="267" t="s">
        <v>2124</v>
      </c>
    </row>
    <row r="410" spans="2:2">
      <c r="B410" s="267" t="s">
        <v>2125</v>
      </c>
    </row>
    <row r="411" spans="2:2">
      <c r="B411" s="267" t="s">
        <v>2126</v>
      </c>
    </row>
    <row r="412" spans="2:2">
      <c r="B412" s="267" t="s">
        <v>2127</v>
      </c>
    </row>
    <row r="413" spans="2:2">
      <c r="B413" s="267" t="s">
        <v>2128</v>
      </c>
    </row>
    <row r="414" spans="2:2">
      <c r="B414" s="267" t="s">
        <v>2129</v>
      </c>
    </row>
    <row r="415" spans="2:2">
      <c r="B415" s="267" t="s">
        <v>2130</v>
      </c>
    </row>
    <row r="416" spans="2:2">
      <c r="B416" s="267" t="s">
        <v>2131</v>
      </c>
    </row>
    <row r="417" spans="2:2">
      <c r="B417" s="267" t="s">
        <v>2132</v>
      </c>
    </row>
    <row r="418" spans="2:2">
      <c r="B418" s="267" t="s">
        <v>2133</v>
      </c>
    </row>
    <row r="419" spans="2:2">
      <c r="B419" s="267" t="s">
        <v>2134</v>
      </c>
    </row>
    <row r="420" spans="2:2">
      <c r="B420" s="267" t="s">
        <v>2135</v>
      </c>
    </row>
    <row r="421" spans="2:2">
      <c r="B421" s="535" t="s">
        <v>2136</v>
      </c>
    </row>
    <row r="422" spans="2:2">
      <c r="B422" s="267" t="s">
        <v>2137</v>
      </c>
    </row>
    <row r="423" spans="2:2">
      <c r="B423" s="267" t="s">
        <v>2138</v>
      </c>
    </row>
    <row r="424" spans="2:2">
      <c r="B424" s="267" t="s">
        <v>2139</v>
      </c>
    </row>
    <row r="425" spans="2:2">
      <c r="B425" s="537" t="s">
        <v>2140</v>
      </c>
    </row>
    <row r="426" spans="2:2">
      <c r="B426" s="267" t="s">
        <v>2141</v>
      </c>
    </row>
    <row r="427" spans="2:2">
      <c r="B427" s="267" t="s">
        <v>2142</v>
      </c>
    </row>
    <row r="428" spans="2:2">
      <c r="B428" s="535" t="s">
        <v>2143</v>
      </c>
    </row>
    <row r="429" spans="2:2">
      <c r="B429" s="267" t="s">
        <v>2144</v>
      </c>
    </row>
    <row r="430" spans="2:2">
      <c r="B430" s="267" t="s">
        <v>2145</v>
      </c>
    </row>
    <row r="431" spans="2:2">
      <c r="B431" s="267" t="s">
        <v>2146</v>
      </c>
    </row>
    <row r="432" spans="2:2">
      <c r="B432" s="267" t="s">
        <v>2147</v>
      </c>
    </row>
    <row r="433" spans="2:2">
      <c r="B433" s="267" t="s">
        <v>2148</v>
      </c>
    </row>
    <row r="434" spans="2:2">
      <c r="B434" s="267" t="s">
        <v>2149</v>
      </c>
    </row>
    <row r="435" spans="2:2">
      <c r="B435" s="267" t="s">
        <v>2150</v>
      </c>
    </row>
    <row r="436" spans="2:2">
      <c r="B436" s="267" t="s">
        <v>2151</v>
      </c>
    </row>
    <row r="437" spans="2:2">
      <c r="B437" s="267" t="s">
        <v>2152</v>
      </c>
    </row>
    <row r="438" spans="2:2">
      <c r="B438" s="267" t="s">
        <v>2153</v>
      </c>
    </row>
    <row r="439" spans="2:2">
      <c r="B439" s="535" t="s">
        <v>2154</v>
      </c>
    </row>
    <row r="440" spans="2:2">
      <c r="B440" s="267" t="s">
        <v>2155</v>
      </c>
    </row>
    <row r="441" spans="2:2">
      <c r="B441" s="267" t="s">
        <v>2156</v>
      </c>
    </row>
    <row r="442" spans="2:2">
      <c r="B442" s="267" t="s">
        <v>2157</v>
      </c>
    </row>
    <row r="443" spans="2:2">
      <c r="B443" s="267" t="s">
        <v>2158</v>
      </c>
    </row>
    <row r="444" spans="2:2">
      <c r="B444" s="267" t="s">
        <v>2159</v>
      </c>
    </row>
    <row r="445" spans="2:2">
      <c r="B445" s="267" t="s">
        <v>2160</v>
      </c>
    </row>
    <row r="446" spans="2:2">
      <c r="B446" s="267" t="s">
        <v>2161</v>
      </c>
    </row>
    <row r="447" spans="2:2">
      <c r="B447" s="267" t="s">
        <v>2162</v>
      </c>
    </row>
    <row r="448" spans="2:2">
      <c r="B448" s="267" t="s">
        <v>2163</v>
      </c>
    </row>
    <row r="449" spans="2:2">
      <c r="B449" s="267" t="s">
        <v>2164</v>
      </c>
    </row>
    <row r="450" spans="2:2">
      <c r="B450" s="267" t="s">
        <v>2165</v>
      </c>
    </row>
    <row r="451" spans="2:2">
      <c r="B451" s="267" t="s">
        <v>2166</v>
      </c>
    </row>
    <row r="452" spans="2:2">
      <c r="B452" s="267" t="s">
        <v>2167</v>
      </c>
    </row>
    <row r="453" spans="2:2">
      <c r="B453" s="267" t="s">
        <v>2168</v>
      </c>
    </row>
    <row r="454" spans="2:2">
      <c r="B454" s="267" t="s">
        <v>2169</v>
      </c>
    </row>
    <row r="455" spans="2:2">
      <c r="B455" s="267" t="s">
        <v>2170</v>
      </c>
    </row>
    <row r="456" spans="2:2">
      <c r="B456" s="267" t="s">
        <v>2171</v>
      </c>
    </row>
    <row r="457" spans="2:2">
      <c r="B457" s="267" t="s">
        <v>2172</v>
      </c>
    </row>
    <row r="458" spans="2:2">
      <c r="B458" s="267" t="s">
        <v>2173</v>
      </c>
    </row>
    <row r="459" spans="2:2">
      <c r="B459" s="267" t="s">
        <v>2174</v>
      </c>
    </row>
    <row r="460" spans="2:2">
      <c r="B460" s="538" t="s">
        <v>2175</v>
      </c>
    </row>
    <row r="461" spans="2:2">
      <c r="B461" s="267" t="s">
        <v>2176</v>
      </c>
    </row>
    <row r="462" spans="2:2">
      <c r="B462" s="267" t="s">
        <v>2177</v>
      </c>
    </row>
    <row r="463" spans="2:2">
      <c r="B463" s="267" t="s">
        <v>2178</v>
      </c>
    </row>
    <row r="464" spans="2:2">
      <c r="B464" s="267" t="s">
        <v>2179</v>
      </c>
    </row>
    <row r="465" spans="2:2">
      <c r="B465" s="539" t="s">
        <v>2180</v>
      </c>
    </row>
    <row r="466" spans="2:2">
      <c r="B466" s="267" t="s">
        <v>2181</v>
      </c>
    </row>
    <row r="467" spans="2:2" ht="16">
      <c r="B467" s="540" t="s">
        <v>2182</v>
      </c>
    </row>
    <row r="468" spans="2:2">
      <c r="B468" s="267" t="s">
        <v>2183</v>
      </c>
    </row>
    <row r="469" spans="2:2">
      <c r="B469" s="267" t="s">
        <v>2184</v>
      </c>
    </row>
    <row r="470" spans="2:2">
      <c r="B470" s="267" t="s">
        <v>2185</v>
      </c>
    </row>
    <row r="471" spans="2:2">
      <c r="B471" s="267" t="s">
        <v>2186</v>
      </c>
    </row>
    <row r="472" spans="2:2">
      <c r="B472" s="267" t="s">
        <v>2187</v>
      </c>
    </row>
    <row r="473" spans="2:2">
      <c r="B473" s="267" t="s">
        <v>2188</v>
      </c>
    </row>
    <row r="474" spans="2:2">
      <c r="B474" s="267" t="s">
        <v>2189</v>
      </c>
    </row>
    <row r="475" spans="2:2">
      <c r="B475" s="267" t="s">
        <v>2190</v>
      </c>
    </row>
    <row r="476" spans="2:2">
      <c r="B476" s="267" t="s">
        <v>2191</v>
      </c>
    </row>
    <row r="477" spans="2:2">
      <c r="B477" s="267" t="s">
        <v>2192</v>
      </c>
    </row>
    <row r="478" spans="2:2">
      <c r="B478" s="267" t="s">
        <v>2193</v>
      </c>
    </row>
    <row r="479" spans="2:2">
      <c r="B479" s="267" t="s">
        <v>2194</v>
      </c>
    </row>
    <row r="480" spans="2:2">
      <c r="B480" s="267" t="s">
        <v>2195</v>
      </c>
    </row>
    <row r="481" spans="2:2">
      <c r="B481" s="267" t="s">
        <v>2196</v>
      </c>
    </row>
    <row r="482" spans="2:2">
      <c r="B482" s="267" t="s">
        <v>2197</v>
      </c>
    </row>
    <row r="483" spans="2:2">
      <c r="B483" s="267" t="s">
        <v>2198</v>
      </c>
    </row>
    <row r="484" spans="2:2">
      <c r="B484" s="267" t="s">
        <v>2199</v>
      </c>
    </row>
    <row r="485" spans="2:2">
      <c r="B485" s="267" t="s">
        <v>2200</v>
      </c>
    </row>
    <row r="486" spans="2:2">
      <c r="B486" s="267" t="s">
        <v>2201</v>
      </c>
    </row>
    <row r="487" spans="2:2">
      <c r="B487" s="267" t="s">
        <v>2202</v>
      </c>
    </row>
    <row r="488" spans="2:2">
      <c r="B488" s="267" t="s">
        <v>2203</v>
      </c>
    </row>
    <row r="489" spans="2:2">
      <c r="B489" s="267" t="s">
        <v>2204</v>
      </c>
    </row>
    <row r="490" spans="2:2">
      <c r="B490" s="267" t="s">
        <v>2205</v>
      </c>
    </row>
    <row r="491" spans="2:2">
      <c r="B491" s="267" t="s">
        <v>2206</v>
      </c>
    </row>
    <row r="492" spans="2:2">
      <c r="B492" s="267" t="s">
        <v>2207</v>
      </c>
    </row>
    <row r="493" spans="2:2">
      <c r="B493" s="267" t="s">
        <v>2208</v>
      </c>
    </row>
    <row r="494" spans="2:2">
      <c r="B494" s="267" t="s">
        <v>2209</v>
      </c>
    </row>
    <row r="495" spans="2:2">
      <c r="B495" s="267" t="s">
        <v>2210</v>
      </c>
    </row>
    <row r="496" spans="2:2">
      <c r="B496" s="267" t="s">
        <v>2211</v>
      </c>
    </row>
    <row r="497" spans="2:2">
      <c r="B497" s="267" t="s">
        <v>2212</v>
      </c>
    </row>
    <row r="498" spans="2:2">
      <c r="B498" s="267" t="s">
        <v>2213</v>
      </c>
    </row>
    <row r="499" spans="2:2">
      <c r="B499" s="267" t="s">
        <v>2214</v>
      </c>
    </row>
    <row r="500" spans="2:2">
      <c r="B500" s="267" t="s">
        <v>2215</v>
      </c>
    </row>
    <row r="501" spans="2:2">
      <c r="B501" s="267" t="s">
        <v>2216</v>
      </c>
    </row>
    <row r="502" spans="2:2">
      <c r="B502" s="267" t="s">
        <v>2217</v>
      </c>
    </row>
    <row r="503" spans="2:2">
      <c r="B503" s="541" t="s">
        <v>2218</v>
      </c>
    </row>
    <row r="504" spans="2:2">
      <c r="B504" s="267" t="s">
        <v>2219</v>
      </c>
    </row>
    <row r="505" spans="2:2">
      <c r="B505" s="267" t="s">
        <v>2220</v>
      </c>
    </row>
    <row r="506" spans="2:2">
      <c r="B506" s="267" t="s">
        <v>2221</v>
      </c>
    </row>
    <row r="507" spans="2:2">
      <c r="B507" s="267" t="s">
        <v>2222</v>
      </c>
    </row>
    <row r="508" spans="2:2">
      <c r="B508" s="267" t="s">
        <v>2223</v>
      </c>
    </row>
    <row r="509" spans="2:2">
      <c r="B509" s="267" t="s">
        <v>2224</v>
      </c>
    </row>
    <row r="510" spans="2:2">
      <c r="B510" s="267" t="s">
        <v>2225</v>
      </c>
    </row>
    <row r="511" spans="2:2">
      <c r="B511" s="267" t="s">
        <v>2226</v>
      </c>
    </row>
    <row r="512" spans="2:2">
      <c r="B512" s="267" t="s">
        <v>2227</v>
      </c>
    </row>
    <row r="513" spans="2:2">
      <c r="B513" s="267" t="s">
        <v>2228</v>
      </c>
    </row>
    <row r="514" spans="2:2">
      <c r="B514" s="267" t="s">
        <v>2229</v>
      </c>
    </row>
    <row r="515" spans="2:2">
      <c r="B515" s="267" t="s">
        <v>2230</v>
      </c>
    </row>
    <row r="516" spans="2:2">
      <c r="B516" s="267" t="s">
        <v>2231</v>
      </c>
    </row>
    <row r="517" spans="2:2">
      <c r="B517" s="541" t="s">
        <v>2232</v>
      </c>
    </row>
    <row r="518" spans="2:2">
      <c r="B518" s="535" t="s">
        <v>2233</v>
      </c>
    </row>
    <row r="519" spans="2:2">
      <c r="B519" s="267" t="s">
        <v>2234</v>
      </c>
    </row>
    <row r="520" spans="2:2">
      <c r="B520" s="267" t="s">
        <v>2235</v>
      </c>
    </row>
    <row r="521" spans="2:2">
      <c r="B521" s="267" t="s">
        <v>2236</v>
      </c>
    </row>
    <row r="522" spans="2:2">
      <c r="B522" s="267" t="s">
        <v>2237</v>
      </c>
    </row>
    <row r="523" spans="2:2">
      <c r="B523" s="267" t="s">
        <v>2238</v>
      </c>
    </row>
    <row r="524" spans="2:2">
      <c r="B524" s="542" t="s">
        <v>2239</v>
      </c>
    </row>
    <row r="525" spans="2:2">
      <c r="B525" s="267" t="s">
        <v>2240</v>
      </c>
    </row>
    <row r="526" spans="2:2">
      <c r="B526" s="267" t="s">
        <v>2241</v>
      </c>
    </row>
    <row r="527" spans="2:2">
      <c r="B527" s="267" t="s">
        <v>2242</v>
      </c>
    </row>
    <row r="528" spans="2:2">
      <c r="B528" s="267" t="s">
        <v>2243</v>
      </c>
    </row>
    <row r="529" spans="2:2">
      <c r="B529" s="267" t="s">
        <v>2244</v>
      </c>
    </row>
    <row r="530" spans="2:2">
      <c r="B530" s="267" t="s">
        <v>2245</v>
      </c>
    </row>
    <row r="531" spans="2:2">
      <c r="B531" s="267" t="s">
        <v>2246</v>
      </c>
    </row>
    <row r="532" spans="2:2">
      <c r="B532" s="267" t="s">
        <v>2247</v>
      </c>
    </row>
    <row r="533" spans="2:2">
      <c r="B533" s="267" t="s">
        <v>2248</v>
      </c>
    </row>
    <row r="534" spans="2:2">
      <c r="B534" s="267" t="s">
        <v>2249</v>
      </c>
    </row>
    <row r="535" spans="2:2">
      <c r="B535" s="267" t="s">
        <v>2250</v>
      </c>
    </row>
    <row r="536" spans="2:2">
      <c r="B536" s="267" t="s">
        <v>2251</v>
      </c>
    </row>
    <row r="537" spans="2:2">
      <c r="B537" s="267" t="s">
        <v>2252</v>
      </c>
    </row>
    <row r="538" spans="2:2">
      <c r="B538" s="267" t="s">
        <v>2253</v>
      </c>
    </row>
    <row r="539" spans="2:2">
      <c r="B539" s="267" t="s">
        <v>2254</v>
      </c>
    </row>
    <row r="540" spans="2:2">
      <c r="B540" s="535" t="s">
        <v>2255</v>
      </c>
    </row>
    <row r="541" spans="2:2">
      <c r="B541" s="267" t="s">
        <v>2256</v>
      </c>
    </row>
    <row r="542" spans="2:2">
      <c r="B542" s="267" t="s">
        <v>2257</v>
      </c>
    </row>
    <row r="543" spans="2:2">
      <c r="B543" s="267" t="s">
        <v>2258</v>
      </c>
    </row>
    <row r="544" spans="2:2">
      <c r="B544" s="267" t="s">
        <v>2259</v>
      </c>
    </row>
    <row r="545" spans="2:2">
      <c r="B545" s="267" t="s">
        <v>2260</v>
      </c>
    </row>
    <row r="546" spans="2:2">
      <c r="B546" s="267" t="s">
        <v>2261</v>
      </c>
    </row>
    <row r="547" spans="2:2">
      <c r="B547" s="267" t="s">
        <v>2262</v>
      </c>
    </row>
    <row r="548" spans="2:2">
      <c r="B548" s="267" t="s">
        <v>2263</v>
      </c>
    </row>
    <row r="549" spans="2:2">
      <c r="B549" s="267" t="s">
        <v>2264</v>
      </c>
    </row>
    <row r="550" spans="2:2">
      <c r="B550" s="267" t="s">
        <v>2265</v>
      </c>
    </row>
    <row r="551" spans="2:2">
      <c r="B551" s="267" t="s">
        <v>2266</v>
      </c>
    </row>
    <row r="552" spans="2:2">
      <c r="B552" s="267" t="s">
        <v>2267</v>
      </c>
    </row>
    <row r="553" spans="2:2">
      <c r="B553" s="267" t="s">
        <v>2268</v>
      </c>
    </row>
    <row r="554" spans="2:2">
      <c r="B554" s="267" t="s">
        <v>2269</v>
      </c>
    </row>
    <row r="555" spans="2:2">
      <c r="B555" s="267" t="s">
        <v>2270</v>
      </c>
    </row>
    <row r="556" spans="2:2">
      <c r="B556" s="267" t="s">
        <v>2271</v>
      </c>
    </row>
    <row r="557" spans="2:2">
      <c r="B557" s="267" t="s">
        <v>2272</v>
      </c>
    </row>
    <row r="558" spans="2:2">
      <c r="B558" s="267" t="s">
        <v>2273</v>
      </c>
    </row>
    <row r="559" spans="2:2">
      <c r="B559" s="267" t="s">
        <v>2274</v>
      </c>
    </row>
    <row r="560" spans="2:2">
      <c r="B560" s="267" t="s">
        <v>2275</v>
      </c>
    </row>
    <row r="561" spans="2:2">
      <c r="B561" s="267" t="s">
        <v>2276</v>
      </c>
    </row>
    <row r="562" spans="2:2">
      <c r="B562" s="267" t="s">
        <v>2277</v>
      </c>
    </row>
    <row r="563" spans="2:2">
      <c r="B563" s="267" t="s">
        <v>2278</v>
      </c>
    </row>
    <row r="564" spans="2:2">
      <c r="B564" s="267" t="s">
        <v>2279</v>
      </c>
    </row>
    <row r="565" spans="2:2">
      <c r="B565" s="267" t="s">
        <v>2280</v>
      </c>
    </row>
    <row r="566" spans="2:2">
      <c r="B566" s="267" t="s">
        <v>2158</v>
      </c>
    </row>
    <row r="567" spans="2:2">
      <c r="B567" s="267" t="s">
        <v>2281</v>
      </c>
    </row>
    <row r="568" spans="2:2">
      <c r="B568" s="267" t="s">
        <v>2282</v>
      </c>
    </row>
    <row r="569" spans="2:2">
      <c r="B569" s="267" t="s">
        <v>2283</v>
      </c>
    </row>
    <row r="570" spans="2:2">
      <c r="B570" s="543" t="s">
        <v>2284</v>
      </c>
    </row>
    <row r="571" spans="2:2">
      <c r="B571" s="267" t="s">
        <v>2285</v>
      </c>
    </row>
    <row r="572" spans="2:2">
      <c r="B572" s="267" t="s">
        <v>2286</v>
      </c>
    </row>
    <row r="573" spans="2:2">
      <c r="B573" s="267" t="s">
        <v>2287</v>
      </c>
    </row>
    <row r="574" spans="2:2">
      <c r="B574" s="267" t="s">
        <v>2288</v>
      </c>
    </row>
    <row r="575" spans="2:2">
      <c r="B575" s="267" t="s">
        <v>2289</v>
      </c>
    </row>
    <row r="576" spans="2:2">
      <c r="B576" s="535" t="s">
        <v>2290</v>
      </c>
    </row>
    <row r="577" spans="2:2">
      <c r="B577" s="267" t="s">
        <v>2291</v>
      </c>
    </row>
    <row r="578" spans="2:2">
      <c r="B578" s="267" t="s">
        <v>2292</v>
      </c>
    </row>
    <row r="579" spans="2:2">
      <c r="B579" s="267" t="s">
        <v>2293</v>
      </c>
    </row>
    <row r="580" spans="2:2">
      <c r="B580" s="267" t="s">
        <v>2294</v>
      </c>
    </row>
    <row r="581" spans="2:2">
      <c r="B581" s="267" t="s">
        <v>2295</v>
      </c>
    </row>
    <row r="582" spans="2:2">
      <c r="B582" s="267" t="s">
        <v>2296</v>
      </c>
    </row>
    <row r="583" spans="2:2">
      <c r="B583" s="267" t="s">
        <v>2297</v>
      </c>
    </row>
    <row r="584" spans="2:2">
      <c r="B584" s="535" t="s">
        <v>2298</v>
      </c>
    </row>
    <row r="585" spans="2:2">
      <c r="B585" s="267" t="s">
        <v>2299</v>
      </c>
    </row>
    <row r="586" spans="2:2">
      <c r="B586" s="267" t="s">
        <v>2300</v>
      </c>
    </row>
    <row r="587" spans="2:2">
      <c r="B587" s="267" t="s">
        <v>2301</v>
      </c>
    </row>
    <row r="588" spans="2:2">
      <c r="B588" s="267" t="s">
        <v>2302</v>
      </c>
    </row>
    <row r="589" spans="2:2">
      <c r="B589" s="267" t="s">
        <v>2303</v>
      </c>
    </row>
    <row r="590" spans="2:2">
      <c r="B590" s="535" t="s">
        <v>2266</v>
      </c>
    </row>
    <row r="591" spans="2:2">
      <c r="B591" s="267" t="s">
        <v>2304</v>
      </c>
    </row>
    <row r="592" spans="2:2">
      <c r="B592" s="267" t="s">
        <v>2305</v>
      </c>
    </row>
    <row r="593" spans="2:2">
      <c r="B593" s="267" t="s">
        <v>2306</v>
      </c>
    </row>
    <row r="594" spans="2:2">
      <c r="B594" s="267" t="s">
        <v>2307</v>
      </c>
    </row>
    <row r="595" spans="2:2">
      <c r="B595" s="267" t="s">
        <v>2308</v>
      </c>
    </row>
    <row r="596" spans="2:2">
      <c r="B596" s="267" t="s">
        <v>2309</v>
      </c>
    </row>
    <row r="597" spans="2:2">
      <c r="B597" s="267" t="s">
        <v>2310</v>
      </c>
    </row>
    <row r="598" spans="2:2">
      <c r="B598" s="267" t="s">
        <v>2311</v>
      </c>
    </row>
    <row r="599" spans="2:2">
      <c r="B599" s="267" t="s">
        <v>2312</v>
      </c>
    </row>
    <row r="600" spans="2:2">
      <c r="B600" s="267" t="s">
        <v>2313</v>
      </c>
    </row>
    <row r="601" spans="2:2">
      <c r="B601" s="267" t="s">
        <v>2314</v>
      </c>
    </row>
    <row r="602" spans="2:2">
      <c r="B602" s="267" t="s">
        <v>2315</v>
      </c>
    </row>
    <row r="603" spans="2:2">
      <c r="B603" s="267" t="s">
        <v>2316</v>
      </c>
    </row>
    <row r="604" spans="2:2">
      <c r="B604" s="267" t="s">
        <v>2317</v>
      </c>
    </row>
    <row r="605" spans="2:2">
      <c r="B605" s="267" t="s">
        <v>2318</v>
      </c>
    </row>
    <row r="606" spans="2:2">
      <c r="B606" s="267" t="s">
        <v>2319</v>
      </c>
    </row>
    <row r="607" spans="2:2">
      <c r="B607" s="267" t="s">
        <v>2320</v>
      </c>
    </row>
    <row r="608" spans="2:2">
      <c r="B608" s="267" t="s">
        <v>2321</v>
      </c>
    </row>
    <row r="609" spans="2:2">
      <c r="B609" s="267" t="s">
        <v>2322</v>
      </c>
    </row>
    <row r="610" spans="2:2">
      <c r="B610" s="267" t="s">
        <v>2323</v>
      </c>
    </row>
    <row r="611" spans="2:2">
      <c r="B611" s="267" t="s">
        <v>2324</v>
      </c>
    </row>
    <row r="612" spans="2:2">
      <c r="B612" s="267" t="s">
        <v>2325</v>
      </c>
    </row>
    <row r="613" spans="2:2">
      <c r="B613" s="267" t="s">
        <v>2326</v>
      </c>
    </row>
    <row r="614" spans="2:2">
      <c r="B614" s="267" t="s">
        <v>2327</v>
      </c>
    </row>
    <row r="615" spans="2:2">
      <c r="B615" s="267" t="s">
        <v>2328</v>
      </c>
    </row>
    <row r="616" spans="2:2" ht="80">
      <c r="B616" s="471" t="s">
        <v>2329</v>
      </c>
    </row>
    <row r="617" spans="2:2">
      <c r="B617" s="267" t="s">
        <v>2330</v>
      </c>
    </row>
    <row r="618" spans="2:2">
      <c r="B618" s="267" t="s">
        <v>2331</v>
      </c>
    </row>
    <row r="619" spans="2:2">
      <c r="B619" s="267" t="s">
        <v>2332</v>
      </c>
    </row>
    <row r="620" spans="2:2">
      <c r="B620" s="267" t="s">
        <v>2333</v>
      </c>
    </row>
    <row r="621" spans="2:2">
      <c r="B621" s="267" t="s">
        <v>2334</v>
      </c>
    </row>
    <row r="622" spans="2:2">
      <c r="B622" s="267" t="s">
        <v>2335</v>
      </c>
    </row>
    <row r="623" spans="2:2">
      <c r="B623" s="267" t="s">
        <v>2336</v>
      </c>
    </row>
    <row r="624" spans="2:2">
      <c r="B624" s="267" t="s">
        <v>2337</v>
      </c>
    </row>
    <row r="625" spans="2:2">
      <c r="B625" s="267" t="s">
        <v>2338</v>
      </c>
    </row>
    <row r="626" spans="2:2">
      <c r="B626" s="267" t="s">
        <v>2339</v>
      </c>
    </row>
    <row r="627" spans="2:2">
      <c r="B627" s="267" t="s">
        <v>2340</v>
      </c>
    </row>
    <row r="628" spans="2:2">
      <c r="B628" s="267" t="s">
        <v>2341</v>
      </c>
    </row>
    <row r="629" spans="2:2">
      <c r="B629" s="267" t="s">
        <v>2342</v>
      </c>
    </row>
    <row r="630" spans="2:2">
      <c r="B630" s="267" t="s">
        <v>2343</v>
      </c>
    </row>
    <row r="631" spans="2:2">
      <c r="B631" s="267" t="s">
        <v>2344</v>
      </c>
    </row>
    <row r="632" spans="2:2">
      <c r="B632" s="267" t="s">
        <v>2345</v>
      </c>
    </row>
    <row r="633" spans="2:2">
      <c r="B633" s="267" t="s">
        <v>2346</v>
      </c>
    </row>
    <row r="634" spans="2:2">
      <c r="B634" s="267" t="s">
        <v>2347</v>
      </c>
    </row>
    <row r="635" spans="2:2">
      <c r="B635" s="267" t="s">
        <v>858</v>
      </c>
    </row>
    <row r="636" spans="2:2">
      <c r="B636" s="267" t="s">
        <v>2348</v>
      </c>
    </row>
    <row r="637" spans="2:2">
      <c r="B637" s="267" t="s">
        <v>2349</v>
      </c>
    </row>
    <row r="638" spans="2:2">
      <c r="B638" s="535" t="s">
        <v>2350</v>
      </c>
    </row>
    <row r="639" spans="2:2">
      <c r="B639" s="267" t="s">
        <v>2351</v>
      </c>
    </row>
    <row r="640" spans="2:2">
      <c r="B640" s="267" t="s">
        <v>2352</v>
      </c>
    </row>
    <row r="641" spans="2:2">
      <c r="B641" s="267" t="s">
        <v>2353</v>
      </c>
    </row>
    <row r="642" spans="2:2">
      <c r="B642" s="267" t="s">
        <v>859</v>
      </c>
    </row>
    <row r="643" spans="2:2">
      <c r="B643" s="267" t="s">
        <v>2354</v>
      </c>
    </row>
    <row r="644" spans="2:2">
      <c r="B644" s="267" t="s">
        <v>2355</v>
      </c>
    </row>
    <row r="645" spans="2:2">
      <c r="B645" s="267" t="s">
        <v>2356</v>
      </c>
    </row>
    <row r="646" spans="2:2">
      <c r="B646" s="267" t="s">
        <v>2357</v>
      </c>
    </row>
    <row r="647" spans="2:2" ht="16">
      <c r="B647" s="544" t="s">
        <v>2358</v>
      </c>
    </row>
    <row r="648" spans="2:2">
      <c r="B648" s="267" t="s">
        <v>2359</v>
      </c>
    </row>
    <row r="649" spans="2:2">
      <c r="B649" s="267" t="s">
        <v>2360</v>
      </c>
    </row>
    <row r="650" spans="2:2">
      <c r="B650" s="267" t="s">
        <v>2361</v>
      </c>
    </row>
    <row r="651" spans="2:2">
      <c r="B651" s="267" t="s">
        <v>2362</v>
      </c>
    </row>
    <row r="652" spans="2:2">
      <c r="B652" s="267" t="s">
        <v>2363</v>
      </c>
    </row>
    <row r="653" spans="2:2">
      <c r="B653" s="267" t="s">
        <v>2364</v>
      </c>
    </row>
    <row r="654" spans="2:2">
      <c r="B654" s="267" t="s">
        <v>2365</v>
      </c>
    </row>
    <row r="655" spans="2:2">
      <c r="B655" s="267" t="s">
        <v>2366</v>
      </c>
    </row>
    <row r="656" spans="2:2">
      <c r="B656" s="267" t="s">
        <v>2367</v>
      </c>
    </row>
    <row r="657" spans="2:2">
      <c r="B657" s="267" t="s">
        <v>2368</v>
      </c>
    </row>
    <row r="658" spans="2:2">
      <c r="B658" s="267" t="s">
        <v>2246</v>
      </c>
    </row>
    <row r="659" spans="2:2">
      <c r="B659" s="267" t="s">
        <v>2369</v>
      </c>
    </row>
    <row r="660" spans="2:2">
      <c r="B660" s="267"/>
    </row>
    <row r="661" spans="2:2">
      <c r="B661" s="267" t="s">
        <v>2370</v>
      </c>
    </row>
    <row r="662" spans="2:2">
      <c r="B662" s="267" t="s">
        <v>2371</v>
      </c>
    </row>
    <row r="663" spans="2:2">
      <c r="B663" s="267" t="s">
        <v>2372</v>
      </c>
    </row>
    <row r="664" spans="2:2">
      <c r="B664" s="267" t="s">
        <v>2373</v>
      </c>
    </row>
    <row r="665" spans="2:2">
      <c r="B665" s="267" t="s">
        <v>2374</v>
      </c>
    </row>
    <row r="666" spans="2:2">
      <c r="B666" s="267" t="s">
        <v>2375</v>
      </c>
    </row>
    <row r="667" spans="2:2">
      <c r="B667" s="267" t="s">
        <v>2376</v>
      </c>
    </row>
    <row r="668" spans="2:2">
      <c r="B668" s="267" t="s">
        <v>2377</v>
      </c>
    </row>
    <row r="669" spans="2:2">
      <c r="B669" s="267" t="s">
        <v>1000</v>
      </c>
    </row>
    <row r="670" spans="2:2">
      <c r="B670" s="267" t="s">
        <v>2378</v>
      </c>
    </row>
    <row r="671" spans="2:2">
      <c r="B671" s="267" t="s">
        <v>2379</v>
      </c>
    </row>
    <row r="672" spans="2:2">
      <c r="B672" s="267" t="s">
        <v>2380</v>
      </c>
    </row>
    <row r="673" spans="1:2">
      <c r="B673" s="267" t="s">
        <v>2381</v>
      </c>
    </row>
    <row r="674" spans="1:2">
      <c r="B674" s="267" t="s">
        <v>2382</v>
      </c>
    </row>
    <row r="675" spans="1:2">
      <c r="B675" s="267" t="s">
        <v>2383</v>
      </c>
    </row>
    <row r="676" spans="1:2" ht="16" thickBot="1">
      <c r="B676" s="267" t="s">
        <v>2384</v>
      </c>
    </row>
    <row r="677" spans="1:2" ht="16" thickBot="1">
      <c r="B677" s="545" t="s">
        <v>1800</v>
      </c>
    </row>
    <row r="678" spans="1:2" ht="16" thickBot="1">
      <c r="B678" s="453" t="s">
        <v>1807</v>
      </c>
    </row>
    <row r="679" spans="1:2" ht="16" thickBot="1">
      <c r="B679" s="453" t="s">
        <v>1811</v>
      </c>
    </row>
    <row r="680" spans="1:2" ht="16" thickBot="1">
      <c r="B680" s="453" t="s">
        <v>1814</v>
      </c>
    </row>
    <row r="681" spans="1:2" ht="16" thickBot="1">
      <c r="B681" s="453" t="s">
        <v>1818</v>
      </c>
    </row>
    <row r="682" spans="1:2" ht="16" thickBot="1">
      <c r="B682" s="453" t="s">
        <v>1821</v>
      </c>
    </row>
    <row r="683" spans="1:2" ht="16" thickBot="1">
      <c r="B683" s="453" t="s">
        <v>1825</v>
      </c>
    </row>
    <row r="684" spans="1:2" ht="16" thickBot="1">
      <c r="B684" s="453" t="s">
        <v>1673</v>
      </c>
    </row>
    <row r="685" spans="1:2" ht="16" thickBot="1">
      <c r="A685" s="3" t="s">
        <v>1839</v>
      </c>
      <c r="B685" s="453" t="s">
        <v>1840</v>
      </c>
    </row>
    <row r="686" spans="1:2" ht="16" thickBot="1">
      <c r="B686" s="546"/>
    </row>
    <row r="687" spans="1:2" ht="16" thickBot="1">
      <c r="B687" s="453" t="s">
        <v>1849</v>
      </c>
    </row>
    <row r="688" spans="1:2" ht="16" thickBot="1">
      <c r="B688" s="453" t="s">
        <v>1853</v>
      </c>
    </row>
  </sheetData>
  <customSheetViews>
    <customSheetView guid="{BC3C96A5-B165-764E-B782-78C5BE355CF1}" state="hidden">
      <selection activeCell="A86" sqref="A86:XFD86"/>
      <pageMargins left="0.7" right="0.7" top="0.75" bottom="0.75" header="0.3" footer="0.3"/>
    </customSheetView>
    <customSheetView guid="{4C12095D-6787-4BF2-A7F6-00AD114983C3}">
      <selection activeCell="A86" sqref="A86:XFD86"/>
      <pageMargins left="0.7" right="0.7" top="0.75" bottom="0.75" header="0.3" footer="0.3"/>
    </customSheetView>
    <customSheetView guid="{EEF7893C-8EB6-4CE8-8AEF-F9C4377090C5}" state="hidden">
      <selection activeCell="A86" sqref="A86:XFD8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GP Practices</vt:lpstr>
      <vt:lpstr>Sheet3</vt:lpstr>
      <vt:lpstr>Closed Practices</vt:lpstr>
      <vt:lpstr>CCG Contacts</vt:lpstr>
      <vt:lpstr>Clinical Directors</vt:lpstr>
      <vt:lpstr>LMC-GP Fed</vt:lpstr>
      <vt:lpstr>GP Hubs</vt:lpstr>
      <vt:lpstr>London Area Team List</vt:lpstr>
      <vt:lpstr>Sheet2</vt:lpstr>
      <vt:lpstr>Directory</vt:lpstr>
      <vt:lpstr>Sheet1</vt:lpstr>
    </vt:vector>
  </TitlesOfParts>
  <Company>IMS3</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Nayee, Aysha</dc:creator>
  <cp:lastModifiedBy>Microsoft Office User</cp:lastModifiedBy>
  <dcterms:created xsi:type="dcterms:W3CDTF">2016-08-12T09:39:21Z</dcterms:created>
  <dcterms:modified xsi:type="dcterms:W3CDTF">2020-04-28T19:24:29Z</dcterms:modified>
</cp:coreProperties>
</file>