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workspace\Fru_Edit\fru_bin\"/>
    </mc:Choice>
  </mc:AlternateContent>
  <bookViews>
    <workbookView xWindow="11210" yWindow="1890" windowWidth="14960" windowHeight="8900" firstSheet="1" activeTab="4"/>
  </bookViews>
  <sheets>
    <sheet name="Header(8)" sheetId="1" r:id="rId1"/>
    <sheet name="Internal Use(80)" sheetId="2" r:id="rId2"/>
    <sheet name="Chassis Info(72)" sheetId="3" r:id="rId3"/>
    <sheet name="Board(64)" sheetId="4" r:id="rId4"/>
    <sheet name="Product(288)" sheetId="5" r:id="rId5"/>
  </sheets>
  <calcPr calcId="162913"/>
</workbook>
</file>

<file path=xl/calcChain.xml><?xml version="1.0" encoding="utf-8"?>
<calcChain xmlns="http://schemas.openxmlformats.org/spreadsheetml/2006/main">
  <c r="C22" i="4" l="1"/>
</calcChain>
</file>

<file path=xl/sharedStrings.xml><?xml version="1.0" encoding="utf-8"?>
<sst xmlns="http://schemas.openxmlformats.org/spreadsheetml/2006/main" count="183" uniqueCount="138">
  <si>
    <t>If user change the Internal Use field, then user must calculate the checksum and fill in, too. (Zero Checksum. Internal Use field sum of all bytes must equal to zero.)</t>
    <phoneticPr fontId="2" type="noConversion"/>
  </si>
  <si>
    <t>filed length</t>
    <phoneticPr fontId="2" type="noConversion"/>
  </si>
  <si>
    <t>filed length</t>
    <phoneticPr fontId="2" type="noConversion"/>
  </si>
  <si>
    <t>field</t>
    <phoneticPr fontId="2" type="noConversion"/>
  </si>
  <si>
    <t>value</t>
    <phoneticPr fontId="2" type="noConversion"/>
  </si>
  <si>
    <t>0x01</t>
    <phoneticPr fontId="2" type="noConversion"/>
  </si>
  <si>
    <t>PAD</t>
    <phoneticPr fontId="2" type="noConversion"/>
  </si>
  <si>
    <t>Command Header Format Version</t>
    <phoneticPr fontId="2" type="noConversion"/>
  </si>
  <si>
    <t>0x00</t>
    <phoneticPr fontId="2" type="noConversion"/>
  </si>
  <si>
    <t>Chassis Info Area Format Version</t>
    <phoneticPr fontId="2" type="noConversion"/>
  </si>
  <si>
    <t>Chassis Type</t>
    <phoneticPr fontId="2" type="noConversion"/>
  </si>
  <si>
    <t>Chassis Part Number Type/Length</t>
    <phoneticPr fontId="2" type="noConversion"/>
  </si>
  <si>
    <t>Chassis Part Number Bytes</t>
    <phoneticPr fontId="2" type="noConversion"/>
  </si>
  <si>
    <t>Chassis Serial Number Type/Length</t>
    <phoneticPr fontId="2" type="noConversion"/>
  </si>
  <si>
    <t>C1h</t>
    <phoneticPr fontId="2" type="noConversion"/>
  </si>
  <si>
    <t>0xC1</t>
    <phoneticPr fontId="2" type="noConversion"/>
  </si>
  <si>
    <t>Board Area Format Version</t>
    <phoneticPr fontId="2" type="noConversion"/>
  </si>
  <si>
    <t>Language Code</t>
    <phoneticPr fontId="2" type="noConversion"/>
  </si>
  <si>
    <t>Mfg. Date/Time (LSB first)</t>
    <phoneticPr fontId="2" type="noConversion"/>
  </si>
  <si>
    <t xml:space="preserve">Board Product Name type/length </t>
    <phoneticPr fontId="2" type="noConversion"/>
  </si>
  <si>
    <t>Board Part Number type/length</t>
    <phoneticPr fontId="2" type="noConversion"/>
  </si>
  <si>
    <t>FRU File ID type/length</t>
    <phoneticPr fontId="2" type="noConversion"/>
  </si>
  <si>
    <t>Board Part Number</t>
    <phoneticPr fontId="2" type="noConversion"/>
  </si>
  <si>
    <t>Board Serial Number type/length</t>
    <phoneticPr fontId="2" type="noConversion"/>
  </si>
  <si>
    <t>Board Serial Number</t>
    <phoneticPr fontId="2" type="noConversion"/>
  </si>
  <si>
    <t>Inventec</t>
  </si>
  <si>
    <t>Inventec</t>
    <phoneticPr fontId="2" type="noConversion"/>
  </si>
  <si>
    <t>Board Manufacturer type/length</t>
    <phoneticPr fontId="2" type="noConversion"/>
  </si>
  <si>
    <t>Product Area Format Version</t>
    <phoneticPr fontId="2" type="noConversion"/>
  </si>
  <si>
    <t>Manufacturer Name type/length</t>
    <phoneticPr fontId="2" type="noConversion"/>
  </si>
  <si>
    <t>Manufacturer Name</t>
    <phoneticPr fontId="2" type="noConversion"/>
  </si>
  <si>
    <t>Product Name type/length</t>
    <phoneticPr fontId="2" type="noConversion"/>
  </si>
  <si>
    <t>Product Name</t>
    <phoneticPr fontId="2" type="noConversion"/>
  </si>
  <si>
    <t>Product Part/Model Number type/length</t>
    <phoneticPr fontId="2" type="noConversion"/>
  </si>
  <si>
    <t>Product Part/Model Number</t>
    <phoneticPr fontId="2" type="noConversion"/>
  </si>
  <si>
    <t>Product Version type/length</t>
    <phoneticPr fontId="2" type="noConversion"/>
  </si>
  <si>
    <t xml:space="preserve">Product Version  </t>
    <phoneticPr fontId="2" type="noConversion"/>
  </si>
  <si>
    <t>Product Serial Number type/length</t>
    <phoneticPr fontId="2" type="noConversion"/>
  </si>
  <si>
    <t>Product Serial Number</t>
    <phoneticPr fontId="2" type="noConversion"/>
  </si>
  <si>
    <t>Asset Tag type/length</t>
    <phoneticPr fontId="2" type="noConversion"/>
  </si>
  <si>
    <t>Internal Use Area Starting Offset (Multiples 8)</t>
    <phoneticPr fontId="2" type="noConversion"/>
  </si>
  <si>
    <t>Chassis Info Area Starting Offset (Multiples 8)</t>
    <phoneticPr fontId="2" type="noConversion"/>
  </si>
  <si>
    <t>Product Info Area Starting Offset (Multiples 8)</t>
    <phoneticPr fontId="2" type="noConversion"/>
  </si>
  <si>
    <t>MultiRecord Area Starting Offset (Multiples 8)</t>
    <phoneticPr fontId="2" type="noConversion"/>
  </si>
  <si>
    <t>Board Area Starting Offset (Multiples 8)</t>
    <phoneticPr fontId="2" type="noConversion"/>
  </si>
  <si>
    <t>Chassis Info Area Length (Multiples 8)</t>
    <phoneticPr fontId="2" type="noConversion"/>
  </si>
  <si>
    <t>Board Area Length (Multiples 8)</t>
    <phoneticPr fontId="2" type="noConversion"/>
  </si>
  <si>
    <t>Command Header Checksum</t>
    <phoneticPr fontId="2" type="noConversion"/>
  </si>
  <si>
    <t>0x08</t>
    <phoneticPr fontId="2" type="noConversion"/>
  </si>
  <si>
    <t>00h- any remaining unuse space</t>
    <phoneticPr fontId="2" type="noConversion"/>
  </si>
  <si>
    <t>00h- any remaining unuse space</t>
    <phoneticPr fontId="2" type="noConversion"/>
  </si>
  <si>
    <t>Description</t>
    <phoneticPr fontId="2" type="noConversion"/>
  </si>
  <si>
    <t>0xC0</t>
    <phoneticPr fontId="2" type="noConversion"/>
  </si>
  <si>
    <t>0xCC</t>
    <phoneticPr fontId="2" type="noConversion"/>
  </si>
  <si>
    <t>0xCA</t>
    <phoneticPr fontId="2" type="noConversion"/>
  </si>
  <si>
    <t>0xD0</t>
    <phoneticPr fontId="2" type="noConversion"/>
  </si>
  <si>
    <t>0xC6</t>
    <phoneticPr fontId="2" type="noConversion"/>
  </si>
  <si>
    <t>0x01</t>
    <phoneticPr fontId="2" type="noConversion"/>
  </si>
  <si>
    <t>0x01</t>
    <phoneticPr fontId="2" type="noConversion"/>
  </si>
  <si>
    <t xml:space="preserve">SUM = </t>
    <phoneticPr fontId="2" type="noConversion"/>
  </si>
  <si>
    <t>0xCC</t>
    <phoneticPr fontId="2" type="noConversion"/>
  </si>
  <si>
    <t>Board Product Name</t>
    <phoneticPr fontId="2" type="noConversion"/>
  </si>
  <si>
    <t>Board Manufacturer</t>
    <phoneticPr fontId="2" type="noConversion"/>
  </si>
  <si>
    <t>0x00</t>
    <phoneticPr fontId="2" type="noConversion"/>
  </si>
  <si>
    <t>Board Area Checksum(Zero Checksum)</t>
    <phoneticPr fontId="2" type="noConversion"/>
  </si>
  <si>
    <t>00h- any remaining unuse space</t>
    <phoneticPr fontId="2" type="noConversion"/>
  </si>
  <si>
    <t>0x00</t>
    <phoneticPr fontId="2" type="noConversion"/>
  </si>
  <si>
    <t>Chassis Info Area Checksum(Zero Checksum)</t>
    <phoneticPr fontId="2" type="noConversion"/>
  </si>
  <si>
    <t>Internal Use Area Format Version</t>
    <phoneticPr fontId="2" type="noConversion"/>
  </si>
  <si>
    <t>Internal Use Area Length (Multiples 8)</t>
    <phoneticPr fontId="2" type="noConversion"/>
  </si>
  <si>
    <t>Internal Use Area Checksum</t>
    <phoneticPr fontId="2" type="noConversion"/>
  </si>
  <si>
    <t xml:space="preserve">SUM = </t>
    <phoneticPr fontId="2" type="noConversion"/>
  </si>
  <si>
    <t>Product Area Length (Multiples 8)</t>
    <phoneticPr fontId="2" type="noConversion"/>
  </si>
  <si>
    <t>Remark</t>
    <phoneticPr fontId="2" type="noConversion"/>
  </si>
  <si>
    <t>Chassis Serial Number Bytes</t>
    <phoneticPr fontId="2" type="noConversion"/>
  </si>
  <si>
    <t>0xCB</t>
    <phoneticPr fontId="2" type="noConversion"/>
  </si>
  <si>
    <t>Rack Mount Chassis</t>
  </si>
  <si>
    <t>Location-Node ID</t>
    <phoneticPr fontId="2" type="noConversion"/>
  </si>
  <si>
    <t>RMC</t>
    <phoneticPr fontId="2" type="noConversion"/>
  </si>
  <si>
    <t>Custom Chassis Info fields Type/Length</t>
    <phoneticPr fontId="2" type="noConversion"/>
  </si>
  <si>
    <t>Custom Chassis Info fields - Location ID and Node ID Bytes</t>
    <phoneticPr fontId="2" type="noConversion"/>
  </si>
  <si>
    <t>(Customer Request)For RMC board fill with 'RMC' String</t>
    <phoneticPr fontId="2" type="noConversion"/>
  </si>
  <si>
    <t>Asset Tag</t>
    <phoneticPr fontId="2" type="noConversion"/>
  </si>
  <si>
    <t>0x0B</t>
    <phoneticPr fontId="2" type="noConversion"/>
  </si>
  <si>
    <t>0x14</t>
    <phoneticPr fontId="2" type="noConversion"/>
  </si>
  <si>
    <t>0x1C</t>
    <phoneticPr fontId="2" type="noConversion"/>
  </si>
  <si>
    <t>0xC3</t>
    <phoneticPr fontId="2" type="noConversion"/>
  </si>
  <si>
    <t>0xE0</t>
    <phoneticPr fontId="2" type="noConversion"/>
  </si>
  <si>
    <t>0x09</t>
    <phoneticPr fontId="2" type="noConversion"/>
  </si>
  <si>
    <t>10 * 8=80 bytes</t>
    <phoneticPr fontId="2" type="noConversion"/>
  </si>
  <si>
    <t>0xD8</t>
    <phoneticPr fontId="2" type="noConversion"/>
  </si>
  <si>
    <t>Keep Reserved - write 00h (Need manufacture fill this field)</t>
    <phoneticPr fontId="2" type="noConversion"/>
  </si>
  <si>
    <t>0x0A</t>
    <phoneticPr fontId="2" type="noConversion"/>
  </si>
  <si>
    <t>0x24</t>
    <phoneticPr fontId="2" type="noConversion"/>
  </si>
  <si>
    <r>
      <t>P</t>
    </r>
    <r>
      <rPr>
        <sz val="12"/>
        <rFont val="新細明體"/>
        <family val="1"/>
        <charset val="136"/>
      </rPr>
      <t>roduct</t>
    </r>
    <r>
      <rPr>
        <sz val="12"/>
        <rFont val="新細明體"/>
        <family val="1"/>
        <charset val="136"/>
      </rPr>
      <t xml:space="preserve"> Area Checksum(Zero Checksum)</t>
    </r>
    <phoneticPr fontId="2" type="noConversion"/>
  </si>
  <si>
    <t>0xF5</t>
    <phoneticPr fontId="2" type="noConversion"/>
  </si>
  <si>
    <t>Product Extra/length</t>
    <phoneticPr fontId="2" type="noConversion"/>
  </si>
  <si>
    <t>Product Extra</t>
    <phoneticPr fontId="2" type="noConversion"/>
  </si>
  <si>
    <t>0xD0</t>
    <phoneticPr fontId="2" type="noConversion"/>
  </si>
  <si>
    <t>(Customer Request)MLB FRU: BJIECG1S1   RMC FRU:BJIECG1</t>
    <phoneticPr fontId="2" type="noConversion"/>
  </si>
  <si>
    <t xml:space="preserve">(Customer Request)MLB FRU, such as:1U1/2U1/2U2/4U1 </t>
    <phoneticPr fontId="2" type="noConversion"/>
  </si>
  <si>
    <t>(Customer Request)MLB FRU, such as:48V/12V</t>
    <phoneticPr fontId="2" type="noConversion"/>
  </si>
  <si>
    <t>(Customer Request)MLB FRU, such as:250W/350W/450W</t>
    <phoneticPr fontId="2" type="noConversion"/>
  </si>
  <si>
    <t>(Customer Request)MLB FRU, such as:25Gx1/10Gx2/100Gx1</t>
    <phoneticPr fontId="2" type="noConversion"/>
  </si>
  <si>
    <t>(Firmware Request)MLB FRU, firmware design to control fan table.</t>
    <phoneticPr fontId="2" type="noConversion"/>
  </si>
  <si>
    <t>Address</t>
    <phoneticPr fontId="2" type="noConversion"/>
  </si>
  <si>
    <t>0xE0</t>
    <phoneticPr fontId="2" type="noConversion"/>
  </si>
  <si>
    <t>0xE1</t>
    <phoneticPr fontId="2" type="noConversion"/>
  </si>
  <si>
    <t>0xE2</t>
    <phoneticPr fontId="2" type="noConversion"/>
  </si>
  <si>
    <t>0xE3</t>
    <phoneticPr fontId="2" type="noConversion"/>
  </si>
  <si>
    <t>0xE4-0xEF</t>
    <phoneticPr fontId="2" type="noConversion"/>
  </si>
  <si>
    <t>0xF0</t>
    <phoneticPr fontId="2" type="noConversion"/>
  </si>
  <si>
    <t>0xE0/0xE1</t>
    <phoneticPr fontId="2" type="noConversion"/>
  </si>
  <si>
    <t>0xD8/0xD4</t>
    <phoneticPr fontId="2" type="noConversion"/>
  </si>
  <si>
    <t>0xE0/0xC8</t>
    <phoneticPr fontId="2" type="noConversion"/>
  </si>
  <si>
    <t>0x17/0x1d</t>
    <phoneticPr fontId="2" type="noConversion"/>
  </si>
  <si>
    <t>0xF1~0x111</t>
    <phoneticPr fontId="2" type="noConversion"/>
  </si>
  <si>
    <t>0x112</t>
    <phoneticPr fontId="2" type="noConversion"/>
  </si>
  <si>
    <t>0x1FF</t>
    <phoneticPr fontId="2" type="noConversion"/>
  </si>
  <si>
    <t>0x19A</t>
    <phoneticPr fontId="2" type="noConversion"/>
  </si>
  <si>
    <t>0x19A~0x1FE</t>
    <phoneticPr fontId="2" type="noConversion"/>
  </si>
  <si>
    <t>0x113~0x126</t>
    <phoneticPr fontId="2" type="noConversion"/>
  </si>
  <si>
    <t>0x127</t>
    <phoneticPr fontId="2" type="noConversion"/>
  </si>
  <si>
    <t>0x12E</t>
    <phoneticPr fontId="2" type="noConversion"/>
  </si>
  <si>
    <t>0x127~0x12D</t>
    <phoneticPr fontId="2" type="noConversion"/>
  </si>
  <si>
    <t>0x147</t>
    <phoneticPr fontId="2" type="noConversion"/>
  </si>
  <si>
    <t>0x12E~0x146</t>
    <phoneticPr fontId="2" type="noConversion"/>
  </si>
  <si>
    <t>0x150</t>
    <phoneticPr fontId="2" type="noConversion"/>
  </si>
  <si>
    <t>0x148~0x14F</t>
    <phoneticPr fontId="2" type="noConversion"/>
  </si>
  <si>
    <t>0x151</t>
    <phoneticPr fontId="2" type="noConversion"/>
  </si>
  <si>
    <t>0x162</t>
    <phoneticPr fontId="2" type="noConversion"/>
  </si>
  <si>
    <t>0x152~0x161</t>
    <phoneticPr fontId="2" type="noConversion"/>
  </si>
  <si>
    <t>0x163~0x172</t>
    <phoneticPr fontId="2" type="noConversion"/>
  </si>
  <si>
    <t>0x173</t>
    <phoneticPr fontId="2" type="noConversion"/>
  </si>
  <si>
    <t>0x174~0x183</t>
    <phoneticPr fontId="2" type="noConversion"/>
  </si>
  <si>
    <t>0x184</t>
    <phoneticPr fontId="2" type="noConversion"/>
  </si>
  <si>
    <t>0x185~194</t>
    <phoneticPr fontId="2" type="noConversion"/>
  </si>
  <si>
    <t>0x195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</si>
</sst>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0"/>
      <name val="新細明體"/>
      <family val="1"/>
    </font>
    <font>
      <sz val="12"/>
      <name val="新細明體"/>
      <family val="1"/>
    </font>
    <font>
      <sz val="12"/>
      <color rgb="FFFF0000"/>
      <name val="新細明體"/>
      <family val="1"/>
    </font>
    <font>
      <sz val="12"/>
      <color theme="1"/>
      <name val="新細明體"/>
      <family val="1"/>
    </font>
    <font>
      <sz val="12"/>
      <color rgb="FFFF0000"/>
      <name val="新細明體"/>
      <family val="1"/>
      <charset val="136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vertical="center"/>
    </xf>
    <xf numFmtId="0" fontId="0" fillId="0" borderId="0" xfId="0" applyFon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10" fillId="3" borderId="0" xfId="0" applyFont="1" applyFill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0" fillId="0" borderId="6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0" fillId="2" borderId="3" xfId="0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4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top"/>
    </xf>
    <xf numFmtId="0" fontId="1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top"/>
    </xf>
  </cellXfs>
  <cellStyles count="2">
    <cellStyle name="一般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H27" sqref="H27"/>
    </sheetView>
  </sheetViews>
  <sheetFormatPr defaultRowHeight="17"/>
  <cols>
    <col min="10" max="10" width="11" customWidth="1"/>
  </cols>
  <sheetData>
    <row r="2" spans="2:11" ht="17.5" thickBot="1"/>
    <row r="3" spans="2:11" ht="17.5" thickBot="1">
      <c r="B3" s="48" t="s">
        <v>2</v>
      </c>
      <c r="C3" s="48"/>
      <c r="D3" s="47" t="s">
        <v>3</v>
      </c>
      <c r="E3" s="47"/>
      <c r="F3" s="47"/>
      <c r="G3" s="47"/>
      <c r="H3" s="47"/>
      <c r="I3" s="47"/>
      <c r="J3" s="1" t="s">
        <v>4</v>
      </c>
      <c r="K3" s="4"/>
    </row>
    <row r="4" spans="2:11" ht="17.5" thickBot="1">
      <c r="B4" s="47">
        <v>1</v>
      </c>
      <c r="C4" s="47"/>
      <c r="D4" s="46" t="s">
        <v>7</v>
      </c>
      <c r="E4" s="46"/>
      <c r="F4" s="46"/>
      <c r="G4" s="46"/>
      <c r="H4" s="46"/>
      <c r="I4" s="46"/>
      <c r="J4" s="5" t="s">
        <v>58</v>
      </c>
      <c r="K4" s="3"/>
    </row>
    <row r="5" spans="2:11" ht="17.5" thickBot="1">
      <c r="B5" s="47">
        <v>1</v>
      </c>
      <c r="C5" s="47"/>
      <c r="D5" s="46" t="s">
        <v>40</v>
      </c>
      <c r="E5" s="46"/>
      <c r="F5" s="46"/>
      <c r="G5" s="46"/>
      <c r="H5" s="46"/>
      <c r="I5" s="46"/>
      <c r="J5" s="5" t="s">
        <v>5</v>
      </c>
      <c r="K5" s="3"/>
    </row>
    <row r="6" spans="2:11" ht="17.5" thickBot="1">
      <c r="B6" s="47">
        <v>1</v>
      </c>
      <c r="C6" s="47"/>
      <c r="D6" s="46" t="s">
        <v>41</v>
      </c>
      <c r="E6" s="46"/>
      <c r="F6" s="46"/>
      <c r="G6" s="46"/>
      <c r="H6" s="46"/>
      <c r="I6" s="46"/>
      <c r="J6" s="19" t="s">
        <v>83</v>
      </c>
      <c r="K6" s="3"/>
    </row>
    <row r="7" spans="2:11" ht="17.5" thickBot="1">
      <c r="B7" s="47">
        <v>1</v>
      </c>
      <c r="C7" s="47"/>
      <c r="D7" s="46" t="s">
        <v>44</v>
      </c>
      <c r="E7" s="46"/>
      <c r="F7" s="46"/>
      <c r="G7" s="46"/>
      <c r="H7" s="46"/>
      <c r="I7" s="46"/>
      <c r="J7" s="31" t="s">
        <v>84</v>
      </c>
      <c r="K7" s="6"/>
    </row>
    <row r="8" spans="2:11" ht="17.5" thickBot="1">
      <c r="B8" s="47">
        <v>1</v>
      </c>
      <c r="C8" s="47"/>
      <c r="D8" s="46" t="s">
        <v>42</v>
      </c>
      <c r="E8" s="46"/>
      <c r="F8" s="46"/>
      <c r="G8" s="46"/>
      <c r="H8" s="46"/>
      <c r="I8" s="46"/>
      <c r="J8" s="31" t="s">
        <v>85</v>
      </c>
      <c r="K8" s="6"/>
    </row>
    <row r="9" spans="2:11" ht="17.5" thickBot="1">
      <c r="B9" s="47">
        <v>1</v>
      </c>
      <c r="C9" s="47"/>
      <c r="D9" s="46" t="s">
        <v>43</v>
      </c>
      <c r="E9" s="46"/>
      <c r="F9" s="46"/>
      <c r="G9" s="46"/>
      <c r="H9" s="46"/>
      <c r="I9" s="46"/>
      <c r="J9" s="14" t="s">
        <v>8</v>
      </c>
      <c r="K9" s="6"/>
    </row>
    <row r="10" spans="2:11" ht="17.5" thickBot="1">
      <c r="B10" s="47">
        <v>1</v>
      </c>
      <c r="C10" s="47"/>
      <c r="D10" s="46" t="s">
        <v>6</v>
      </c>
      <c r="E10" s="46"/>
      <c r="F10" s="46"/>
      <c r="G10" s="46"/>
      <c r="H10" s="46"/>
      <c r="I10" s="46"/>
      <c r="J10" s="14" t="s">
        <v>8</v>
      </c>
    </row>
    <row r="11" spans="2:11" ht="17.5" thickBot="1">
      <c r="B11" s="47">
        <v>1</v>
      </c>
      <c r="C11" s="47"/>
      <c r="D11" s="46" t="s">
        <v>47</v>
      </c>
      <c r="E11" s="46"/>
      <c r="F11" s="46"/>
      <c r="G11" s="46"/>
      <c r="H11" s="46"/>
      <c r="I11" s="46"/>
      <c r="J11" s="33" t="s">
        <v>86</v>
      </c>
      <c r="K11" s="6"/>
    </row>
    <row r="12" spans="2:11">
      <c r="B12" s="2"/>
      <c r="C12" s="2"/>
      <c r="D12" s="3"/>
      <c r="E12" s="3"/>
      <c r="F12" s="3"/>
      <c r="G12" s="3"/>
      <c r="H12" s="3"/>
      <c r="I12" s="3"/>
    </row>
  </sheetData>
  <mergeCells count="18">
    <mergeCell ref="B3:C3"/>
    <mergeCell ref="B4:C4"/>
    <mergeCell ref="B5:C5"/>
    <mergeCell ref="D3:I3"/>
    <mergeCell ref="D4:I4"/>
    <mergeCell ref="D5:I5"/>
    <mergeCell ref="D6:I6"/>
    <mergeCell ref="D7:I7"/>
    <mergeCell ref="B6:C6"/>
    <mergeCell ref="B7:C7"/>
    <mergeCell ref="D8:I8"/>
    <mergeCell ref="D10:I10"/>
    <mergeCell ref="D11:I11"/>
    <mergeCell ref="B10:C10"/>
    <mergeCell ref="B11:C11"/>
    <mergeCell ref="B8:C8"/>
    <mergeCell ref="B9:C9"/>
    <mergeCell ref="D9:I9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zoomScaleNormal="100" workbookViewId="0">
      <selection activeCell="D7" sqref="D7:H7"/>
    </sheetView>
  </sheetViews>
  <sheetFormatPr defaultRowHeight="17"/>
  <cols>
    <col min="1" max="7" width="9" style="10"/>
    <col min="8" max="8" width="2" style="10" customWidth="1"/>
    <col min="9" max="13" width="9" style="10"/>
    <col min="14" max="14" width="20.6328125" style="10" customWidth="1"/>
    <col min="15" max="15" width="9" style="10"/>
  </cols>
  <sheetData>
    <row r="2" spans="1:15" ht="17.5" thickBo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7.5" thickBot="1">
      <c r="A3" s="9"/>
      <c r="B3" s="58" t="s">
        <v>2</v>
      </c>
      <c r="C3" s="59"/>
      <c r="D3" s="58" t="s">
        <v>3</v>
      </c>
      <c r="E3" s="60"/>
      <c r="F3" s="60"/>
      <c r="G3" s="60"/>
      <c r="H3" s="59"/>
      <c r="I3" s="8" t="s">
        <v>4</v>
      </c>
      <c r="J3" s="49" t="s">
        <v>51</v>
      </c>
      <c r="K3" s="50"/>
      <c r="L3" s="50"/>
      <c r="M3" s="50"/>
      <c r="N3" s="51"/>
      <c r="O3" s="9"/>
    </row>
    <row r="4" spans="1:15" ht="17.5" thickBot="1">
      <c r="A4" s="9"/>
      <c r="B4" s="58">
        <v>1</v>
      </c>
      <c r="C4" s="59"/>
      <c r="D4" s="61" t="s">
        <v>68</v>
      </c>
      <c r="E4" s="62"/>
      <c r="F4" s="62"/>
      <c r="G4" s="62"/>
      <c r="H4" s="63"/>
      <c r="I4" s="11" t="s">
        <v>5</v>
      </c>
      <c r="J4" s="52"/>
      <c r="K4" s="53"/>
      <c r="L4" s="53"/>
      <c r="M4" s="53"/>
      <c r="N4" s="54"/>
      <c r="O4" s="9"/>
    </row>
    <row r="5" spans="1:15" ht="17.25" customHeight="1" thickBot="1">
      <c r="A5" s="9"/>
      <c r="B5" s="64">
        <v>1</v>
      </c>
      <c r="C5" s="65"/>
      <c r="D5" s="66" t="s">
        <v>69</v>
      </c>
      <c r="E5" s="67"/>
      <c r="F5" s="67"/>
      <c r="G5" s="67"/>
      <c r="H5" s="68"/>
      <c r="I5" s="20" t="s">
        <v>92</v>
      </c>
      <c r="J5" s="55" t="s">
        <v>89</v>
      </c>
      <c r="K5" s="56"/>
      <c r="L5" s="56"/>
      <c r="M5" s="56"/>
      <c r="N5" s="57"/>
      <c r="O5" s="9"/>
    </row>
    <row r="6" spans="1:15" ht="17.25" customHeight="1" thickBot="1">
      <c r="B6" s="79">
        <v>77</v>
      </c>
      <c r="C6" s="80"/>
      <c r="D6" s="81" t="s">
        <v>49</v>
      </c>
      <c r="E6" s="81"/>
      <c r="F6" s="81"/>
      <c r="G6" s="81"/>
      <c r="H6" s="81"/>
      <c r="I6" s="35" t="s">
        <v>8</v>
      </c>
      <c r="J6" s="69" t="s">
        <v>91</v>
      </c>
      <c r="K6" s="70"/>
      <c r="L6" s="70"/>
      <c r="M6" s="70"/>
      <c r="N6" s="71"/>
    </row>
    <row r="7" spans="1:15" ht="52.5" customHeight="1" thickBot="1">
      <c r="B7" s="75">
        <v>1</v>
      </c>
      <c r="C7" s="76"/>
      <c r="D7" s="77" t="s">
        <v>70</v>
      </c>
      <c r="E7" s="78"/>
      <c r="F7" s="78"/>
      <c r="G7" s="78"/>
      <c r="H7" s="78"/>
      <c r="I7" s="37" t="s">
        <v>95</v>
      </c>
      <c r="J7" s="72" t="s">
        <v>0</v>
      </c>
      <c r="K7" s="73"/>
      <c r="L7" s="73"/>
      <c r="M7" s="73"/>
      <c r="N7" s="74"/>
    </row>
    <row r="8" spans="1:15" ht="17.25" customHeight="1"/>
    <row r="9" spans="1:15" ht="17.25" customHeight="1">
      <c r="B9" s="12"/>
      <c r="C9" s="12"/>
    </row>
    <row r="10" spans="1:15">
      <c r="A10" s="13"/>
      <c r="B10" s="10" t="s">
        <v>71</v>
      </c>
      <c r="C10" s="21">
        <v>80</v>
      </c>
    </row>
  </sheetData>
  <mergeCells count="15">
    <mergeCell ref="J6:N6"/>
    <mergeCell ref="J7:N7"/>
    <mergeCell ref="B7:C7"/>
    <mergeCell ref="D7:H7"/>
    <mergeCell ref="B6:C6"/>
    <mergeCell ref="D6:H6"/>
    <mergeCell ref="J3:N3"/>
    <mergeCell ref="J4:N4"/>
    <mergeCell ref="J5:N5"/>
    <mergeCell ref="B3:C3"/>
    <mergeCell ref="D3:H3"/>
    <mergeCell ref="B4:C4"/>
    <mergeCell ref="D4:H4"/>
    <mergeCell ref="B5:C5"/>
    <mergeCell ref="D5:H5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opLeftCell="A3" workbookViewId="0">
      <selection activeCell="J13" sqref="B13:J13"/>
    </sheetView>
  </sheetViews>
  <sheetFormatPr defaultRowHeight="17"/>
  <cols>
    <col min="10" max="10" width="13.7265625" customWidth="1"/>
    <col min="11" max="11" width="18.90625" customWidth="1"/>
    <col min="12" max="12" width="30" customWidth="1"/>
  </cols>
  <sheetData>
    <row r="2" spans="2:12" ht="17.5" thickBot="1"/>
    <row r="3" spans="2:12" ht="17.5" thickBot="1">
      <c r="B3" s="48" t="s">
        <v>1</v>
      </c>
      <c r="C3" s="48"/>
      <c r="D3" s="47" t="s">
        <v>3</v>
      </c>
      <c r="E3" s="47"/>
      <c r="F3" s="47"/>
      <c r="G3" s="47"/>
      <c r="H3" s="47"/>
      <c r="I3" s="47"/>
      <c r="J3" s="1" t="s">
        <v>4</v>
      </c>
      <c r="K3" t="s">
        <v>73</v>
      </c>
    </row>
    <row r="4" spans="2:12" ht="17.5" thickBot="1">
      <c r="B4" s="47">
        <v>1</v>
      </c>
      <c r="C4" s="47"/>
      <c r="D4" s="46" t="s">
        <v>9</v>
      </c>
      <c r="E4" s="46"/>
      <c r="F4" s="46"/>
      <c r="G4" s="46"/>
      <c r="H4" s="46"/>
      <c r="I4" s="46"/>
      <c r="J4" s="18" t="s">
        <v>57</v>
      </c>
    </row>
    <row r="5" spans="2:12" ht="17.5" thickBot="1">
      <c r="B5" s="90">
        <v>1</v>
      </c>
      <c r="C5" s="90"/>
      <c r="D5" s="91" t="s">
        <v>45</v>
      </c>
      <c r="E5" s="91"/>
      <c r="F5" s="91"/>
      <c r="G5" s="91"/>
      <c r="H5" s="91"/>
      <c r="I5" s="91"/>
      <c r="J5" s="20" t="s">
        <v>88</v>
      </c>
    </row>
    <row r="6" spans="2:12" ht="17.5" thickBot="1">
      <c r="B6" s="47">
        <v>1</v>
      </c>
      <c r="C6" s="47"/>
      <c r="D6" s="46" t="s">
        <v>10</v>
      </c>
      <c r="E6" s="46"/>
      <c r="F6" s="46"/>
      <c r="G6" s="46"/>
      <c r="H6" s="46"/>
      <c r="I6" s="46"/>
      <c r="J6" s="16" t="s">
        <v>115</v>
      </c>
      <c r="K6" s="30" t="s">
        <v>76</v>
      </c>
      <c r="L6" s="27"/>
    </row>
    <row r="7" spans="2:12" ht="17.5" thickBot="1">
      <c r="B7" s="47">
        <v>1</v>
      </c>
      <c r="C7" s="47"/>
      <c r="D7" s="46" t="s">
        <v>11</v>
      </c>
      <c r="E7" s="46"/>
      <c r="F7" s="46"/>
      <c r="G7" s="46"/>
      <c r="H7" s="46"/>
      <c r="I7" s="46"/>
      <c r="J7" s="14" t="s">
        <v>53</v>
      </c>
    </row>
    <row r="8" spans="2:12" ht="17.5" thickBot="1">
      <c r="B8" s="90">
        <v>12</v>
      </c>
      <c r="C8" s="90"/>
      <c r="D8" s="91" t="s">
        <v>12</v>
      </c>
      <c r="E8" s="91"/>
      <c r="F8" s="91"/>
      <c r="G8" s="91"/>
      <c r="H8" s="91"/>
      <c r="I8" s="91"/>
      <c r="J8" s="26" t="s">
        <v>78</v>
      </c>
      <c r="K8" s="23" t="s">
        <v>81</v>
      </c>
      <c r="L8" s="22"/>
    </row>
    <row r="9" spans="2:12" ht="17.5" thickBot="1">
      <c r="B9" s="47">
        <v>1</v>
      </c>
      <c r="C9" s="47"/>
      <c r="D9" s="92" t="s">
        <v>13</v>
      </c>
      <c r="E9" s="92"/>
      <c r="F9" s="92"/>
      <c r="G9" s="92"/>
      <c r="H9" s="92"/>
      <c r="I9" s="92"/>
      <c r="J9" s="17" t="s">
        <v>75</v>
      </c>
    </row>
    <row r="10" spans="2:12" ht="17.5" thickBot="1">
      <c r="B10" s="93">
        <v>11</v>
      </c>
      <c r="C10" s="93"/>
      <c r="D10" s="92" t="s">
        <v>74</v>
      </c>
      <c r="E10" s="92"/>
      <c r="F10" s="92"/>
      <c r="G10" s="92"/>
      <c r="H10" s="92"/>
      <c r="I10" s="92"/>
      <c r="J10" s="14"/>
      <c r="K10" s="15"/>
      <c r="L10" s="15"/>
    </row>
    <row r="11" spans="2:12" ht="17.5" thickBot="1">
      <c r="B11" s="79">
        <v>1</v>
      </c>
      <c r="C11" s="80"/>
      <c r="D11" s="86" t="s">
        <v>79</v>
      </c>
      <c r="E11" s="87"/>
      <c r="F11" s="87"/>
      <c r="G11" s="87"/>
      <c r="H11" s="87"/>
      <c r="I11" s="88"/>
      <c r="J11" s="33" t="s">
        <v>87</v>
      </c>
      <c r="K11" s="15"/>
      <c r="L11" s="15"/>
    </row>
    <row r="12" spans="2:12" ht="17.5" thickBot="1">
      <c r="B12" s="89">
        <v>32</v>
      </c>
      <c r="C12" s="80"/>
      <c r="D12" s="86" t="s">
        <v>80</v>
      </c>
      <c r="E12" s="87"/>
      <c r="F12" s="87"/>
      <c r="G12" s="87"/>
      <c r="H12" s="87"/>
      <c r="I12" s="88"/>
      <c r="J12" s="26"/>
      <c r="K12" s="30" t="s">
        <v>77</v>
      </c>
      <c r="L12" s="27"/>
    </row>
    <row r="13" spans="2:12" ht="17.5" thickBot="1">
      <c r="B13" s="47">
        <v>1</v>
      </c>
      <c r="C13" s="47"/>
      <c r="D13" s="46" t="s">
        <v>14</v>
      </c>
      <c r="E13" s="46"/>
      <c r="F13" s="46"/>
      <c r="G13" s="46"/>
      <c r="H13" s="46"/>
      <c r="I13" s="46"/>
      <c r="J13" s="1" t="s">
        <v>15</v>
      </c>
    </row>
    <row r="14" spans="2:12" ht="17.5" thickBot="1">
      <c r="B14" s="84">
        <v>9</v>
      </c>
      <c r="C14" s="85"/>
      <c r="D14" s="82" t="s">
        <v>65</v>
      </c>
      <c r="E14" s="82"/>
      <c r="F14" s="82"/>
      <c r="G14" s="82"/>
      <c r="H14" s="82"/>
      <c r="I14" s="82"/>
      <c r="J14" s="28" t="s">
        <v>66</v>
      </c>
    </row>
    <row r="15" spans="2:12" ht="17.25" customHeight="1" thickBot="1">
      <c r="B15" s="47">
        <v>1</v>
      </c>
      <c r="C15" s="47"/>
      <c r="D15" s="83" t="s">
        <v>67</v>
      </c>
      <c r="E15" s="83"/>
      <c r="F15" s="83"/>
      <c r="G15" s="83"/>
      <c r="H15" s="83"/>
      <c r="I15" s="83"/>
      <c r="J15" s="8"/>
    </row>
    <row r="18" spans="2:3">
      <c r="B18" t="s">
        <v>59</v>
      </c>
      <c r="C18" s="21">
        <v>72</v>
      </c>
    </row>
    <row r="19" spans="2:3">
      <c r="B19" s="15"/>
    </row>
  </sheetData>
  <mergeCells count="26">
    <mergeCell ref="B3:C3"/>
    <mergeCell ref="D3:I3"/>
    <mergeCell ref="B4:C4"/>
    <mergeCell ref="D4:I4"/>
    <mergeCell ref="D10:I10"/>
    <mergeCell ref="D11:I11"/>
    <mergeCell ref="B5:C5"/>
    <mergeCell ref="D5:I5"/>
    <mergeCell ref="B6:C6"/>
    <mergeCell ref="D6:I6"/>
    <mergeCell ref="B15:C15"/>
    <mergeCell ref="D14:I14"/>
    <mergeCell ref="D15:I15"/>
    <mergeCell ref="B7:C7"/>
    <mergeCell ref="D7:I7"/>
    <mergeCell ref="B13:C13"/>
    <mergeCell ref="D13:I13"/>
    <mergeCell ref="B14:C14"/>
    <mergeCell ref="D12:I12"/>
    <mergeCell ref="B11:C11"/>
    <mergeCell ref="B12:C12"/>
    <mergeCell ref="B8:C8"/>
    <mergeCell ref="D8:I8"/>
    <mergeCell ref="B9:C9"/>
    <mergeCell ref="D9:I9"/>
    <mergeCell ref="B10:C10"/>
  </mergeCells>
  <phoneticPr fontId="2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opLeftCell="A8" workbookViewId="0">
      <selection activeCell="L16" sqref="L16"/>
    </sheetView>
  </sheetViews>
  <sheetFormatPr defaultRowHeight="17"/>
  <cols>
    <col min="10" max="10" width="13.7265625" customWidth="1"/>
  </cols>
  <sheetData>
    <row r="2" spans="2:11" ht="17.5" thickBot="1"/>
    <row r="3" spans="2:11" ht="17.5" thickBot="1">
      <c r="B3" s="48" t="s">
        <v>1</v>
      </c>
      <c r="C3" s="48"/>
      <c r="D3" s="47" t="s">
        <v>3</v>
      </c>
      <c r="E3" s="47"/>
      <c r="F3" s="47"/>
      <c r="G3" s="47"/>
      <c r="H3" s="47"/>
      <c r="I3" s="47"/>
      <c r="J3" s="1" t="s">
        <v>4</v>
      </c>
      <c r="K3" t="s">
        <v>73</v>
      </c>
    </row>
    <row r="4" spans="2:11" ht="17.5" thickBot="1">
      <c r="B4" s="47">
        <v>1</v>
      </c>
      <c r="C4" s="47"/>
      <c r="D4" s="46" t="s">
        <v>16</v>
      </c>
      <c r="E4" s="46"/>
      <c r="F4" s="46"/>
      <c r="G4" s="46"/>
      <c r="H4" s="46"/>
      <c r="I4" s="46"/>
      <c r="J4" s="5" t="s">
        <v>57</v>
      </c>
    </row>
    <row r="5" spans="2:11" ht="17.5" thickBot="1">
      <c r="B5" s="47">
        <v>1</v>
      </c>
      <c r="C5" s="47"/>
      <c r="D5" s="46" t="s">
        <v>46</v>
      </c>
      <c r="E5" s="46"/>
      <c r="F5" s="46"/>
      <c r="G5" s="46"/>
      <c r="H5" s="46"/>
      <c r="I5" s="46"/>
      <c r="J5" s="5" t="s">
        <v>48</v>
      </c>
    </row>
    <row r="6" spans="2:11" ht="17.5" thickBot="1">
      <c r="B6" s="47">
        <v>1</v>
      </c>
      <c r="C6" s="47"/>
      <c r="D6" s="46" t="s">
        <v>17</v>
      </c>
      <c r="E6" s="46"/>
      <c r="F6" s="46"/>
      <c r="G6" s="46"/>
      <c r="H6" s="46"/>
      <c r="I6" s="46"/>
      <c r="J6" s="5" t="s">
        <v>8</v>
      </c>
    </row>
    <row r="7" spans="2:11" ht="17.5" thickBot="1">
      <c r="B7" s="47">
        <v>3</v>
      </c>
      <c r="C7" s="47"/>
      <c r="D7" s="46" t="s">
        <v>18</v>
      </c>
      <c r="E7" s="46"/>
      <c r="F7" s="46"/>
      <c r="G7" s="46"/>
      <c r="H7" s="46"/>
      <c r="I7" s="46"/>
      <c r="J7" s="1"/>
    </row>
    <row r="8" spans="2:11" ht="17.5" thickBot="1">
      <c r="B8" s="47">
        <v>1</v>
      </c>
      <c r="C8" s="47"/>
      <c r="D8" s="46" t="s">
        <v>27</v>
      </c>
      <c r="E8" s="46"/>
      <c r="F8" s="46"/>
      <c r="G8" s="46"/>
      <c r="H8" s="46"/>
      <c r="I8" s="46"/>
      <c r="J8" s="1" t="s">
        <v>53</v>
      </c>
    </row>
    <row r="9" spans="2:11" ht="17.5" thickBot="1">
      <c r="B9" s="47">
        <v>12</v>
      </c>
      <c r="C9" s="47"/>
      <c r="D9" s="46" t="s">
        <v>62</v>
      </c>
      <c r="E9" s="46"/>
      <c r="F9" s="46"/>
      <c r="G9" s="46"/>
      <c r="H9" s="46"/>
      <c r="I9" s="46"/>
      <c r="J9" s="1" t="s">
        <v>26</v>
      </c>
    </row>
    <row r="10" spans="2:11" ht="17.5" thickBot="1">
      <c r="B10" s="47">
        <v>1</v>
      </c>
      <c r="C10" s="47"/>
      <c r="D10" s="46" t="s">
        <v>19</v>
      </c>
      <c r="E10" s="46"/>
      <c r="F10" s="46"/>
      <c r="G10" s="46"/>
      <c r="H10" s="46"/>
      <c r="I10" s="46"/>
      <c r="J10" s="1" t="s">
        <v>55</v>
      </c>
    </row>
    <row r="11" spans="2:11" ht="17.5" thickBot="1">
      <c r="B11" s="47">
        <v>16</v>
      </c>
      <c r="C11" s="47"/>
      <c r="D11" s="46" t="s">
        <v>61</v>
      </c>
      <c r="E11" s="46"/>
      <c r="F11" s="46"/>
      <c r="G11" s="46"/>
      <c r="H11" s="46"/>
      <c r="I11" s="46"/>
      <c r="J11" s="1"/>
    </row>
    <row r="12" spans="2:11" ht="17.5" thickBot="1">
      <c r="B12" s="47">
        <v>1</v>
      </c>
      <c r="C12" s="47"/>
      <c r="D12" s="46" t="s">
        <v>23</v>
      </c>
      <c r="E12" s="46"/>
      <c r="F12" s="46"/>
      <c r="G12" s="46"/>
      <c r="H12" s="46"/>
      <c r="I12" s="46"/>
      <c r="J12" s="1" t="s">
        <v>54</v>
      </c>
    </row>
    <row r="13" spans="2:11" ht="17.5" thickBot="1">
      <c r="B13" s="94">
        <v>10</v>
      </c>
      <c r="C13" s="94"/>
      <c r="D13" s="92" t="s">
        <v>24</v>
      </c>
      <c r="E13" s="92"/>
      <c r="F13" s="92"/>
      <c r="G13" s="92"/>
      <c r="H13" s="92"/>
      <c r="I13" s="92"/>
      <c r="J13" s="14"/>
      <c r="K13" s="15"/>
    </row>
    <row r="14" spans="2:11" ht="17.5" thickBot="1">
      <c r="B14" s="47">
        <v>1</v>
      </c>
      <c r="C14" s="47"/>
      <c r="D14" s="46" t="s">
        <v>20</v>
      </c>
      <c r="E14" s="46"/>
      <c r="F14" s="46"/>
      <c r="G14" s="46"/>
      <c r="H14" s="46"/>
      <c r="I14" s="46"/>
      <c r="J14" s="1" t="s">
        <v>53</v>
      </c>
    </row>
    <row r="15" spans="2:11" ht="17.5" thickBot="1">
      <c r="B15" s="47">
        <v>12</v>
      </c>
      <c r="C15" s="47"/>
      <c r="D15" s="46" t="s">
        <v>22</v>
      </c>
      <c r="E15" s="46"/>
      <c r="F15" s="46"/>
      <c r="G15" s="46"/>
      <c r="H15" s="46"/>
      <c r="I15" s="46"/>
      <c r="J15" s="1"/>
    </row>
    <row r="16" spans="2:11" ht="17.5" thickBot="1">
      <c r="B16" s="47">
        <v>1</v>
      </c>
      <c r="C16" s="47"/>
      <c r="D16" s="46" t="s">
        <v>21</v>
      </c>
      <c r="E16" s="46"/>
      <c r="F16" s="46"/>
      <c r="G16" s="46"/>
      <c r="H16" s="46"/>
      <c r="I16" s="46"/>
      <c r="J16" s="1" t="s">
        <v>52</v>
      </c>
    </row>
    <row r="17" spans="2:10" ht="17.5" thickBot="1">
      <c r="B17" s="47">
        <v>1</v>
      </c>
      <c r="C17" s="47"/>
      <c r="D17" s="46" t="s">
        <v>14</v>
      </c>
      <c r="E17" s="46"/>
      <c r="F17" s="46"/>
      <c r="G17" s="46"/>
      <c r="H17" s="46"/>
      <c r="I17" s="46"/>
      <c r="J17" s="1" t="s">
        <v>15</v>
      </c>
    </row>
    <row r="18" spans="2:10" ht="17.5" thickBot="1">
      <c r="B18" s="47">
        <v>1</v>
      </c>
      <c r="C18" s="47"/>
      <c r="D18" s="46" t="s">
        <v>50</v>
      </c>
      <c r="E18" s="46"/>
      <c r="F18" s="46"/>
      <c r="G18" s="46"/>
      <c r="H18" s="46"/>
      <c r="I18" s="46"/>
      <c r="J18" s="8" t="s">
        <v>63</v>
      </c>
    </row>
    <row r="19" spans="2:10" ht="17.5" thickBot="1">
      <c r="B19" s="47">
        <v>1</v>
      </c>
      <c r="C19" s="47"/>
      <c r="D19" s="83" t="s">
        <v>64</v>
      </c>
      <c r="E19" s="83"/>
      <c r="F19" s="83"/>
      <c r="G19" s="83"/>
      <c r="H19" s="83"/>
      <c r="I19" s="83"/>
      <c r="J19" s="1"/>
    </row>
    <row r="22" spans="2:10">
      <c r="B22" s="2" t="s">
        <v>59</v>
      </c>
      <c r="C22" s="2">
        <f>SUM(B4:C19)</f>
        <v>64</v>
      </c>
    </row>
  </sheetData>
  <mergeCells count="34">
    <mergeCell ref="B5:C5"/>
    <mergeCell ref="D5:I5"/>
    <mergeCell ref="B6:C6"/>
    <mergeCell ref="D6:I6"/>
    <mergeCell ref="B3:C3"/>
    <mergeCell ref="D3:I3"/>
    <mergeCell ref="B4:C4"/>
    <mergeCell ref="D4:I4"/>
    <mergeCell ref="B10:C10"/>
    <mergeCell ref="D10:I10"/>
    <mergeCell ref="B11:C11"/>
    <mergeCell ref="D11:I11"/>
    <mergeCell ref="B7:C7"/>
    <mergeCell ref="D7:I7"/>
    <mergeCell ref="B9:C9"/>
    <mergeCell ref="D9:I9"/>
    <mergeCell ref="B8:C8"/>
    <mergeCell ref="D8:I8"/>
    <mergeCell ref="B19:C19"/>
    <mergeCell ref="D19:I19"/>
    <mergeCell ref="B16:C16"/>
    <mergeCell ref="D16:I16"/>
    <mergeCell ref="B17:C17"/>
    <mergeCell ref="D17:I17"/>
    <mergeCell ref="B12:C12"/>
    <mergeCell ref="B13:C13"/>
    <mergeCell ref="D12:I12"/>
    <mergeCell ref="D13:I13"/>
    <mergeCell ref="B18:C18"/>
    <mergeCell ref="D18:I18"/>
    <mergeCell ref="B14:C14"/>
    <mergeCell ref="D14:I14"/>
    <mergeCell ref="B15:C15"/>
    <mergeCell ref="D15:I15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topLeftCell="A16" zoomScale="85" zoomScaleNormal="85" workbookViewId="0">
      <selection activeCell="L27" sqref="A26:L27"/>
    </sheetView>
  </sheetViews>
  <sheetFormatPr defaultRowHeight="17"/>
  <cols>
    <col min="10" max="10" width="13.453125" customWidth="1"/>
    <col min="11" max="11" width="21.54296875" customWidth="1"/>
    <col min="12" max="12" width="46.90625" customWidth="1"/>
  </cols>
  <sheetData>
    <row r="2" spans="1:13" ht="17.5" thickBot="1"/>
    <row r="3" spans="1:13" ht="17.5" thickBot="1">
      <c r="B3" s="48" t="s">
        <v>1</v>
      </c>
      <c r="C3" s="48"/>
      <c r="D3" s="47" t="s">
        <v>3</v>
      </c>
      <c r="E3" s="47"/>
      <c r="F3" s="47"/>
      <c r="G3" s="47"/>
      <c r="H3" s="47"/>
      <c r="I3" s="47"/>
      <c r="J3" s="1" t="s">
        <v>4</v>
      </c>
      <c r="K3" t="s">
        <v>73</v>
      </c>
      <c r="L3" s="44" t="s">
        <v>105</v>
      </c>
    </row>
    <row r="4" spans="1:13" ht="17.5" thickBot="1">
      <c r="B4" s="47">
        <v>1</v>
      </c>
      <c r="C4" s="47"/>
      <c r="D4" s="46" t="s">
        <v>28</v>
      </c>
      <c r="E4" s="46"/>
      <c r="F4" s="46"/>
      <c r="G4" s="46"/>
      <c r="H4" s="46"/>
      <c r="I4" s="46"/>
      <c r="J4" s="5" t="s">
        <v>57</v>
      </c>
      <c r="L4" s="44" t="s">
        <v>106</v>
      </c>
    </row>
    <row r="5" spans="1:13" ht="17.5" thickBot="1">
      <c r="B5" s="90">
        <v>1</v>
      </c>
      <c r="C5" s="90"/>
      <c r="D5" s="91" t="s">
        <v>72</v>
      </c>
      <c r="E5" s="91"/>
      <c r="F5" s="91"/>
      <c r="G5" s="91"/>
      <c r="H5" s="91"/>
      <c r="I5" s="91"/>
      <c r="J5" s="19" t="s">
        <v>93</v>
      </c>
      <c r="L5" s="44" t="s">
        <v>107</v>
      </c>
    </row>
    <row r="6" spans="1:13" ht="17.5" thickBot="1">
      <c r="B6" s="47">
        <v>1</v>
      </c>
      <c r="C6" s="47"/>
      <c r="D6" s="46" t="s">
        <v>17</v>
      </c>
      <c r="E6" s="46"/>
      <c r="F6" s="46"/>
      <c r="G6" s="46"/>
      <c r="H6" s="46"/>
      <c r="I6" s="46"/>
      <c r="J6" s="5" t="s">
        <v>8</v>
      </c>
      <c r="L6" s="45" t="s">
        <v>108</v>
      </c>
    </row>
    <row r="7" spans="1:13" ht="17.5" thickBot="1">
      <c r="B7" s="47">
        <v>1</v>
      </c>
      <c r="C7" s="47"/>
      <c r="D7" s="46" t="s">
        <v>29</v>
      </c>
      <c r="E7" s="46"/>
      <c r="F7" s="46"/>
      <c r="G7" s="46"/>
      <c r="H7" s="46"/>
      <c r="I7" s="46"/>
      <c r="J7" s="7" t="s">
        <v>60</v>
      </c>
      <c r="L7" s="45" t="s">
        <v>109</v>
      </c>
    </row>
    <row r="8" spans="1:13" ht="17.5" thickBot="1">
      <c r="B8" s="47">
        <v>12</v>
      </c>
      <c r="C8" s="47"/>
      <c r="D8" s="46" t="s">
        <v>30</v>
      </c>
      <c r="E8" s="46"/>
      <c r="F8" s="46"/>
      <c r="G8" s="46"/>
      <c r="H8" s="46"/>
      <c r="I8" s="46"/>
      <c r="J8" s="1" t="s">
        <v>25</v>
      </c>
      <c r="L8" s="45" t="s">
        <v>110</v>
      </c>
    </row>
    <row r="9" spans="1:13" ht="17.5" thickBot="1">
      <c r="B9" s="90">
        <v>1</v>
      </c>
      <c r="C9" s="90"/>
      <c r="D9" s="91" t="s">
        <v>31</v>
      </c>
      <c r="E9" s="91"/>
      <c r="F9" s="91"/>
      <c r="G9" s="91"/>
      <c r="H9" s="91"/>
      <c r="I9" s="91"/>
      <c r="J9" s="33" t="s">
        <v>112</v>
      </c>
      <c r="L9" s="45" t="s">
        <v>111</v>
      </c>
    </row>
    <row r="10" spans="1:13" ht="17.5" thickBot="1">
      <c r="A10">
        <v>33</v>
      </c>
      <c r="B10" s="98">
        <v>32</v>
      </c>
      <c r="C10" s="85"/>
      <c r="D10" s="91" t="s">
        <v>32</v>
      </c>
      <c r="E10" s="91"/>
      <c r="F10" s="91"/>
      <c r="G10" s="91"/>
      <c r="H10" s="91"/>
      <c r="I10" s="91"/>
      <c r="J10" s="29"/>
      <c r="K10" s="24" t="s">
        <v>99</v>
      </c>
      <c r="L10" s="25" t="s">
        <v>116</v>
      </c>
    </row>
    <row r="11" spans="1:13" ht="17.5" thickBot="1">
      <c r="B11" s="47">
        <v>1</v>
      </c>
      <c r="C11" s="47"/>
      <c r="D11" s="46" t="s">
        <v>33</v>
      </c>
      <c r="E11" s="46"/>
      <c r="F11" s="46"/>
      <c r="G11" s="46"/>
      <c r="H11" s="46"/>
      <c r="I11" s="46"/>
      <c r="J11" s="36" t="s">
        <v>113</v>
      </c>
      <c r="L11" s="45" t="s">
        <v>117</v>
      </c>
    </row>
    <row r="12" spans="1:13" ht="17.5" thickBot="1">
      <c r="A12">
        <v>20</v>
      </c>
      <c r="B12" s="47">
        <v>24</v>
      </c>
      <c r="C12" s="47"/>
      <c r="D12" s="46" t="s">
        <v>34</v>
      </c>
      <c r="E12" s="46"/>
      <c r="F12" s="46"/>
      <c r="G12" s="46"/>
      <c r="H12" s="46"/>
      <c r="I12" s="46"/>
      <c r="J12" s="1"/>
      <c r="L12" s="45" t="s">
        <v>121</v>
      </c>
    </row>
    <row r="13" spans="1:13" ht="17.5" thickBot="1">
      <c r="B13" s="47">
        <v>1</v>
      </c>
      <c r="C13" s="47"/>
      <c r="D13" s="46" t="s">
        <v>35</v>
      </c>
      <c r="E13" s="46"/>
      <c r="F13" s="46"/>
      <c r="G13" s="46"/>
      <c r="H13" s="46"/>
      <c r="I13" s="46"/>
      <c r="J13" s="1" t="s">
        <v>56</v>
      </c>
      <c r="L13" s="45" t="s">
        <v>122</v>
      </c>
    </row>
    <row r="14" spans="1:13" ht="17.5" thickBot="1">
      <c r="B14" s="47">
        <v>6</v>
      </c>
      <c r="C14" s="47"/>
      <c r="D14" s="46" t="s">
        <v>36</v>
      </c>
      <c r="E14" s="46"/>
      <c r="F14" s="46"/>
      <c r="G14" s="46"/>
      <c r="H14" s="46"/>
      <c r="I14" s="46"/>
      <c r="J14" s="1"/>
      <c r="L14" s="45" t="s">
        <v>124</v>
      </c>
    </row>
    <row r="15" spans="1:13" ht="17.5" thickBot="1">
      <c r="B15" s="90">
        <v>1</v>
      </c>
      <c r="C15" s="90"/>
      <c r="D15" s="91" t="s">
        <v>37</v>
      </c>
      <c r="E15" s="91"/>
      <c r="F15" s="91"/>
      <c r="G15" s="91"/>
      <c r="H15" s="91"/>
      <c r="I15" s="91"/>
      <c r="J15" s="34" t="s">
        <v>90</v>
      </c>
      <c r="L15" s="45" t="s">
        <v>123</v>
      </c>
    </row>
    <row r="16" spans="1:13" ht="17.5" thickBot="1">
      <c r="B16" s="98">
        <v>24</v>
      </c>
      <c r="C16" s="98"/>
      <c r="D16" s="102" t="s">
        <v>38</v>
      </c>
      <c r="E16" s="102"/>
      <c r="F16" s="102"/>
      <c r="G16" s="102"/>
      <c r="H16" s="102"/>
      <c r="I16" s="102"/>
      <c r="J16" s="32"/>
      <c r="K16" s="15"/>
      <c r="L16" s="45" t="s">
        <v>126</v>
      </c>
      <c r="M16" s="15"/>
    </row>
    <row r="17" spans="1:12" ht="17.5" thickBot="1">
      <c r="B17" s="90">
        <v>1</v>
      </c>
      <c r="C17" s="90"/>
      <c r="D17" s="91" t="s">
        <v>39</v>
      </c>
      <c r="E17" s="91"/>
      <c r="F17" s="91"/>
      <c r="G17" s="91"/>
      <c r="H17" s="91"/>
      <c r="I17" s="91"/>
      <c r="J17" s="34" t="s">
        <v>114</v>
      </c>
      <c r="L17" s="45" t="s">
        <v>125</v>
      </c>
    </row>
    <row r="18" spans="1:12" ht="17.5" thickBot="1">
      <c r="A18">
        <v>8</v>
      </c>
      <c r="B18" s="98">
        <v>32</v>
      </c>
      <c r="C18" s="98"/>
      <c r="D18" s="91" t="s">
        <v>82</v>
      </c>
      <c r="E18" s="91"/>
      <c r="F18" s="91"/>
      <c r="G18" s="91"/>
      <c r="H18" s="91"/>
      <c r="I18" s="91"/>
      <c r="J18" s="32"/>
      <c r="L18" s="45" t="s">
        <v>128</v>
      </c>
    </row>
    <row r="19" spans="1:12" ht="17.5" thickBot="1">
      <c r="B19" s="47">
        <v>1</v>
      </c>
      <c r="C19" s="47"/>
      <c r="D19" s="46" t="s">
        <v>21</v>
      </c>
      <c r="E19" s="46"/>
      <c r="F19" s="46"/>
      <c r="G19" s="46"/>
      <c r="H19" s="46"/>
      <c r="I19" s="46"/>
      <c r="J19" s="8" t="s">
        <v>52</v>
      </c>
      <c r="L19" s="45" t="s">
        <v>127</v>
      </c>
    </row>
    <row r="20" spans="1:12" ht="17.5" thickBot="1">
      <c r="B20" s="95">
        <v>1</v>
      </c>
      <c r="C20" s="95"/>
      <c r="D20" s="96" t="s">
        <v>96</v>
      </c>
      <c r="E20" s="96"/>
      <c r="F20" s="96"/>
      <c r="G20" s="96"/>
      <c r="H20" s="96"/>
      <c r="I20" s="96"/>
      <c r="J20" s="41" t="s">
        <v>98</v>
      </c>
      <c r="K20" s="42"/>
      <c r="L20" s="42" t="s">
        <v>129</v>
      </c>
    </row>
    <row r="21" spans="1:12" ht="17.5" thickBot="1">
      <c r="B21" s="97">
        <v>16</v>
      </c>
      <c r="C21" s="97"/>
      <c r="D21" s="96" t="s">
        <v>97</v>
      </c>
      <c r="E21" s="96"/>
      <c r="F21" s="96"/>
      <c r="G21" s="96"/>
      <c r="H21" s="96"/>
      <c r="I21" s="96"/>
      <c r="J21" s="41"/>
      <c r="K21" s="43" t="s">
        <v>100</v>
      </c>
      <c r="L21" s="43" t="s">
        <v>131</v>
      </c>
    </row>
    <row r="22" spans="1:12" ht="17.5" thickBot="1">
      <c r="B22" s="95">
        <v>1</v>
      </c>
      <c r="C22" s="95"/>
      <c r="D22" s="96" t="s">
        <v>96</v>
      </c>
      <c r="E22" s="96"/>
      <c r="F22" s="96"/>
      <c r="G22" s="96"/>
      <c r="H22" s="96"/>
      <c r="I22" s="96"/>
      <c r="J22" s="41" t="s">
        <v>98</v>
      </c>
      <c r="K22" s="42"/>
      <c r="L22" s="42" t="s">
        <v>130</v>
      </c>
    </row>
    <row r="23" spans="1:12" ht="17.5" thickBot="1">
      <c r="B23" s="97">
        <v>16</v>
      </c>
      <c r="C23" s="97"/>
      <c r="D23" s="96" t="s">
        <v>97</v>
      </c>
      <c r="E23" s="96"/>
      <c r="F23" s="96"/>
      <c r="G23" s="96"/>
      <c r="H23" s="96"/>
      <c r="I23" s="96"/>
      <c r="J23" s="41"/>
      <c r="K23" s="43" t="s">
        <v>101</v>
      </c>
      <c r="L23" s="43" t="s">
        <v>132</v>
      </c>
    </row>
    <row r="24" spans="1:12" ht="17.5" thickBot="1">
      <c r="B24" s="95">
        <v>1</v>
      </c>
      <c r="C24" s="95"/>
      <c r="D24" s="96" t="s">
        <v>96</v>
      </c>
      <c r="E24" s="96"/>
      <c r="F24" s="96"/>
      <c r="G24" s="96"/>
      <c r="H24" s="96"/>
      <c r="I24" s="96"/>
      <c r="J24" s="41" t="s">
        <v>98</v>
      </c>
      <c r="K24" s="43"/>
      <c r="L24" s="43" t="s">
        <v>133</v>
      </c>
    </row>
    <row r="25" spans="1:12" ht="17.5" thickBot="1">
      <c r="B25" s="97">
        <v>16</v>
      </c>
      <c r="C25" s="97"/>
      <c r="D25" s="96" t="s">
        <v>97</v>
      </c>
      <c r="E25" s="96"/>
      <c r="F25" s="96"/>
      <c r="G25" s="96"/>
      <c r="H25" s="96"/>
      <c r="I25" s="96"/>
      <c r="J25" s="41"/>
      <c r="K25" s="43" t="s">
        <v>103</v>
      </c>
      <c r="L25" s="43" t="s">
        <v>134</v>
      </c>
    </row>
    <row r="26" spans="1:12" ht="17.5" thickBot="1">
      <c r="B26" s="95">
        <v>1</v>
      </c>
      <c r="C26" s="95"/>
      <c r="D26" s="96" t="s">
        <v>96</v>
      </c>
      <c r="E26" s="96"/>
      <c r="F26" s="96"/>
      <c r="G26" s="96"/>
      <c r="H26" s="96"/>
      <c r="I26" s="96"/>
      <c r="J26" s="41" t="s">
        <v>55</v>
      </c>
      <c r="K26" s="43"/>
      <c r="L26" s="43" t="s">
        <v>135</v>
      </c>
    </row>
    <row r="27" spans="1:12" ht="17.5" thickBot="1">
      <c r="B27" s="97">
        <v>16</v>
      </c>
      <c r="C27" s="97"/>
      <c r="D27" s="96" t="s">
        <v>97</v>
      </c>
      <c r="E27" s="96"/>
      <c r="F27" s="96"/>
      <c r="G27" s="96"/>
      <c r="H27" s="96"/>
      <c r="I27" s="96"/>
      <c r="J27" s="41"/>
      <c r="K27" s="43" t="s">
        <v>102</v>
      </c>
      <c r="L27" s="43" t="s">
        <v>136</v>
      </c>
    </row>
    <row r="28" spans="1:12" ht="17.5" thickBot="1">
      <c r="B28" s="99">
        <v>1</v>
      </c>
      <c r="C28" s="99"/>
      <c r="D28" s="100" t="s">
        <v>96</v>
      </c>
      <c r="E28" s="100"/>
      <c r="F28" s="100"/>
      <c r="G28" s="100"/>
      <c r="H28" s="100"/>
      <c r="I28" s="100"/>
      <c r="J28" s="40" t="s">
        <v>98</v>
      </c>
      <c r="K28" s="39"/>
      <c r="L28" s="39" t="s">
        <v>137</v>
      </c>
    </row>
    <row r="29" spans="1:12" ht="17.5" thickBot="1">
      <c r="B29" s="101">
        <v>16</v>
      </c>
      <c r="C29" s="101"/>
      <c r="D29" s="100" t="s">
        <v>97</v>
      </c>
      <c r="E29" s="100"/>
      <c r="F29" s="100"/>
      <c r="G29" s="100"/>
      <c r="H29" s="100"/>
      <c r="I29" s="100"/>
      <c r="J29" s="40"/>
      <c r="K29" s="39" t="s">
        <v>104</v>
      </c>
      <c r="L29" s="39"/>
    </row>
    <row r="30" spans="1:12" ht="17.5" thickBot="1">
      <c r="B30" s="47">
        <v>1</v>
      </c>
      <c r="C30" s="47"/>
      <c r="D30" s="46" t="s">
        <v>14</v>
      </c>
      <c r="E30" s="46"/>
      <c r="F30" s="46"/>
      <c r="G30" s="46"/>
      <c r="H30" s="46"/>
      <c r="I30" s="46"/>
      <c r="J30" s="1" t="s">
        <v>15</v>
      </c>
      <c r="K30" s="38"/>
      <c r="L30" s="38" t="s">
        <v>119</v>
      </c>
    </row>
    <row r="31" spans="1:12" ht="17.5" thickBot="1">
      <c r="A31">
        <v>88</v>
      </c>
      <c r="B31" s="98">
        <v>61</v>
      </c>
      <c r="C31" s="85"/>
      <c r="D31" s="82" t="s">
        <v>49</v>
      </c>
      <c r="E31" s="82"/>
      <c r="F31" s="82"/>
      <c r="G31" s="82"/>
      <c r="H31" s="82"/>
      <c r="I31" s="82"/>
      <c r="J31" s="28" t="s">
        <v>8</v>
      </c>
      <c r="L31" t="s">
        <v>120</v>
      </c>
    </row>
    <row r="32" spans="1:12" ht="17.5" thickBot="1">
      <c r="B32" s="47">
        <v>1</v>
      </c>
      <c r="C32" s="47"/>
      <c r="D32" s="92" t="s">
        <v>94</v>
      </c>
      <c r="E32" s="83"/>
      <c r="F32" s="83"/>
      <c r="G32" s="83"/>
      <c r="H32" s="83"/>
      <c r="I32" s="83"/>
      <c r="J32" s="8"/>
      <c r="L32" t="s">
        <v>118</v>
      </c>
    </row>
    <row r="35" spans="2:3">
      <c r="B35" s="2" t="s">
        <v>59</v>
      </c>
      <c r="C35" s="21">
        <v>288</v>
      </c>
    </row>
    <row r="36" spans="2:3">
      <c r="B36" s="15"/>
    </row>
  </sheetData>
  <mergeCells count="60">
    <mergeCell ref="B25:C25"/>
    <mergeCell ref="D25:I25"/>
    <mergeCell ref="B22:C22"/>
    <mergeCell ref="D22:I22"/>
    <mergeCell ref="B23:C23"/>
    <mergeCell ref="D23:I23"/>
    <mergeCell ref="B5:C5"/>
    <mergeCell ref="D5:I5"/>
    <mergeCell ref="B6:C6"/>
    <mergeCell ref="D6:I6"/>
    <mergeCell ref="B3:C3"/>
    <mergeCell ref="D3:I3"/>
    <mergeCell ref="B4:C4"/>
    <mergeCell ref="D4:I4"/>
    <mergeCell ref="B9:C9"/>
    <mergeCell ref="D9:I9"/>
    <mergeCell ref="B10:C10"/>
    <mergeCell ref="D10:I10"/>
    <mergeCell ref="B7:C7"/>
    <mergeCell ref="D7:I7"/>
    <mergeCell ref="B8:C8"/>
    <mergeCell ref="D8:I8"/>
    <mergeCell ref="B13:C13"/>
    <mergeCell ref="D13:I13"/>
    <mergeCell ref="B14:C14"/>
    <mergeCell ref="D14:I14"/>
    <mergeCell ref="B11:C11"/>
    <mergeCell ref="D11:I11"/>
    <mergeCell ref="B12:C12"/>
    <mergeCell ref="D12:I12"/>
    <mergeCell ref="B17:C17"/>
    <mergeCell ref="D17:I17"/>
    <mergeCell ref="B18:C18"/>
    <mergeCell ref="D18:I18"/>
    <mergeCell ref="B15:C15"/>
    <mergeCell ref="D15:I15"/>
    <mergeCell ref="B16:C16"/>
    <mergeCell ref="D16:I16"/>
    <mergeCell ref="B32:C32"/>
    <mergeCell ref="D32:I32"/>
    <mergeCell ref="B19:C19"/>
    <mergeCell ref="D19:I19"/>
    <mergeCell ref="B30:C30"/>
    <mergeCell ref="D30:I30"/>
    <mergeCell ref="D20:I20"/>
    <mergeCell ref="B20:C20"/>
    <mergeCell ref="B21:C21"/>
    <mergeCell ref="D21:I21"/>
    <mergeCell ref="B28:C28"/>
    <mergeCell ref="D28:I28"/>
    <mergeCell ref="B29:C29"/>
    <mergeCell ref="D29:I29"/>
    <mergeCell ref="B24:C24"/>
    <mergeCell ref="D24:I24"/>
    <mergeCell ref="B26:C26"/>
    <mergeCell ref="D26:I26"/>
    <mergeCell ref="B27:C27"/>
    <mergeCell ref="D27:I27"/>
    <mergeCell ref="B31:C31"/>
    <mergeCell ref="D31:I31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Header(8)</vt:lpstr>
      <vt:lpstr>Internal Use(80)</vt:lpstr>
      <vt:lpstr>Chassis Info(72)</vt:lpstr>
      <vt:lpstr>Board(64)</vt:lpstr>
      <vt:lpstr>Product(288)</vt:lpstr>
    </vt:vector>
  </TitlesOfParts>
  <Company>IESC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 CHEN</dc:creator>
  <cp:lastModifiedBy>wenbo</cp:lastModifiedBy>
  <dcterms:created xsi:type="dcterms:W3CDTF">2006-03-29T03:17:36Z</dcterms:created>
  <dcterms:modified xsi:type="dcterms:W3CDTF">2023-04-02T13:04:07Z</dcterms:modified>
</cp:coreProperties>
</file>