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job/公务员/江西省/2018/"/>
    </mc:Choice>
  </mc:AlternateContent>
  <xr:revisionPtr revIDLastSave="0" documentId="13_ncr:1_{EDF39EC9-52B9-7B45-97BA-176EC0072A44}" xr6:coauthVersionLast="47" xr6:coauthVersionMax="47" xr10:uidLastSave="{00000000-0000-0000-0000-000000000000}"/>
  <bookViews>
    <workbookView xWindow="680" yWindow="1000" windowWidth="27840" windowHeight="15760" xr2:uid="{3DD11218-26EC-F24F-AE39-060126A9BCD2}"/>
  </bookViews>
  <sheets>
    <sheet name="Sheet1" sheetId="1" r:id="rId1"/>
  </sheets>
  <definedNames>
    <definedName name="_xlnm._FilterDatabase" localSheetId="0" hidden="1">Sheet1!$A$2:$I$582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6" i="1" l="1"/>
  <c r="G382" i="1"/>
  <c r="G119" i="1"/>
  <c r="H119" i="1" s="1"/>
  <c r="H382" i="1" l="1"/>
</calcChain>
</file>

<file path=xl/sharedStrings.xml><?xml version="1.0" encoding="utf-8"?>
<sst xmlns="http://schemas.openxmlformats.org/spreadsheetml/2006/main" count="2910" uniqueCount="1933">
  <si>
    <r>
      <t xml:space="preserve">附件一 </t>
    </r>
    <r>
      <rPr>
        <b/>
        <sz val="18"/>
        <color indexed="8"/>
        <rFont val="宋体"/>
        <family val="3"/>
        <charset val="134"/>
      </rPr>
      <t xml:space="preserve">      宜春市2018年度考试录用公务员体检（体能测试）入闱人员名单</t>
    </r>
    <phoneticPr fontId="4" type="noConversion"/>
  </si>
  <si>
    <t>职位代码</t>
  </si>
  <si>
    <t>部门名称</t>
  </si>
  <si>
    <t>准考证号</t>
  </si>
  <si>
    <t>姓名</t>
  </si>
  <si>
    <t>笔试成绩</t>
  </si>
  <si>
    <t>面试成绩</t>
  </si>
  <si>
    <t>总成绩</t>
  </si>
  <si>
    <t>排名</t>
  </si>
  <si>
    <t>是否入闱</t>
    <phoneticPr fontId="4" type="noConversion"/>
  </si>
  <si>
    <t>2205100031001</t>
  </si>
  <si>
    <t>宜春市机构编制委员会办公室</t>
  </si>
  <si>
    <t>136015202502</t>
  </si>
  <si>
    <t>宋一顺</t>
    <phoneticPr fontId="4" type="noConversion"/>
  </si>
  <si>
    <t>入闱体检</t>
    <phoneticPr fontId="4" type="noConversion"/>
  </si>
  <si>
    <t>136220406410</t>
  </si>
  <si>
    <t>傅钰雯</t>
  </si>
  <si>
    <t>2205100032002</t>
  </si>
  <si>
    <t>宜春市工业和信息化委员会</t>
  </si>
  <si>
    <t>136012201305</t>
  </si>
  <si>
    <t>左文俭</t>
  </si>
  <si>
    <t>2205100032003</t>
  </si>
  <si>
    <t>136010800928</t>
  </si>
  <si>
    <t>熊伟奇</t>
  </si>
  <si>
    <t>2205100032004</t>
  </si>
  <si>
    <t>宜春市卫生和计划生育委员会</t>
  </si>
  <si>
    <t>136220400918</t>
  </si>
  <si>
    <t>辛正秀</t>
  </si>
  <si>
    <t>136220406322</t>
  </si>
  <si>
    <t>熊卫涛</t>
  </si>
  <si>
    <t>2205100032005</t>
  </si>
  <si>
    <t>宜春市财政局</t>
  </si>
  <si>
    <t>136242016827</t>
  </si>
  <si>
    <t>周蕃</t>
  </si>
  <si>
    <t>2205100032006</t>
  </si>
  <si>
    <t>136019125406</t>
  </si>
  <si>
    <t>龙万泽</t>
  </si>
  <si>
    <t>136220406421</t>
  </si>
  <si>
    <t>孙楚吟</t>
  </si>
  <si>
    <t>2205100032007</t>
  </si>
  <si>
    <t>136220404927</t>
  </si>
  <si>
    <t>汤艳芳</t>
  </si>
  <si>
    <t>2205100032008</t>
  </si>
  <si>
    <t>宜春市农业局</t>
  </si>
  <si>
    <t>136220400318</t>
  </si>
  <si>
    <t>晏雨濛</t>
  </si>
  <si>
    <t>2205100032009</t>
  </si>
  <si>
    <t>宜春市环境保护局</t>
  </si>
  <si>
    <t>136220210005</t>
  </si>
  <si>
    <t>汤昊涵</t>
  </si>
  <si>
    <t>2205100032010</t>
  </si>
  <si>
    <t>136018703214</t>
  </si>
  <si>
    <t>艾慧明</t>
  </si>
  <si>
    <t>136018202810</t>
  </si>
  <si>
    <t>杜小野</t>
  </si>
  <si>
    <t>2205100032011</t>
  </si>
  <si>
    <t>136220513709</t>
  </si>
  <si>
    <t>潘梦航</t>
  </si>
  <si>
    <t>2205100032012</t>
  </si>
  <si>
    <t>宜春市质监局直属分局</t>
  </si>
  <si>
    <t>136220405613</t>
  </si>
  <si>
    <t>易晓</t>
  </si>
  <si>
    <t>136017605003</t>
  </si>
  <si>
    <t>孔纬霖</t>
  </si>
  <si>
    <t>2205100039013</t>
  </si>
  <si>
    <t>宜春市老年大学</t>
  </si>
  <si>
    <t>136060202819</t>
  </si>
  <si>
    <t>鄢菁</t>
  </si>
  <si>
    <t>2205100039014</t>
  </si>
  <si>
    <t>136220210522</t>
  </si>
  <si>
    <t>仇希婧</t>
  </si>
  <si>
    <t>2205100039015</t>
  </si>
  <si>
    <t>136220407102</t>
  </si>
  <si>
    <t>张俊</t>
  </si>
  <si>
    <t>2205100039016</t>
  </si>
  <si>
    <t>宜春市台胞台属联谊会</t>
  </si>
  <si>
    <t>136020201012</t>
  </si>
  <si>
    <t>金帆</t>
  </si>
  <si>
    <t>2205100039017</t>
  </si>
  <si>
    <t>宜春经济技术开发区管理委员会</t>
  </si>
  <si>
    <t>136011402013</t>
  </si>
  <si>
    <t>杨瑞</t>
  </si>
  <si>
    <t>2205100039018</t>
  </si>
  <si>
    <t>宜春市明月山温泉风景名胜区</t>
  </si>
  <si>
    <t>136220407404</t>
  </si>
  <si>
    <t>袁利</t>
  </si>
  <si>
    <t>2205100039019</t>
  </si>
  <si>
    <t>宜春市公路管理局</t>
  </si>
  <si>
    <t>136220513027</t>
  </si>
  <si>
    <t>彭琦</t>
  </si>
  <si>
    <t>2205100039020</t>
  </si>
  <si>
    <t>136220211005</t>
  </si>
  <si>
    <t>周婷</t>
  </si>
  <si>
    <t>2205100039021</t>
  </si>
  <si>
    <t>宜春市防震减灾局</t>
  </si>
  <si>
    <t>136011101407</t>
  </si>
  <si>
    <t>简鹏</t>
  </si>
  <si>
    <t>2205100039022</t>
  </si>
  <si>
    <t>宜春市劳动就业管理局</t>
  </si>
  <si>
    <t>136030600312</t>
  </si>
  <si>
    <t>唐娇</t>
  </si>
  <si>
    <t>2205100039023</t>
  </si>
  <si>
    <t>宜春市社会保险事业管理局</t>
  </si>
  <si>
    <t>136012900510</t>
  </si>
  <si>
    <t>傅静</t>
  </si>
  <si>
    <t>2205100039024</t>
  </si>
  <si>
    <t>宜春市医疗保险事业管理局</t>
  </si>
  <si>
    <t>136241401004</t>
  </si>
  <si>
    <t>刘菁</t>
  </si>
  <si>
    <t>2205100039025</t>
  </si>
  <si>
    <t>136220105111</t>
  </si>
  <si>
    <t>罗红凤</t>
  </si>
  <si>
    <t>2205100039026</t>
  </si>
  <si>
    <t>136220407816</t>
  </si>
  <si>
    <t>彭海媛</t>
  </si>
  <si>
    <t>2205100039027</t>
  </si>
  <si>
    <t>136220103103</t>
  </si>
  <si>
    <t>傅晟洋</t>
  </si>
  <si>
    <t>2205100039028</t>
  </si>
  <si>
    <t>宜春市财政投资评审中心</t>
  </si>
  <si>
    <t>136016814430</t>
  </si>
  <si>
    <t>刘志学</t>
  </si>
  <si>
    <t>2205100039029</t>
  </si>
  <si>
    <t>宜春市非税收入管理局</t>
  </si>
  <si>
    <t>136220405821</t>
  </si>
  <si>
    <t>黄苇蔷</t>
  </si>
  <si>
    <t>2205100039030</t>
  </si>
  <si>
    <t>宜春市新型农村与城镇居民养老保险管理局</t>
  </si>
  <si>
    <t>136220212407</t>
  </si>
  <si>
    <t>李凡</t>
  </si>
  <si>
    <t>2205100039031</t>
  </si>
  <si>
    <t>宜春市环境监察支队</t>
  </si>
  <si>
    <t>136220403320</t>
  </si>
  <si>
    <t>王晗</t>
  </si>
  <si>
    <t>2205100039032</t>
  </si>
  <si>
    <t>136015202430</t>
  </si>
  <si>
    <t>章慧</t>
  </si>
  <si>
    <t>2205100039033</t>
  </si>
  <si>
    <t>136220402806</t>
  </si>
  <si>
    <t>梁坤</t>
  </si>
  <si>
    <t>136018001712</t>
  </si>
  <si>
    <t>左佳璐</t>
  </si>
  <si>
    <t>2205100039034</t>
  </si>
  <si>
    <t>136220108706</t>
  </si>
  <si>
    <t>聂欢</t>
  </si>
  <si>
    <t>2205100039035</t>
  </si>
  <si>
    <t>宜春市统计普查中心</t>
  </si>
  <si>
    <t>136220215605</t>
  </si>
  <si>
    <t>钱愿斌</t>
  </si>
  <si>
    <t>2205100039036</t>
  </si>
  <si>
    <t>宜春市卫生计生综合监督执法局</t>
  </si>
  <si>
    <t>136220406208</t>
  </si>
  <si>
    <t>何慧洁</t>
  </si>
  <si>
    <t>136221208716</t>
  </si>
  <si>
    <t>吴俣</t>
  </si>
  <si>
    <t>2205100039037</t>
  </si>
  <si>
    <t>宜春市散装水泥和预拌混凝土管理办公室</t>
  </si>
  <si>
    <t>136220400205</t>
  </si>
  <si>
    <t>何昊瑄</t>
  </si>
  <si>
    <t>2205100039038</t>
  </si>
  <si>
    <t>宜春市农业综合执法支队</t>
  </si>
  <si>
    <t>136220215301</t>
  </si>
  <si>
    <t>袁旺兴</t>
  </si>
  <si>
    <t>2205100039039</t>
  </si>
  <si>
    <t>宜春市植保植检局</t>
  </si>
  <si>
    <t>136050507511</t>
  </si>
  <si>
    <t>夏子伦</t>
  </si>
  <si>
    <t>2205100039040</t>
  </si>
  <si>
    <t>宜春市江河管理局</t>
  </si>
  <si>
    <t>136220213620</t>
  </si>
  <si>
    <t>张建</t>
  </si>
  <si>
    <t>2205100039041</t>
  </si>
  <si>
    <t>136220407527</t>
  </si>
  <si>
    <t>康锦</t>
  </si>
  <si>
    <t>2205100039042</t>
  </si>
  <si>
    <t>136013200213</t>
  </si>
  <si>
    <t>吴志淼</t>
  </si>
  <si>
    <t>2205100039043</t>
  </si>
  <si>
    <t>宜春市军粮供应管理站</t>
  </si>
  <si>
    <t>136220401609</t>
  </si>
  <si>
    <t>钟嘉婷</t>
  </si>
  <si>
    <t>2205100039044</t>
  </si>
  <si>
    <t>136030303614</t>
  </si>
  <si>
    <t>黄彩雨</t>
  </si>
  <si>
    <t>2205100039045</t>
  </si>
  <si>
    <t>宜春市野生动植物保护管理站</t>
  </si>
  <si>
    <t>136018103729</t>
  </si>
  <si>
    <t>纪托</t>
  </si>
  <si>
    <t>2205100039046</t>
  </si>
  <si>
    <t>宜春市文化广电新闻出版综合执法支队</t>
  </si>
  <si>
    <t>136220100420</t>
  </si>
  <si>
    <t>易健健</t>
  </si>
  <si>
    <t>2205100039047</t>
  </si>
  <si>
    <t>136220209613</t>
  </si>
  <si>
    <t>易泽惠</t>
  </si>
  <si>
    <t>136220513515</t>
  </si>
  <si>
    <t>弋文英</t>
  </si>
  <si>
    <t>2205100039048</t>
  </si>
  <si>
    <t>136220103621</t>
  </si>
  <si>
    <t>江晨翾</t>
  </si>
  <si>
    <t>2205100039049</t>
  </si>
  <si>
    <t>136220402318</t>
  </si>
  <si>
    <t>潘容</t>
  </si>
  <si>
    <t>2202100041001</t>
  </si>
  <si>
    <t>中共袁州区委宣传部</t>
  </si>
  <si>
    <t>136220209103</t>
  </si>
  <si>
    <t>刘艳红</t>
  </si>
  <si>
    <t>136220108311</t>
  </si>
  <si>
    <t>汤小瑜</t>
  </si>
  <si>
    <t>2202100042002</t>
  </si>
  <si>
    <t>袁州区人民政府办公室</t>
  </si>
  <si>
    <t>136011401010</t>
  </si>
  <si>
    <t>林清</t>
  </si>
  <si>
    <t>2202100042003</t>
  </si>
  <si>
    <t>136011701929</t>
  </si>
  <si>
    <t>刘健</t>
  </si>
  <si>
    <t>2202100042004</t>
  </si>
  <si>
    <t>136220512414</t>
  </si>
  <si>
    <t>乐芳</t>
  </si>
  <si>
    <t>2202100042005</t>
  </si>
  <si>
    <t>袁州区审计局</t>
  </si>
  <si>
    <t>136220100523</t>
  </si>
  <si>
    <t>高一扬</t>
  </si>
  <si>
    <t>2202100042006</t>
  </si>
  <si>
    <t>袁州区城乡规划建设局</t>
  </si>
  <si>
    <t>136230306714</t>
  </si>
  <si>
    <t>邹小明</t>
  </si>
  <si>
    <t>2202100042007</t>
  </si>
  <si>
    <t>宜春市国土资源局袁州分局</t>
  </si>
  <si>
    <t>136016709116</t>
  </si>
  <si>
    <t>雷蕾</t>
  </si>
  <si>
    <t>2202100042008</t>
  </si>
  <si>
    <t>袁州区统计局</t>
  </si>
  <si>
    <t>136017003411</t>
  </si>
  <si>
    <t>万雨婷</t>
  </si>
  <si>
    <t>136018203008</t>
  </si>
  <si>
    <t>邓艺煊</t>
  </si>
  <si>
    <t>2202100042010</t>
  </si>
  <si>
    <t>袁州区发展和改革委员会</t>
  </si>
  <si>
    <t>136220213930</t>
  </si>
  <si>
    <t>许福根</t>
  </si>
  <si>
    <t>2202100049011</t>
  </si>
  <si>
    <t>共青团袁州区委</t>
  </si>
  <si>
    <t>136030201626</t>
  </si>
  <si>
    <t>彭晟琦</t>
  </si>
  <si>
    <t>2202100049012</t>
  </si>
  <si>
    <t>袁州区妇女联合会</t>
  </si>
  <si>
    <t>136220215104</t>
  </si>
  <si>
    <t>熊枫</t>
  </si>
  <si>
    <t>2202100049013</t>
  </si>
  <si>
    <t>袁州区总工会</t>
  </si>
  <si>
    <t>136220101804</t>
  </si>
  <si>
    <t>彭莹</t>
  </si>
  <si>
    <t>2202100049014</t>
  </si>
  <si>
    <t>袁州区商务局（服务业发展中心）</t>
  </si>
  <si>
    <t>136220107911</t>
  </si>
  <si>
    <t>丁聪</t>
  </si>
  <si>
    <t>2202100049015</t>
  </si>
  <si>
    <t>袁州区农业机械管理局</t>
  </si>
  <si>
    <t>136220215913</t>
  </si>
  <si>
    <t>李怡琪</t>
  </si>
  <si>
    <t>2202100049016</t>
  </si>
  <si>
    <t>136221210428</t>
  </si>
  <si>
    <t>陈雅梅</t>
  </si>
  <si>
    <t>2202100049017</t>
  </si>
  <si>
    <t>袁州区机关事务管理局</t>
  </si>
  <si>
    <t>136220212104</t>
  </si>
  <si>
    <t>叶莹</t>
  </si>
  <si>
    <t>2202100049018</t>
  </si>
  <si>
    <t>袁州区人民政府蔬菜办公室</t>
  </si>
  <si>
    <t>136220101111</t>
  </si>
  <si>
    <t>陈景文</t>
  </si>
  <si>
    <t>2202100049019</t>
  </si>
  <si>
    <t>袁州区畜牧水产局</t>
  </si>
  <si>
    <t>136031000809</t>
  </si>
  <si>
    <t>王道金</t>
  </si>
  <si>
    <t>2202100049020</t>
  </si>
  <si>
    <t>136050502204</t>
  </si>
  <si>
    <t>刘坤</t>
  </si>
  <si>
    <t>2202100049021</t>
  </si>
  <si>
    <t>袁州区安全生产监督管理局（煤炭行业服务中心）</t>
  </si>
  <si>
    <t>136016107925</t>
  </si>
  <si>
    <t>袁河扬</t>
  </si>
  <si>
    <t>2202100049022</t>
  </si>
  <si>
    <t>136019200909</t>
  </si>
  <si>
    <t>黄秀莲</t>
  </si>
  <si>
    <t>2202100049023</t>
  </si>
  <si>
    <t>136250302424</t>
  </si>
  <si>
    <t>朱真</t>
  </si>
  <si>
    <t>2202100049042</t>
  </si>
  <si>
    <t>袁州区文学艺术界联合会</t>
  </si>
  <si>
    <t>136220401619</t>
  </si>
  <si>
    <t>陈旻</t>
  </si>
  <si>
    <t>2202100050024</t>
  </si>
  <si>
    <t>袁州区乡镇机关</t>
  </si>
  <si>
    <t>136040102801</t>
  </si>
  <si>
    <t>熊旸帆</t>
  </si>
  <si>
    <t>136030601023</t>
  </si>
  <si>
    <t>苏佳丽</t>
  </si>
  <si>
    <t>136220405713</t>
  </si>
  <si>
    <t>夏雨</t>
  </si>
  <si>
    <t>136050507012</t>
  </si>
  <si>
    <t>彭浩然</t>
  </si>
  <si>
    <t>136220408001</t>
  </si>
  <si>
    <t>范弦</t>
  </si>
  <si>
    <t>136220404523</t>
  </si>
  <si>
    <t>秦辉</t>
  </si>
  <si>
    <t>136019022703</t>
  </si>
  <si>
    <t>邱梦凡</t>
  </si>
  <si>
    <t>136013201124</t>
  </si>
  <si>
    <t>王翰浡</t>
  </si>
  <si>
    <t>136220215702</t>
  </si>
  <si>
    <t>钟晓薇</t>
  </si>
  <si>
    <t>136050507620</t>
  </si>
  <si>
    <t>张伟萍</t>
  </si>
  <si>
    <t>136050905812</t>
  </si>
  <si>
    <t>严汉林</t>
  </si>
  <si>
    <t>136230108319</t>
  </si>
  <si>
    <t>黄薇</t>
  </si>
  <si>
    <t>2202100050025</t>
  </si>
  <si>
    <t>136018700801</t>
  </si>
  <si>
    <t>薛惟友</t>
  </si>
  <si>
    <t>136220402205</t>
  </si>
  <si>
    <t>程万里</t>
  </si>
  <si>
    <t>136220209802</t>
  </si>
  <si>
    <t>苏冬根</t>
  </si>
  <si>
    <t>136220209828</t>
  </si>
  <si>
    <t>彭嵩</t>
  </si>
  <si>
    <t>136220107107</t>
  </si>
  <si>
    <t>周程鹏</t>
  </si>
  <si>
    <t>136012501917</t>
  </si>
  <si>
    <t>饶勇强</t>
  </si>
  <si>
    <t>2202100050026</t>
  </si>
  <si>
    <t>136019020622</t>
  </si>
  <si>
    <t>刘思琪</t>
  </si>
  <si>
    <t>136015801928</t>
  </si>
  <si>
    <t>潘若宸</t>
  </si>
  <si>
    <t>2202100050027</t>
  </si>
  <si>
    <t>136220101913</t>
  </si>
  <si>
    <t>陈慧</t>
  </si>
  <si>
    <t>136011401222</t>
  </si>
  <si>
    <t>黄鹏</t>
    <phoneticPr fontId="4" type="noConversion"/>
  </si>
  <si>
    <t>136220215120</t>
  </si>
  <si>
    <t>王宇兆</t>
  </si>
  <si>
    <t>2202100050028</t>
  </si>
  <si>
    <t>袁州区西村镇人民政府</t>
  </si>
  <si>
    <t>136220404906</t>
  </si>
  <si>
    <t>李韬</t>
  </si>
  <si>
    <t>2202100050029</t>
  </si>
  <si>
    <t>136220514303</t>
  </si>
  <si>
    <t>陈易清</t>
  </si>
  <si>
    <t>136220515029</t>
  </si>
  <si>
    <t>彭玲平</t>
  </si>
  <si>
    <t>136220514610</t>
  </si>
  <si>
    <t>彭爱平</t>
  </si>
  <si>
    <t>136220515418</t>
  </si>
  <si>
    <t>杨烨</t>
  </si>
  <si>
    <t>2202100050030</t>
  </si>
  <si>
    <t>136050801118</t>
  </si>
  <si>
    <t>肖婧</t>
  </si>
  <si>
    <t>136220513415</t>
  </si>
  <si>
    <t>易玉婷</t>
  </si>
  <si>
    <t>136220403304</t>
  </si>
  <si>
    <t>梁莎</t>
  </si>
  <si>
    <t>136220514227</t>
  </si>
  <si>
    <t>李丽</t>
  </si>
  <si>
    <t>136220211708</t>
  </si>
  <si>
    <t>易嘉树</t>
  </si>
  <si>
    <t>136220401114</t>
  </si>
  <si>
    <t>曹慧</t>
  </si>
  <si>
    <t>136018300516</t>
  </si>
  <si>
    <t>唐亚运</t>
  </si>
  <si>
    <t>2202200049001</t>
  </si>
  <si>
    <t>樟树市委党校</t>
  </si>
  <si>
    <t>136050802023</t>
  </si>
  <si>
    <t>龚志伟</t>
  </si>
  <si>
    <t>2202200049002</t>
  </si>
  <si>
    <t>樟树市机关事务管理局</t>
  </si>
  <si>
    <t>136019201426</t>
  </si>
  <si>
    <t>杨文剑</t>
  </si>
  <si>
    <t>2202200049003</t>
  </si>
  <si>
    <t>136020101606</t>
  </si>
  <si>
    <t>方信彪</t>
  </si>
  <si>
    <t>2202200049004</t>
  </si>
  <si>
    <t>136240501822</t>
  </si>
  <si>
    <t>姚彦祁</t>
  </si>
  <si>
    <t>2202200049005</t>
  </si>
  <si>
    <t>樟树市畜牧水产局</t>
  </si>
  <si>
    <t>136210901124</t>
  </si>
  <si>
    <t>杨琴</t>
  </si>
  <si>
    <t>2202200049006</t>
  </si>
  <si>
    <t>136014508618</t>
  </si>
  <si>
    <t>梁飞飞</t>
  </si>
  <si>
    <t>136031003706</t>
  </si>
  <si>
    <t>段俊</t>
  </si>
  <si>
    <t>2202200049007</t>
  </si>
  <si>
    <t>樟树市农业机械管理局</t>
  </si>
  <si>
    <t>136050503207</t>
  </si>
  <si>
    <t>甘琦慧</t>
  </si>
  <si>
    <t>2202200049008</t>
  </si>
  <si>
    <t>136012903022</t>
  </si>
  <si>
    <t>陈樟林</t>
  </si>
  <si>
    <t>2202200049009</t>
  </si>
  <si>
    <t>樟树市供销合作社联合社</t>
  </si>
  <si>
    <t>136018201925</t>
  </si>
  <si>
    <t>聂泓浩</t>
  </si>
  <si>
    <t>2202200049010</t>
  </si>
  <si>
    <t>樟树市药业局</t>
  </si>
  <si>
    <t>136220406103</t>
  </si>
  <si>
    <t>陈佳欣</t>
  </si>
  <si>
    <t>2202200049011</t>
  </si>
  <si>
    <t>樟树市商务局</t>
  </si>
  <si>
    <t>136016104423</t>
  </si>
  <si>
    <t>谌鹏</t>
  </si>
  <si>
    <t>2202200049012</t>
  </si>
  <si>
    <t>樟树市老龄工作委员会</t>
  </si>
  <si>
    <t>136220407501</t>
  </si>
  <si>
    <t>曾佳</t>
  </si>
  <si>
    <t>2202200049013</t>
  </si>
  <si>
    <t>樟树市委市政府接待处</t>
  </si>
  <si>
    <t>136013202115</t>
  </si>
  <si>
    <t>欧阳敏</t>
  </si>
  <si>
    <t>2202200050014</t>
  </si>
  <si>
    <t>樟树市乡镇机关</t>
  </si>
  <si>
    <t>136220106626</t>
  </si>
  <si>
    <t>甘强</t>
  </si>
  <si>
    <t>136050506220</t>
  </si>
  <si>
    <t>张欣</t>
  </si>
  <si>
    <t>2202200050015</t>
  </si>
  <si>
    <t>136050805822</t>
  </si>
  <si>
    <t>陈荣辉</t>
  </si>
  <si>
    <t>136012801717</t>
  </si>
  <si>
    <t>徐鹰</t>
  </si>
  <si>
    <t>2202200050016</t>
  </si>
  <si>
    <t>136220212516</t>
  </si>
  <si>
    <t>刘繁坤</t>
  </si>
  <si>
    <t>2202200050017</t>
  </si>
  <si>
    <t>136010901808</t>
  </si>
  <si>
    <t>熊宫玖泽</t>
  </si>
  <si>
    <t>136012501303</t>
  </si>
  <si>
    <t>蒋文超</t>
  </si>
  <si>
    <t>2202200050018</t>
  </si>
  <si>
    <t>136050900114</t>
  </si>
  <si>
    <t>黎海涛</t>
  </si>
  <si>
    <t>2202200050019</t>
  </si>
  <si>
    <t>136050802727</t>
  </si>
  <si>
    <t>刘冬水</t>
  </si>
  <si>
    <t>136010801530</t>
  </si>
  <si>
    <t>熊艺佳</t>
  </si>
  <si>
    <t>136012100907</t>
  </si>
  <si>
    <t>孙宏杨</t>
  </si>
  <si>
    <t>2202200050020</t>
  </si>
  <si>
    <t>136015808026</t>
  </si>
  <si>
    <t>熊松松</t>
  </si>
  <si>
    <t>2202200050021</t>
  </si>
  <si>
    <t>136242104030</t>
  </si>
  <si>
    <t>胡广锭</t>
  </si>
  <si>
    <t>136220403019</t>
  </si>
  <si>
    <t>陈轩</t>
  </si>
  <si>
    <t>2202200050022</t>
  </si>
  <si>
    <t>136050505010</t>
  </si>
  <si>
    <t>杨松</t>
  </si>
  <si>
    <t>136220406710</t>
  </si>
  <si>
    <t>晏城宏</t>
  </si>
  <si>
    <t>136050504610</t>
  </si>
  <si>
    <t>杨凯</t>
  </si>
  <si>
    <t>136220105413</t>
  </si>
  <si>
    <t>甘志强</t>
  </si>
  <si>
    <t>2202200050023</t>
  </si>
  <si>
    <t>樟树市临江镇政府</t>
  </si>
  <si>
    <t>136050800224</t>
  </si>
  <si>
    <t>聂云杰</t>
  </si>
  <si>
    <t>2202400049024</t>
  </si>
  <si>
    <t>中共靖安县委史志办</t>
  </si>
  <si>
    <t>136018916328</t>
  </si>
  <si>
    <t>罗小雅</t>
  </si>
  <si>
    <t>136018102609</t>
  </si>
  <si>
    <t>肖欣瑶</t>
  </si>
  <si>
    <t>2202400049025</t>
  </si>
  <si>
    <t>中共靖安县委党校</t>
  </si>
  <si>
    <t>136220406902</t>
  </si>
  <si>
    <t>周伯文</t>
  </si>
  <si>
    <t>136017701108</t>
  </si>
  <si>
    <t>邓克铭</t>
  </si>
  <si>
    <t>2202400049026</t>
  </si>
  <si>
    <t>靖安县机关事务管理局</t>
  </si>
  <si>
    <t>136018402107</t>
  </si>
  <si>
    <t>何芙蓉</t>
  </si>
  <si>
    <t>2202400049027</t>
  </si>
  <si>
    <t>靖安县房地产管理局</t>
  </si>
  <si>
    <t>136018302801</t>
  </si>
  <si>
    <t>侯梦媛</t>
  </si>
  <si>
    <t>2202400049028</t>
  </si>
  <si>
    <t>靖安县工业园区管理委员会</t>
  </si>
  <si>
    <t>136050901219</t>
  </si>
  <si>
    <t>彭丹丹</t>
  </si>
  <si>
    <t>2202400050001</t>
  </si>
  <si>
    <t>靖安县双溪镇政府</t>
  </si>
  <si>
    <t>136012202909</t>
  </si>
  <si>
    <t>涂嘉栋</t>
  </si>
  <si>
    <t>2202400050002</t>
  </si>
  <si>
    <t>136018201602</t>
  </si>
  <si>
    <t>古象芸</t>
  </si>
  <si>
    <t>2202400050003</t>
  </si>
  <si>
    <t>靖安县香田乡政府</t>
  </si>
  <si>
    <t>136011900209</t>
  </si>
  <si>
    <t>涂霄</t>
  </si>
  <si>
    <t>136011400330</t>
  </si>
  <si>
    <t>邹升</t>
  </si>
  <si>
    <t>2202400050005</t>
  </si>
  <si>
    <t>靖安县仁首镇政府</t>
  </si>
  <si>
    <t>136018603428</t>
  </si>
  <si>
    <t>李盼云</t>
  </si>
  <si>
    <t>2202400050006</t>
  </si>
  <si>
    <t>136040504008</t>
  </si>
  <si>
    <t>钟敦保</t>
  </si>
  <si>
    <t>2202400050007</t>
  </si>
  <si>
    <t>136017400107</t>
  </si>
  <si>
    <t>郭玉萍</t>
  </si>
  <si>
    <t>2202400050008</t>
  </si>
  <si>
    <t>靖安县宝峰镇政府</t>
  </si>
  <si>
    <t>136018100808</t>
  </si>
  <si>
    <t>邓诒琳</t>
  </si>
  <si>
    <t>2202400050009</t>
  </si>
  <si>
    <t>靖安县水口乡政府</t>
  </si>
  <si>
    <t>136018503725</t>
  </si>
  <si>
    <t>吴丽云</t>
  </si>
  <si>
    <t>2202400050010</t>
  </si>
  <si>
    <t>136017401004</t>
  </si>
  <si>
    <t>游晶</t>
  </si>
  <si>
    <t>2202400050011</t>
  </si>
  <si>
    <t>靖安县高湖镇政府</t>
  </si>
  <si>
    <t>136220105308</t>
  </si>
  <si>
    <t>李帅</t>
  </si>
  <si>
    <t>2202400050012</t>
  </si>
  <si>
    <t>136018401621</t>
  </si>
  <si>
    <t>黄永强</t>
  </si>
  <si>
    <t>2202400050013</t>
  </si>
  <si>
    <t>靖安县璪都镇政府</t>
  </si>
  <si>
    <t>136012102511</t>
  </si>
  <si>
    <t>漆鹏</t>
  </si>
  <si>
    <t>2202400050014</t>
  </si>
  <si>
    <t>靖安县罗湾乡政府</t>
  </si>
  <si>
    <t>136014601510</t>
  </si>
  <si>
    <t>沈洋</t>
  </si>
  <si>
    <t>2202400050015</t>
  </si>
  <si>
    <t>136018302604</t>
  </si>
  <si>
    <t>刘祺</t>
  </si>
  <si>
    <t>2202400050016</t>
  </si>
  <si>
    <t>136220511110</t>
  </si>
  <si>
    <t>洪文</t>
  </si>
  <si>
    <t>2202400050017</t>
  </si>
  <si>
    <t>靖安县中源乡政府</t>
  </si>
  <si>
    <t>136220402915</t>
  </si>
  <si>
    <t>邓九权</t>
  </si>
  <si>
    <t>2202400050018</t>
  </si>
  <si>
    <t>136221209318</t>
  </si>
  <si>
    <t>熊云云</t>
  </si>
  <si>
    <t>2202400050019</t>
  </si>
  <si>
    <t>136010800327</t>
  </si>
  <si>
    <t>刘阳晨</t>
  </si>
  <si>
    <t>2202400050020</t>
  </si>
  <si>
    <t>136018504704</t>
  </si>
  <si>
    <t>刘陆鸣</t>
  </si>
  <si>
    <t>2202400050021</t>
  </si>
  <si>
    <t>靖安县雷公尖乡政府</t>
  </si>
  <si>
    <t>136014605722</t>
  </si>
  <si>
    <t>喻子龙</t>
  </si>
  <si>
    <t>2202400050022</t>
  </si>
  <si>
    <t>136050502810</t>
  </si>
  <si>
    <t>胡小芳</t>
  </si>
  <si>
    <t>2202400050023</t>
  </si>
  <si>
    <t>靖安县三爪仑乡政府</t>
  </si>
  <si>
    <t>136010902903</t>
  </si>
  <si>
    <t>周沫</t>
  </si>
  <si>
    <t>2202400050029</t>
  </si>
  <si>
    <t>136012201016</t>
  </si>
  <si>
    <t>黄紫薇</t>
  </si>
  <si>
    <t>2202500049003</t>
  </si>
  <si>
    <t>奉新县红十字会</t>
  </si>
  <si>
    <t>136016106019</t>
  </si>
  <si>
    <t>袁文德</t>
  </si>
  <si>
    <t>2202500049004</t>
  </si>
  <si>
    <t>136018202126</t>
  </si>
  <si>
    <t>金铸</t>
  </si>
  <si>
    <t>2202500049005</t>
  </si>
  <si>
    <t>奉新县畜牧水产局</t>
  </si>
  <si>
    <t>136012800509</t>
  </si>
  <si>
    <t>胡志晓</t>
  </si>
  <si>
    <t>2202500049006</t>
  </si>
  <si>
    <t>136015801918</t>
  </si>
  <si>
    <t>蔡金城</t>
  </si>
  <si>
    <t>2202500049007</t>
  </si>
  <si>
    <t>江西奉新工业园区管理委员会</t>
  </si>
  <si>
    <t>136018603917</t>
  </si>
  <si>
    <t>吴昊文</t>
  </si>
  <si>
    <t>2202500049008</t>
  </si>
  <si>
    <t>136014801201</t>
  </si>
  <si>
    <t>徐琦</t>
  </si>
  <si>
    <t>2202500049009</t>
  </si>
  <si>
    <t>中共奉新县委党校</t>
  </si>
  <si>
    <t>136015003029</t>
  </si>
  <si>
    <t>卢冬冬</t>
  </si>
  <si>
    <t>2202500049010</t>
  </si>
  <si>
    <t>136010701524</t>
  </si>
  <si>
    <t>樊雯</t>
  </si>
  <si>
    <t>2202500049011</t>
  </si>
  <si>
    <t>奉新县服务业发展办公室</t>
  </si>
  <si>
    <t>136018400718</t>
  </si>
  <si>
    <t>帅灵芝</t>
  </si>
  <si>
    <t>2202500049012</t>
  </si>
  <si>
    <t>奉新县科学技术协会</t>
  </si>
  <si>
    <t>136016602608</t>
  </si>
  <si>
    <t>余善丽</t>
  </si>
  <si>
    <t>2202600041002</t>
  </si>
  <si>
    <t>高安市委宣传部</t>
  </si>
  <si>
    <t>136015202429</t>
  </si>
  <si>
    <t>杨紫宏</t>
  </si>
  <si>
    <t>2202600042005</t>
  </si>
  <si>
    <t>高安市司法局</t>
  </si>
  <si>
    <t>136011402216</t>
  </si>
  <si>
    <t>贾楠</t>
  </si>
  <si>
    <t>2202600042006</t>
  </si>
  <si>
    <t>136016811518</t>
  </si>
  <si>
    <t>王晶晶</t>
  </si>
  <si>
    <t>2202600042007</t>
  </si>
  <si>
    <t>高安市财政局</t>
  </si>
  <si>
    <t>136018401215</t>
  </si>
  <si>
    <t>吴琼</t>
  </si>
  <si>
    <t>2202600042008</t>
  </si>
  <si>
    <t>高安市审计局</t>
  </si>
  <si>
    <t>136010800201</t>
  </si>
  <si>
    <t>邹晴</t>
  </si>
  <si>
    <t>2202600042025</t>
  </si>
  <si>
    <t>高安市统计局</t>
  </si>
  <si>
    <t>136050902724</t>
  </si>
  <si>
    <t>涂军</t>
  </si>
  <si>
    <t>2202600049003</t>
  </si>
  <si>
    <t>高安市团委</t>
  </si>
  <si>
    <t>136017100621</t>
  </si>
  <si>
    <t>吴媛红</t>
  </si>
  <si>
    <t>2202600049004</t>
  </si>
  <si>
    <t>高安市妇联</t>
  </si>
  <si>
    <t>136012802112</t>
  </si>
  <si>
    <t>郜凌卿</t>
  </si>
  <si>
    <t>2202600049019</t>
  </si>
  <si>
    <t>高安市侨联</t>
  </si>
  <si>
    <t>136018007417</t>
  </si>
  <si>
    <t>樊姝翌</t>
  </si>
  <si>
    <t>2202600049020</t>
  </si>
  <si>
    <t>高安市残联</t>
  </si>
  <si>
    <t>136012902717</t>
  </si>
  <si>
    <t>刘艺</t>
  </si>
  <si>
    <t>2202600049021</t>
  </si>
  <si>
    <t>高安市档案局</t>
  </si>
  <si>
    <t>136220101518</t>
  </si>
  <si>
    <t>李鑫</t>
  </si>
  <si>
    <t>2202600049022</t>
  </si>
  <si>
    <t>136012106602</t>
  </si>
  <si>
    <t>鲁志华</t>
  </si>
  <si>
    <t>2202600049023</t>
  </si>
  <si>
    <t>高安市农机局</t>
  </si>
  <si>
    <t>136017604312</t>
  </si>
  <si>
    <t>吴志强</t>
  </si>
  <si>
    <t>2202600049024</t>
  </si>
  <si>
    <t>高安市供销社</t>
  </si>
  <si>
    <t>136015801820</t>
  </si>
  <si>
    <t>黄海峰</t>
  </si>
  <si>
    <t>2202600049026</t>
  </si>
  <si>
    <t>高安市畜牧水产局</t>
  </si>
  <si>
    <t>136018401506</t>
  </si>
  <si>
    <t>周江维</t>
  </si>
  <si>
    <t>2202600049027</t>
  </si>
  <si>
    <t>136018103028</t>
  </si>
  <si>
    <t>肖剑峰</t>
  </si>
  <si>
    <t>2202600049028</t>
  </si>
  <si>
    <t>136015805615</t>
  </si>
  <si>
    <t>吴俊</t>
  </si>
  <si>
    <t>2202600049029</t>
  </si>
  <si>
    <t>高安市机关事务管理局</t>
  </si>
  <si>
    <t>136220512517</t>
  </si>
  <si>
    <t>孙书见</t>
  </si>
  <si>
    <t>2202600049030</t>
  </si>
  <si>
    <t>江西高安工业园区管委会</t>
  </si>
  <si>
    <t>136213105616</t>
  </si>
  <si>
    <t>陈韬</t>
  </si>
  <si>
    <t>2202600049031</t>
  </si>
  <si>
    <t>高安市旅游发展委员会</t>
  </si>
  <si>
    <t>136011702009</t>
  </si>
  <si>
    <t>黄金兰</t>
  </si>
  <si>
    <t>2202600049032</t>
  </si>
  <si>
    <t>高安市行政服务中心</t>
  </si>
  <si>
    <t>136220407901</t>
  </si>
  <si>
    <t>宣文祺</t>
  </si>
  <si>
    <t>2202600050033</t>
  </si>
  <si>
    <t>高安市上湖乡政府</t>
  </si>
  <si>
    <t>136220100606</t>
  </si>
  <si>
    <t>张峰</t>
  </si>
  <si>
    <t>2202600050034</t>
  </si>
  <si>
    <t>高安市独城镇政府</t>
  </si>
  <si>
    <t>136016001425</t>
  </si>
  <si>
    <t>张俊炜</t>
  </si>
  <si>
    <t>2202600050035</t>
  </si>
  <si>
    <t>高安市建山镇政府</t>
  </si>
  <si>
    <t>136014802104</t>
  </si>
  <si>
    <t>邓棕棕</t>
  </si>
  <si>
    <t>2202600050036</t>
    <phoneticPr fontId="4" type="noConversion"/>
  </si>
  <si>
    <t>高安市田南镇政府</t>
    <phoneticPr fontId="4" type="noConversion"/>
  </si>
  <si>
    <t>136050905014</t>
  </si>
  <si>
    <t>蓝锋</t>
  </si>
  <si>
    <t>2202600050037</t>
  </si>
  <si>
    <t>高安市田南镇政府</t>
  </si>
  <si>
    <t>136220514723</t>
  </si>
  <si>
    <t>朱晋娈</t>
  </si>
  <si>
    <t>2202600050038</t>
  </si>
  <si>
    <t>136014506425</t>
  </si>
  <si>
    <t>刘莹</t>
  </si>
  <si>
    <t>2202600050039</t>
  </si>
  <si>
    <t>高安市相城镇政府</t>
  </si>
  <si>
    <t>136011001222</t>
  </si>
  <si>
    <t>梁洁</t>
  </si>
  <si>
    <t>2202600050040</t>
  </si>
  <si>
    <t>高安市黄沙岗镇政府</t>
  </si>
  <si>
    <t>136012101806</t>
  </si>
  <si>
    <t>涂亚楠</t>
  </si>
  <si>
    <t>2202600050041</t>
  </si>
  <si>
    <t>高安市石脑镇政府</t>
  </si>
  <si>
    <t>136016602828</t>
  </si>
  <si>
    <t>况霄</t>
  </si>
  <si>
    <t>2202600050042</t>
  </si>
  <si>
    <t>高安市龙潭镇政府</t>
  </si>
  <si>
    <t>136015000208</t>
  </si>
  <si>
    <t>彭明政</t>
  </si>
  <si>
    <t>2202600050043</t>
  </si>
  <si>
    <t>高安市村前镇政府</t>
  </si>
  <si>
    <t>136015804816</t>
  </si>
  <si>
    <t>袁超</t>
  </si>
  <si>
    <t>2202600050044</t>
  </si>
  <si>
    <t>136019126226</t>
  </si>
  <si>
    <t>付誉</t>
  </si>
  <si>
    <t>2202600050045</t>
  </si>
  <si>
    <t>高安市灰埠镇政府</t>
  </si>
  <si>
    <t>136010701216</t>
  </si>
  <si>
    <t>朱姝</t>
  </si>
  <si>
    <t>2202600050046</t>
  </si>
  <si>
    <t>高安市华林山镇政府</t>
  </si>
  <si>
    <t>136010502203</t>
  </si>
  <si>
    <t>朱良勇</t>
  </si>
  <si>
    <t>2202600050047</t>
  </si>
  <si>
    <t>136017401909</t>
  </si>
  <si>
    <t>敖腾</t>
  </si>
  <si>
    <t>2202600050048</t>
  </si>
  <si>
    <t>高安市伍桥镇政府</t>
  </si>
  <si>
    <t>136014603916</t>
  </si>
  <si>
    <t>童昊</t>
  </si>
  <si>
    <t>2202700041007</t>
  </si>
  <si>
    <t>中共上高县纪律检查委员会</t>
  </si>
  <si>
    <t>136220211420</t>
  </si>
  <si>
    <t>陈思敏</t>
  </si>
  <si>
    <t>136250207508</t>
  </si>
  <si>
    <t>黄波</t>
  </si>
  <si>
    <t>136050505615</t>
  </si>
  <si>
    <t>彭龙慧</t>
  </si>
  <si>
    <t>136018700211</t>
  </si>
  <si>
    <t>刘江欢</t>
  </si>
  <si>
    <t>2202700041008</t>
  </si>
  <si>
    <t>中共上高县委巡察工作领导小组办公室</t>
  </si>
  <si>
    <t>136012104328</t>
  </si>
  <si>
    <t>易思怡</t>
  </si>
  <si>
    <t>2202700041009</t>
  </si>
  <si>
    <t>中共上高县委农村工作部</t>
  </si>
  <si>
    <t>136220214212</t>
  </si>
  <si>
    <t>罗陶</t>
  </si>
  <si>
    <t>2202700042001</t>
  </si>
  <si>
    <t>上高县财政局</t>
  </si>
  <si>
    <t>136018918019</t>
  </si>
  <si>
    <t>曾晶</t>
  </si>
  <si>
    <t>136018801621</t>
  </si>
  <si>
    <t>张嘉玥</t>
  </si>
  <si>
    <t>136220106030</t>
  </si>
  <si>
    <t>郭艳清</t>
  </si>
  <si>
    <t>2202700042002</t>
  </si>
  <si>
    <t>136015204121</t>
  </si>
  <si>
    <t>黄佳</t>
  </si>
  <si>
    <t>136017602613</t>
  </si>
  <si>
    <t>黄佳斌</t>
  </si>
  <si>
    <t>2202700042003</t>
  </si>
  <si>
    <t>136220216101</t>
  </si>
  <si>
    <t>卢鹏臻</t>
  </si>
  <si>
    <t>2202700042004</t>
  </si>
  <si>
    <t>上高县卫生和计划生育委员会</t>
  </si>
  <si>
    <t>136012900814</t>
  </si>
  <si>
    <t>况青</t>
  </si>
  <si>
    <t>2202700042005</t>
  </si>
  <si>
    <t>上高县人民政府办公室法制办</t>
  </si>
  <si>
    <t>136010803007</t>
  </si>
  <si>
    <t>黄旭鑫</t>
  </si>
  <si>
    <t>2202700042006</t>
  </si>
  <si>
    <t>上高县人民政府办公室金融办</t>
  </si>
  <si>
    <t>136015201424</t>
  </si>
  <si>
    <t>吴颀</t>
  </si>
  <si>
    <t>2202700042010</t>
  </si>
  <si>
    <t>上高县国土资源局</t>
  </si>
  <si>
    <t>136018600922</t>
  </si>
  <si>
    <t>徐博</t>
  </si>
  <si>
    <t>136220210108</t>
  </si>
  <si>
    <t>李昕</t>
  </si>
  <si>
    <t>2202700049030</t>
  </si>
  <si>
    <t>上高县商务局</t>
  </si>
  <si>
    <t>136019018302</t>
  </si>
  <si>
    <t>朱海璐</t>
  </si>
  <si>
    <t>2202700049031</t>
  </si>
  <si>
    <t>上高县档案局</t>
  </si>
  <si>
    <t>136220216121</t>
  </si>
  <si>
    <t>况娜</t>
  </si>
  <si>
    <t>2202700049033</t>
  </si>
  <si>
    <t>上高县工业园区管理委员会</t>
  </si>
  <si>
    <t>136220512604</t>
  </si>
  <si>
    <t>胡图</t>
  </si>
  <si>
    <t>2202700049034</t>
  </si>
  <si>
    <t>上高县供销合作社联合社</t>
  </si>
  <si>
    <t>136220408223</t>
  </si>
  <si>
    <t>晏舒</t>
  </si>
  <si>
    <t>2202700049035</t>
  </si>
  <si>
    <t>上高县农业机械管理局</t>
  </si>
  <si>
    <t>136212203508</t>
  </si>
  <si>
    <t>张运龙</t>
  </si>
  <si>
    <t>2202700049036</t>
  </si>
  <si>
    <t>上高县商业管理办公室</t>
  </si>
  <si>
    <t>136221210811</t>
  </si>
  <si>
    <t>晏玉凤</t>
  </si>
  <si>
    <t>2202700049037</t>
  </si>
  <si>
    <t>136220512323</t>
  </si>
  <si>
    <t>鲁毓琪</t>
  </si>
  <si>
    <t>2202700049038</t>
  </si>
  <si>
    <t>上高县体育局</t>
  </si>
  <si>
    <t>136220101104</t>
  </si>
  <si>
    <t>陈俊杰</t>
  </si>
  <si>
    <t>2202700049039</t>
  </si>
  <si>
    <t>上高县人民政府行政服务中心管理委员会</t>
  </si>
  <si>
    <t>136221209324</t>
  </si>
  <si>
    <t>黄兴</t>
  </si>
  <si>
    <t>2202700049040</t>
  </si>
  <si>
    <t>中共上高县委党校</t>
  </si>
  <si>
    <t>136018800207</t>
  </si>
  <si>
    <t>李颖</t>
  </si>
  <si>
    <t>2202700049041</t>
  </si>
  <si>
    <t>136011101001</t>
  </si>
  <si>
    <t>陈佳慧</t>
  </si>
  <si>
    <t>2202700049042</t>
  </si>
  <si>
    <t>上高县党史地方志办公室</t>
  </si>
  <si>
    <t>136012103214</t>
  </si>
  <si>
    <t>曹淑莹</t>
  </si>
  <si>
    <t>2202700049043</t>
  </si>
  <si>
    <t>中国共产主义青年团上高县委员会</t>
  </si>
  <si>
    <t>136010901627</t>
  </si>
  <si>
    <t>周承弘</t>
  </si>
  <si>
    <t>2202700050011</t>
  </si>
  <si>
    <t>上高县敖山镇政府</t>
  </si>
  <si>
    <t>136220511623</t>
  </si>
  <si>
    <t>刘超群</t>
  </si>
  <si>
    <t>136017103620</t>
  </si>
  <si>
    <t>李黎卉</t>
  </si>
  <si>
    <t>2202700050014</t>
  </si>
  <si>
    <t>上高县野市乡政府</t>
  </si>
  <si>
    <t>136015203918</t>
  </si>
  <si>
    <t>徐慧</t>
  </si>
  <si>
    <t>2202700050015</t>
  </si>
  <si>
    <t>上高县塔下乡政府</t>
  </si>
  <si>
    <t>136220401119</t>
  </si>
  <si>
    <t>黄敏艳</t>
  </si>
  <si>
    <t>2202700050016</t>
  </si>
  <si>
    <t>上高县新界埠镇政府</t>
  </si>
  <si>
    <t>136220212223</t>
  </si>
  <si>
    <t>赵少杰</t>
  </si>
  <si>
    <t>136018203630</t>
  </si>
  <si>
    <t>晏文辉</t>
  </si>
  <si>
    <t>2202700050018</t>
  </si>
  <si>
    <t>136050805601</t>
  </si>
  <si>
    <t>熊志中</t>
  </si>
  <si>
    <t>2202700050019</t>
  </si>
  <si>
    <t>上高县南港镇政府</t>
  </si>
  <si>
    <t>136011400827</t>
  </si>
  <si>
    <t>胡文娟</t>
  </si>
  <si>
    <t>2202700050020</t>
  </si>
  <si>
    <t>上高县翰堂镇政府</t>
  </si>
  <si>
    <t>136220108007</t>
  </si>
  <si>
    <t>晏席平</t>
  </si>
  <si>
    <t>2202700050021</t>
  </si>
  <si>
    <t>136211502822</t>
  </si>
  <si>
    <t>赖明亮</t>
  </si>
  <si>
    <t>2202700050022</t>
  </si>
  <si>
    <t>上高县芦洲乡政府</t>
  </si>
  <si>
    <t>136221209014</t>
  </si>
  <si>
    <t>朱宇轩</t>
  </si>
  <si>
    <t>2202700050023</t>
  </si>
  <si>
    <t>上高县镇渡乡政府</t>
  </si>
  <si>
    <t>136220515511</t>
  </si>
  <si>
    <t>黄冠</t>
    <phoneticPr fontId="4" type="noConversion"/>
  </si>
  <si>
    <t>2202700050024</t>
  </si>
  <si>
    <t>136220101016</t>
  </si>
  <si>
    <t>喻雯</t>
  </si>
  <si>
    <t>2202700050025</t>
  </si>
  <si>
    <t>136220104222</t>
  </si>
  <si>
    <t>肖锋</t>
  </si>
  <si>
    <t>2202700050026</t>
  </si>
  <si>
    <t>上高县田心镇政府</t>
  </si>
  <si>
    <t>136220104223</t>
  </si>
  <si>
    <t>陈翔</t>
  </si>
  <si>
    <t>136220404824</t>
  </si>
  <si>
    <t>陈玲</t>
  </si>
  <si>
    <t>2202700050028</t>
  </si>
  <si>
    <t>136017400413</t>
  </si>
  <si>
    <t>陈峰</t>
  </si>
  <si>
    <t>2202700050029</t>
  </si>
  <si>
    <t>136030302402</t>
  </si>
  <si>
    <t>刘根</t>
  </si>
  <si>
    <t>136220403909</t>
  </si>
  <si>
    <t>杨俊</t>
  </si>
  <si>
    <t>2202800042001</t>
  </si>
  <si>
    <t>宜丰县司法局</t>
  </si>
  <si>
    <t>136016003222</t>
  </si>
  <si>
    <t>李申</t>
  </si>
  <si>
    <t>2202800042002</t>
  </si>
  <si>
    <t>136220406829</t>
  </si>
  <si>
    <t>罗文君</t>
  </si>
  <si>
    <t>2202800049004</t>
  </si>
  <si>
    <t>宜丰县委党校</t>
  </si>
  <si>
    <t>136018401104</t>
  </si>
  <si>
    <t>李凯欣</t>
  </si>
  <si>
    <t>2202800049005</t>
  </si>
  <si>
    <t>136220405326</t>
  </si>
  <si>
    <t>彭嘉</t>
  </si>
  <si>
    <t>2202800049006</t>
  </si>
  <si>
    <t>宜丰县机关事务局</t>
  </si>
  <si>
    <t>136220513718</t>
  </si>
  <si>
    <t>宁俊伟</t>
  </si>
  <si>
    <t>2202800049007</t>
  </si>
  <si>
    <t>宜丰县商务局</t>
  </si>
  <si>
    <t>136220106917</t>
  </si>
  <si>
    <t>罗琴</t>
  </si>
  <si>
    <t>2202800049008</t>
  </si>
  <si>
    <t>宜丰县体育局</t>
  </si>
  <si>
    <t>136220400218</t>
  </si>
  <si>
    <t>冷佳慧</t>
  </si>
  <si>
    <t>2202800049009</t>
  </si>
  <si>
    <t>宜丰县工业园区管委会</t>
  </si>
  <si>
    <t>136250205513</t>
  </si>
  <si>
    <t>华浩唐</t>
  </si>
  <si>
    <t>2202800049010</t>
  </si>
  <si>
    <t>136220513625</t>
  </si>
  <si>
    <t>刘舒恒</t>
  </si>
  <si>
    <t>2202800049011</t>
  </si>
  <si>
    <t>宜丰县畜牧水产局</t>
  </si>
  <si>
    <t>136012106209</t>
  </si>
  <si>
    <t>漆宇航</t>
  </si>
  <si>
    <t>2202800049012</t>
  </si>
  <si>
    <t>宜丰县农机局</t>
  </si>
  <si>
    <t>136031003401</t>
  </si>
  <si>
    <t>胡佳利</t>
  </si>
  <si>
    <t>2202800050013</t>
  </si>
  <si>
    <t>宜丰县新昌镇人民政府</t>
  </si>
  <si>
    <t>136012802413</t>
  </si>
  <si>
    <t>刘强</t>
  </si>
  <si>
    <t>2202800050014</t>
  </si>
  <si>
    <t>136220107816</t>
  </si>
  <si>
    <t>李智鹏</t>
  </si>
  <si>
    <t>2202800050015</t>
  </si>
  <si>
    <t>宜丰县棠浦镇人民政府</t>
  </si>
  <si>
    <t>136220104017</t>
  </si>
  <si>
    <t>龚仪凤</t>
  </si>
  <si>
    <t>2202800050016</t>
  </si>
  <si>
    <t>136220514613</t>
  </si>
  <si>
    <t>陈文静</t>
  </si>
  <si>
    <t>2202800050017</t>
  </si>
  <si>
    <t>136040500621</t>
  </si>
  <si>
    <t>徐永鹏</t>
  </si>
  <si>
    <t>2202800050018</t>
  </si>
  <si>
    <t>宜丰县新庄镇人民政府</t>
  </si>
  <si>
    <t>136016708008</t>
  </si>
  <si>
    <t>熊奇凡</t>
  </si>
  <si>
    <t>2202800050019</t>
  </si>
  <si>
    <t>136050500615</t>
  </si>
  <si>
    <t>漆伟</t>
  </si>
  <si>
    <t>2202800050020</t>
  </si>
  <si>
    <t>宜丰县花桥乡人民政府</t>
  </si>
  <si>
    <t>136220511707</t>
  </si>
  <si>
    <t>宋岩蔚</t>
  </si>
  <si>
    <t>2202800050021</t>
  </si>
  <si>
    <t>136220107023</t>
  </si>
  <si>
    <t>宋凯伦</t>
  </si>
  <si>
    <t>2202800050022</t>
  </si>
  <si>
    <t>宜丰县同安乡人民政府</t>
  </si>
  <si>
    <t>136012501505</t>
  </si>
  <si>
    <t>宋芳毅</t>
  </si>
  <si>
    <t>2202800050023</t>
  </si>
  <si>
    <t>宜丰县天宝乡人民政府</t>
  </si>
  <si>
    <t>136018504107</t>
  </si>
  <si>
    <t>周良德</t>
  </si>
  <si>
    <t>2202800050024</t>
  </si>
  <si>
    <t>136220407416</t>
  </si>
  <si>
    <t>蔡丽芳</t>
  </si>
  <si>
    <t>2202800050025</t>
  </si>
  <si>
    <t>136220514929</t>
  </si>
  <si>
    <t>戴俊峰</t>
  </si>
  <si>
    <t>2202800050026</t>
  </si>
  <si>
    <t>宜丰县潭山镇人民政府</t>
  </si>
  <si>
    <t>136013200305</t>
  </si>
  <si>
    <t>陶奇</t>
  </si>
  <si>
    <t>2202800050027</t>
  </si>
  <si>
    <t>136050905022</t>
  </si>
  <si>
    <t>廖明玉</t>
  </si>
  <si>
    <t>2202800050028</t>
  </si>
  <si>
    <t>宜丰县黄岗镇人民政府</t>
  </si>
  <si>
    <t>136220104502</t>
  </si>
  <si>
    <t>舒心昊</t>
  </si>
  <si>
    <t>2202800050029</t>
  </si>
  <si>
    <t>宜丰县芳溪镇人民政府</t>
  </si>
  <si>
    <t>136220108926</t>
  </si>
  <si>
    <t>席瑞鹏</t>
  </si>
  <si>
    <t>2202800050030</t>
  </si>
  <si>
    <t>136018300322</t>
  </si>
  <si>
    <t>龚静蓉</t>
  </si>
  <si>
    <t>2202800050031</t>
  </si>
  <si>
    <t>宜丰县石市镇人民政府</t>
  </si>
  <si>
    <t>136220103007</t>
  </si>
  <si>
    <t>蔡雯</t>
  </si>
  <si>
    <t>2202800050032</t>
  </si>
  <si>
    <t>136220403610</t>
  </si>
  <si>
    <t>漆伶荣</t>
  </si>
  <si>
    <t>2202900042006</t>
  </si>
  <si>
    <t>铜鼓县卫生和计划生育委员会</t>
  </si>
  <si>
    <t>136220406222</t>
  </si>
  <si>
    <t>王艳玲</t>
  </si>
  <si>
    <t>2202900050007</t>
  </si>
  <si>
    <t>铜鼓县永宁镇政府</t>
  </si>
  <si>
    <t>136018602413</t>
  </si>
  <si>
    <t>黄慧</t>
  </si>
  <si>
    <t>2202900050008</t>
  </si>
  <si>
    <t>136220513708</t>
  </si>
  <si>
    <t>李纪升</t>
  </si>
  <si>
    <t>2202900050009</t>
  </si>
  <si>
    <t>铜鼓县永宁镇政府（城区社区管委会）</t>
  </si>
  <si>
    <t>136010901510</t>
  </si>
  <si>
    <t>潘珑珏</t>
  </si>
  <si>
    <t>2202900050010</t>
  </si>
  <si>
    <t>铜鼓县三都镇政府</t>
  </si>
  <si>
    <t>136220214008</t>
  </si>
  <si>
    <t>滕楠</t>
  </si>
  <si>
    <t>2202900050011</t>
  </si>
  <si>
    <t>136241313918</t>
  </si>
  <si>
    <t>王巧</t>
  </si>
  <si>
    <t>2202900050012</t>
  </si>
  <si>
    <t>136221210308</t>
  </si>
  <si>
    <t>郭玥</t>
  </si>
  <si>
    <t>2202900050013</t>
  </si>
  <si>
    <t>136050900523</t>
  </si>
  <si>
    <t>王鹏</t>
  </si>
  <si>
    <t>2202900050014</t>
  </si>
  <si>
    <t>136220103216</t>
  </si>
  <si>
    <t>黄菁</t>
  </si>
  <si>
    <t>2202900050015</t>
  </si>
  <si>
    <t>铜鼓县大塅镇政府</t>
  </si>
  <si>
    <t>136017702127</t>
  </si>
  <si>
    <t>胡勰</t>
  </si>
  <si>
    <t>2202900050016</t>
  </si>
  <si>
    <t>136014601523</t>
  </si>
  <si>
    <t>蔡旱雨</t>
  </si>
  <si>
    <t>2202900050017</t>
  </si>
  <si>
    <t>136220405518</t>
  </si>
  <si>
    <t>徐巍巍</t>
  </si>
  <si>
    <t>2202900050018</t>
  </si>
  <si>
    <t>136220102716</t>
  </si>
  <si>
    <t>邱淼生</t>
  </si>
  <si>
    <t>2202900050019</t>
  </si>
  <si>
    <t>铜鼓县带溪乡政府</t>
  </si>
  <si>
    <t>136220406530</t>
  </si>
  <si>
    <t>蔡豪雄</t>
  </si>
  <si>
    <t>2202900050020</t>
  </si>
  <si>
    <t>136220400214</t>
  </si>
  <si>
    <t>周梦霞</t>
  </si>
  <si>
    <t>2202900050021</t>
  </si>
  <si>
    <t>铜鼓县温泉镇政府</t>
  </si>
  <si>
    <t>136220407302</t>
  </si>
  <si>
    <t>王立</t>
  </si>
  <si>
    <t>2202900050022</t>
  </si>
  <si>
    <t>136220400812</t>
  </si>
  <si>
    <t>邱峰</t>
  </si>
  <si>
    <t>2202900050023</t>
  </si>
  <si>
    <t>铜鼓县排埠镇政府</t>
  </si>
  <si>
    <t>136220405115</t>
  </si>
  <si>
    <t>樊时雨</t>
  </si>
  <si>
    <t>2202900050024</t>
  </si>
  <si>
    <t>136220513812</t>
  </si>
  <si>
    <t>吴越</t>
  </si>
  <si>
    <t>2202900050025</t>
  </si>
  <si>
    <t>铜鼓县棋坪镇政府</t>
  </si>
  <si>
    <t>136220102427</t>
  </si>
  <si>
    <t>张裕龙</t>
  </si>
  <si>
    <t>2202900050026</t>
  </si>
  <si>
    <t>136211200226</t>
  </si>
  <si>
    <t>刘静如</t>
  </si>
  <si>
    <t>2202900050027</t>
  </si>
  <si>
    <t>136050800803</t>
  </si>
  <si>
    <t>陈婷</t>
  </si>
  <si>
    <t>2202900050029</t>
  </si>
  <si>
    <t>铜鼓县高桥乡政府</t>
  </si>
  <si>
    <t>136220401216</t>
  </si>
  <si>
    <t>陈锦</t>
  </si>
  <si>
    <t>2202900050030</t>
  </si>
  <si>
    <t>136220515328</t>
  </si>
  <si>
    <t>姚辉</t>
  </si>
  <si>
    <t>2202900050031</t>
  </si>
  <si>
    <t>铜鼓县港口乡政府</t>
  </si>
  <si>
    <t>136220103104</t>
  </si>
  <si>
    <t>曾海丽</t>
  </si>
  <si>
    <t>2202900050032</t>
  </si>
  <si>
    <t>136220212305</t>
  </si>
  <si>
    <t>柒巧</t>
  </si>
  <si>
    <t>2202900050033</t>
  </si>
  <si>
    <t>136018203908</t>
  </si>
  <si>
    <t>黄米莎</t>
  </si>
  <si>
    <t>2202900050034</t>
  </si>
  <si>
    <t>136011603312</t>
  </si>
  <si>
    <t>张莉</t>
  </si>
  <si>
    <t>2203000049034</t>
  </si>
  <si>
    <t>中共万载县委党校</t>
  </si>
  <si>
    <t>136011600612</t>
  </si>
  <si>
    <t>翟艳</t>
  </si>
  <si>
    <t>136220104106</t>
  </si>
  <si>
    <t>袁杏</t>
  </si>
  <si>
    <t>2203000049035</t>
  </si>
  <si>
    <t>万载县城市管理局</t>
  </si>
  <si>
    <t>136220401423</t>
  </si>
  <si>
    <t>岳喜峰</t>
  </si>
  <si>
    <t>2203000049036</t>
  </si>
  <si>
    <t>136220213802</t>
  </si>
  <si>
    <t>胡雪琦</t>
  </si>
  <si>
    <t>2203000049037</t>
  </si>
  <si>
    <t>万载县机关事务局</t>
  </si>
  <si>
    <t>136220108214</t>
  </si>
  <si>
    <t>郑敏</t>
  </si>
  <si>
    <t>2203000049038</t>
  </si>
  <si>
    <t>万载县档案局</t>
  </si>
  <si>
    <t>136220216408</t>
  </si>
  <si>
    <t>刘书培</t>
  </si>
  <si>
    <t>2203000049039</t>
  </si>
  <si>
    <t>万载县工业园区管理委员会</t>
  </si>
  <si>
    <t>136212604908</t>
  </si>
  <si>
    <t>喻祥德</t>
  </si>
  <si>
    <t>2203000049040</t>
  </si>
  <si>
    <t>136220101729</t>
  </si>
  <si>
    <t>王锦</t>
  </si>
  <si>
    <t>2203000049041</t>
  </si>
  <si>
    <t>136221210612</t>
  </si>
  <si>
    <t>李米</t>
  </si>
  <si>
    <t>2203000050001</t>
  </si>
  <si>
    <t>万载县株潭镇人民政府</t>
  </si>
  <si>
    <t>136019200821</t>
  </si>
  <si>
    <t>郭云燕</t>
  </si>
  <si>
    <t>2203000050002</t>
  </si>
  <si>
    <t>136220512524</t>
  </si>
  <si>
    <t>何浪</t>
  </si>
  <si>
    <t>2203000050003</t>
  </si>
  <si>
    <t>136016105920</t>
  </si>
  <si>
    <t>周小明</t>
  </si>
  <si>
    <t>2203000050004</t>
  </si>
  <si>
    <t>万载县黄茅镇人民政府</t>
  </si>
  <si>
    <t>136220213314</t>
  </si>
  <si>
    <t>蓝忻</t>
  </si>
  <si>
    <t>2203000050005</t>
  </si>
  <si>
    <t>136220404702</t>
  </si>
  <si>
    <t>宋帅丽</t>
  </si>
  <si>
    <t>2203000050008</t>
  </si>
  <si>
    <t>万载县潭埠镇人民政府</t>
  </si>
  <si>
    <t>136220210704</t>
  </si>
  <si>
    <t>谢奎</t>
  </si>
  <si>
    <t>2203000050009</t>
  </si>
  <si>
    <t>136220100123</t>
  </si>
  <si>
    <t>黄鹏</t>
  </si>
  <si>
    <t>2203000050011</t>
  </si>
  <si>
    <t>万载县白水乡人民政府</t>
  </si>
  <si>
    <t>136220402811</t>
  </si>
  <si>
    <t>余洋</t>
  </si>
  <si>
    <t>2203000050012</t>
  </si>
  <si>
    <t>万载县双桥镇人民政府</t>
  </si>
  <si>
    <t>136221210405</t>
  </si>
  <si>
    <t>冷宏伟</t>
  </si>
  <si>
    <t>2203000050013</t>
  </si>
  <si>
    <t>136221208616</t>
  </si>
  <si>
    <t>彭佳明</t>
  </si>
  <si>
    <t>2203000050015</t>
  </si>
  <si>
    <t>万载县赤兴乡人民政府</t>
  </si>
  <si>
    <t>136240502930</t>
  </si>
  <si>
    <t>高庆</t>
  </si>
  <si>
    <t>2203000050016</t>
  </si>
  <si>
    <t>万载县高城镇人民政府</t>
  </si>
  <si>
    <t>136220106909</t>
  </si>
  <si>
    <t>罗昭威</t>
  </si>
  <si>
    <t>2203000050017</t>
  </si>
  <si>
    <t>136220403528</t>
  </si>
  <si>
    <t>魏民鑫</t>
  </si>
  <si>
    <t>2203000050018</t>
  </si>
  <si>
    <t>万载县马步乡人民政府</t>
  </si>
  <si>
    <t>136012200824</t>
  </si>
  <si>
    <t>王丽宇</t>
  </si>
  <si>
    <t>2203000050019</t>
  </si>
  <si>
    <t>万载县鹅峰乡人民政府</t>
  </si>
  <si>
    <t>136040801326</t>
  </si>
  <si>
    <t>许鑫</t>
  </si>
  <si>
    <t>2203000050020</t>
  </si>
  <si>
    <t>万载县三兴镇人民政府</t>
  </si>
  <si>
    <t>136220513222</t>
  </si>
  <si>
    <t>李婉芸</t>
  </si>
  <si>
    <t>2203000050021</t>
  </si>
  <si>
    <t>136220100809</t>
  </si>
  <si>
    <t>周菁</t>
  </si>
  <si>
    <t>2203000050022</t>
  </si>
  <si>
    <t>136220216529</t>
  </si>
  <si>
    <t>汪天航</t>
  </si>
  <si>
    <t>2203000050023</t>
  </si>
  <si>
    <t>万载县白良镇人民政府</t>
  </si>
  <si>
    <t>136050802910</t>
  </si>
  <si>
    <t>简建敏</t>
  </si>
  <si>
    <t>2203000050024</t>
  </si>
  <si>
    <t>万载县高村镇人民政府</t>
  </si>
  <si>
    <t>136220400324</t>
  </si>
  <si>
    <t>辛苋雨</t>
  </si>
  <si>
    <t>2203000050025</t>
  </si>
  <si>
    <t>136220100308</t>
  </si>
  <si>
    <t>廖汉培</t>
  </si>
  <si>
    <t>2203000050026</t>
  </si>
  <si>
    <t>万载县罗城镇人民政府</t>
  </si>
  <si>
    <t>136011400703</t>
  </si>
  <si>
    <t>肖帅志</t>
  </si>
  <si>
    <t>136220102907</t>
  </si>
  <si>
    <t>胡苏曦</t>
  </si>
  <si>
    <t>2203000050027</t>
  </si>
  <si>
    <t>136220216008</t>
  </si>
  <si>
    <t>张妮晖</t>
  </si>
  <si>
    <t>2203000050028</t>
  </si>
  <si>
    <t>万载县岭东乡人民政府</t>
  </si>
  <si>
    <t>136212902805</t>
  </si>
  <si>
    <t>高辉</t>
  </si>
  <si>
    <t>2203000050029</t>
  </si>
  <si>
    <t>万载县茭湖乡人民政府</t>
  </si>
  <si>
    <t>136220215815</t>
  </si>
  <si>
    <t>范博雅</t>
  </si>
  <si>
    <t>2203000050030</t>
  </si>
  <si>
    <t>万载县仙源乡人民政府</t>
  </si>
  <si>
    <t>136220211020</t>
  </si>
  <si>
    <t>卓剑</t>
  </si>
  <si>
    <t>2203000050031</t>
  </si>
  <si>
    <t>136220214009</t>
  </si>
  <si>
    <t>邹杨</t>
  </si>
  <si>
    <t>2203000050032</t>
  </si>
  <si>
    <t>万载县乡镇机关</t>
  </si>
  <si>
    <t>136220403824</t>
  </si>
  <si>
    <t>卢松明</t>
  </si>
  <si>
    <t>136220406920</t>
  </si>
  <si>
    <t>李雨</t>
  </si>
  <si>
    <t>136220210016</t>
  </si>
  <si>
    <t>龙雨飞扬</t>
  </si>
  <si>
    <t>136220216029</t>
  </si>
  <si>
    <t>陈宇星</t>
  </si>
  <si>
    <t>136220100602</t>
  </si>
  <si>
    <t>周恒力</t>
  </si>
  <si>
    <t>136220216314</t>
  </si>
  <si>
    <t>辛惺</t>
  </si>
  <si>
    <t>136220404516</t>
  </si>
  <si>
    <t>陈亮</t>
  </si>
  <si>
    <t>136220400510</t>
  </si>
  <si>
    <t>杨辉</t>
  </si>
  <si>
    <t>2203000050033</t>
  </si>
  <si>
    <t>136220515112</t>
  </si>
  <si>
    <t>周涛</t>
  </si>
  <si>
    <t>136220514407</t>
  </si>
  <si>
    <t>王庆涛</t>
  </si>
  <si>
    <t>136220514902</t>
  </si>
  <si>
    <t>辛沁</t>
  </si>
  <si>
    <t>136220515505</t>
  </si>
  <si>
    <t>辛增勇</t>
  </si>
  <si>
    <t>2205000042038</t>
  </si>
  <si>
    <t>丰城市市场和质量监督管理局小港分局</t>
  </si>
  <si>
    <t>136221209714</t>
  </si>
  <si>
    <t>刘永红</t>
  </si>
  <si>
    <t>2205000042039</t>
  </si>
  <si>
    <t>丰城市市场和质量监督管理局拖船分局</t>
  </si>
  <si>
    <t>136012104317</t>
  </si>
  <si>
    <t>孙汉琦</t>
  </si>
  <si>
    <t>2205000042040</t>
  </si>
  <si>
    <t>丰城市市场和质量监督管理局隍城分局</t>
  </si>
  <si>
    <t>136220104506</t>
  </si>
  <si>
    <t>彭亮</t>
  </si>
  <si>
    <t>2205000042041</t>
  </si>
  <si>
    <t>丰城市市场和质量监督管理局上塘分局</t>
  </si>
  <si>
    <t>136017003110</t>
  </si>
  <si>
    <t>聂峰</t>
  </si>
  <si>
    <t>2205000042042</t>
  </si>
  <si>
    <t>丰城市市场和质量监督管理局张巷分局</t>
  </si>
  <si>
    <t>136220405102</t>
  </si>
  <si>
    <t>罗丽阳</t>
  </si>
  <si>
    <t>2205000042043</t>
  </si>
  <si>
    <t>丰城市市场和质量监督管理局河西分局</t>
  </si>
  <si>
    <t>136011603621</t>
  </si>
  <si>
    <t>饶海</t>
  </si>
  <si>
    <t>2205000042044</t>
  </si>
  <si>
    <t>丰城市市场和质量监督管理局铁路分局</t>
  </si>
  <si>
    <t>136015204127</t>
  </si>
  <si>
    <t>熊浩</t>
  </si>
  <si>
    <t>2205000042045</t>
  </si>
  <si>
    <t>丰城市市场和质量监督管理局桥东分局</t>
  </si>
  <si>
    <t>136018701127</t>
  </si>
  <si>
    <t>任耀文</t>
  </si>
  <si>
    <t>2205000042046</t>
  </si>
  <si>
    <t>丰城市市场和质量监督管理局荣塘分局</t>
  </si>
  <si>
    <t>136019126208</t>
  </si>
  <si>
    <t>熊昕</t>
  </si>
  <si>
    <t>2205000042047</t>
  </si>
  <si>
    <t>丰城市市场和质量监督管理局杜市分局</t>
  </si>
  <si>
    <t>136016707402</t>
  </si>
  <si>
    <t>李皓彦</t>
  </si>
  <si>
    <t>2205000042048</t>
  </si>
  <si>
    <t>丰城市市场和质量监督管理局洛市分局</t>
  </si>
  <si>
    <t>136020402615</t>
  </si>
  <si>
    <t>袁松</t>
  </si>
  <si>
    <t>2205000042049</t>
  </si>
  <si>
    <t>丰城市市场和质量监督管理局袁渡分局</t>
  </si>
  <si>
    <t>136017701813</t>
  </si>
  <si>
    <t>任晗</t>
  </si>
  <si>
    <t>2205000049022</t>
  </si>
  <si>
    <t>丰城市机关事务局</t>
  </si>
  <si>
    <t>136012105512</t>
  </si>
  <si>
    <t>张斌斌</t>
  </si>
  <si>
    <t>2205000049023</t>
  </si>
  <si>
    <t>丰城市商务局</t>
  </si>
  <si>
    <t>136050901230</t>
  </si>
  <si>
    <t>徐佳喜</t>
  </si>
  <si>
    <t>2205000049024</t>
  </si>
  <si>
    <t>136241705728</t>
  </si>
  <si>
    <t>熊韬</t>
  </si>
  <si>
    <t>2205000049025</t>
  </si>
  <si>
    <t>丰城市科协</t>
  </si>
  <si>
    <t>136018302627</t>
  </si>
  <si>
    <t>涂金</t>
  </si>
  <si>
    <t>2205000049026</t>
  </si>
  <si>
    <t>丰城市文联</t>
  </si>
  <si>
    <t>136018200206</t>
  </si>
  <si>
    <t>邱良云</t>
  </si>
  <si>
    <t>2205000049027</t>
  </si>
  <si>
    <t>丰城市委党校</t>
  </si>
  <si>
    <t>136018300810</t>
  </si>
  <si>
    <t>江圆缓</t>
  </si>
  <si>
    <t>2205000049028</t>
  </si>
  <si>
    <t>136018401911</t>
  </si>
  <si>
    <t>喻琳</t>
  </si>
  <si>
    <t>2205000049029</t>
  </si>
  <si>
    <t>丰城市供销社</t>
  </si>
  <si>
    <t>136011102125</t>
  </si>
  <si>
    <t>葛武样</t>
  </si>
  <si>
    <t>2205000050001</t>
  </si>
  <si>
    <t>丰城市梅林镇政府</t>
  </si>
  <si>
    <t>136014508112</t>
  </si>
  <si>
    <t>鄢松</t>
  </si>
  <si>
    <t>2205000050002</t>
  </si>
  <si>
    <t>丰城市泉港镇政府</t>
  </si>
  <si>
    <t>136019021729</t>
  </si>
  <si>
    <t>林雪昭</t>
  </si>
  <si>
    <t>2205000050003</t>
  </si>
  <si>
    <t>136220211622</t>
  </si>
  <si>
    <t>肖静峰</t>
  </si>
  <si>
    <t>2205000050004</t>
  </si>
  <si>
    <t>136019124505</t>
  </si>
  <si>
    <t>徐欢</t>
  </si>
  <si>
    <t>2205000050005</t>
  </si>
  <si>
    <t>丰城市淘沙镇政府</t>
  </si>
  <si>
    <t>136040503108</t>
  </si>
  <si>
    <t>聂梦</t>
  </si>
  <si>
    <t>2205000050006</t>
  </si>
  <si>
    <t>丰城市蕉坑乡政府</t>
  </si>
  <si>
    <t>136050806122</t>
  </si>
  <si>
    <t>孙文</t>
  </si>
  <si>
    <t>2205000050007</t>
  </si>
  <si>
    <t>丰城市同田乡政府</t>
  </si>
  <si>
    <t>136251001309</t>
  </si>
  <si>
    <t>吴升华</t>
  </si>
  <si>
    <t>2205000050008</t>
  </si>
  <si>
    <t>丰城市拖船镇政府</t>
  </si>
  <si>
    <t>136016811523</t>
  </si>
  <si>
    <t>杨帆</t>
  </si>
  <si>
    <t>2205000050009</t>
  </si>
  <si>
    <t>丰城市袁渡镇政府</t>
  </si>
  <si>
    <t>136010704320</t>
  </si>
  <si>
    <t>严俊奇</t>
  </si>
  <si>
    <t>2205000050010</t>
  </si>
  <si>
    <t>136019126022</t>
  </si>
  <si>
    <t>邹斌</t>
  </si>
  <si>
    <t>2205000050011</t>
  </si>
  <si>
    <t>丰城市石江乡政府</t>
  </si>
  <si>
    <t>136018203716</t>
  </si>
  <si>
    <t>陈小兵</t>
  </si>
  <si>
    <t>2205000050012</t>
  </si>
  <si>
    <t>丰城市湖塘乡政府</t>
  </si>
  <si>
    <t>136040800218</t>
  </si>
  <si>
    <t>游春晓</t>
  </si>
  <si>
    <t>2205000050013</t>
  </si>
  <si>
    <t>136050800412</t>
  </si>
  <si>
    <t>舒思浩</t>
  </si>
  <si>
    <t>2205000050014</t>
  </si>
  <si>
    <t>丰城市秀市镇政府</t>
  </si>
  <si>
    <t>136010302618</t>
  </si>
  <si>
    <t>徐志宇</t>
  </si>
  <si>
    <t>2205000050015</t>
  </si>
  <si>
    <t>136017103310</t>
  </si>
  <si>
    <t>罗自平</t>
  </si>
  <si>
    <t>2205000050016</t>
  </si>
  <si>
    <t>丰城市荷湖乡政府</t>
  </si>
  <si>
    <t>136220209915</t>
  </si>
  <si>
    <t>涂学文</t>
  </si>
  <si>
    <t>2205000050017</t>
  </si>
  <si>
    <t>136011001914</t>
  </si>
  <si>
    <t>范文琪</t>
  </si>
  <si>
    <t>2205000050018</t>
  </si>
  <si>
    <t>丰城市丽村镇政府</t>
  </si>
  <si>
    <t>136221210304</t>
  </si>
  <si>
    <t>范艳青</t>
  </si>
  <si>
    <t>136220209323</t>
  </si>
  <si>
    <t>林海</t>
  </si>
  <si>
    <t>2205000050019</t>
  </si>
  <si>
    <t>丰城市洛市镇政府</t>
  </si>
  <si>
    <t>136012901510</t>
  </si>
  <si>
    <t>曾斌</t>
  </si>
  <si>
    <t>2205000050020</t>
  </si>
  <si>
    <t>丰城市曲江镇政府</t>
  </si>
  <si>
    <t>136015801507</t>
  </si>
  <si>
    <t>卢茂林</t>
  </si>
  <si>
    <t>2205000050021</t>
  </si>
  <si>
    <t>丰城市小港镇政府</t>
  </si>
  <si>
    <t>136050800722</t>
  </si>
  <si>
    <t>文朝平</t>
  </si>
  <si>
    <t>2205000050030</t>
  </si>
  <si>
    <t>丰城市张巷镇政府</t>
  </si>
  <si>
    <t>136220515323</t>
  </si>
  <si>
    <t>王杰</t>
  </si>
  <si>
    <t>2205000050031</t>
  </si>
  <si>
    <t>丰城市筱塘乡政府</t>
  </si>
  <si>
    <t>136220515109</t>
  </si>
  <si>
    <t>甘改</t>
  </si>
  <si>
    <t>2205000050032</t>
  </si>
  <si>
    <t>丰城市董家镇政府</t>
  </si>
  <si>
    <t>136050800215</t>
  </si>
  <si>
    <t>陈坚</t>
  </si>
  <si>
    <t>2205000050033</t>
  </si>
  <si>
    <t>丰城市杜市镇政府</t>
  </si>
  <si>
    <t>136017401706</t>
  </si>
  <si>
    <t>邓迎华</t>
  </si>
  <si>
    <t>2205000050034</t>
  </si>
  <si>
    <t>丰城市段潭乡政府</t>
  </si>
  <si>
    <t>136220514427</t>
  </si>
  <si>
    <t>陈进波</t>
  </si>
  <si>
    <t>2205000050035</t>
  </si>
  <si>
    <t>丰城市隍城镇政府</t>
  </si>
  <si>
    <t>136220514608</t>
  </si>
  <si>
    <t>黄志亮</t>
  </si>
  <si>
    <t>2205000050036</t>
  </si>
  <si>
    <t>丰城市荣塘镇政府</t>
  </si>
  <si>
    <t>136017400407</t>
  </si>
  <si>
    <t>裴斌</t>
  </si>
  <si>
    <t>2205000050037</t>
  </si>
  <si>
    <t>丰城市铁路镇政府</t>
  </si>
  <si>
    <t>136050800615</t>
  </si>
  <si>
    <t>罗海龙</t>
  </si>
  <si>
    <t>2205200042001</t>
  </si>
  <si>
    <t>袁州区市场和质量监督管理局</t>
  </si>
  <si>
    <t>136017100801</t>
  </si>
  <si>
    <t>李吉玲</t>
  </si>
  <si>
    <t>136221210413</t>
  </si>
  <si>
    <t>柳玉兵</t>
  </si>
  <si>
    <t>2205200042002</t>
  </si>
  <si>
    <t>袁州区市场和质量监督管理局西村分局</t>
  </si>
  <si>
    <t>136220108425</t>
  </si>
  <si>
    <t>钟启超</t>
  </si>
  <si>
    <t>2205200042003</t>
  </si>
  <si>
    <t>袁州区市场和质量监督管理局慈化分局</t>
  </si>
  <si>
    <t>136220400527</t>
  </si>
  <si>
    <t>兰甜婧</t>
  </si>
  <si>
    <t>2205200042004</t>
  </si>
  <si>
    <t>袁州区市场和质量监督管理局天台分局</t>
  </si>
  <si>
    <t>136030302721</t>
  </si>
  <si>
    <t>彭星亮</t>
  </si>
  <si>
    <t>2205200042005</t>
  </si>
  <si>
    <t>袁州区市场和质量监督管理局金瑞分局</t>
  </si>
  <si>
    <t>136016709816</t>
  </si>
  <si>
    <t>付文霞</t>
  </si>
  <si>
    <t>2205200042006</t>
  </si>
  <si>
    <t>袁州区市场和质量监督管理局洪塘分局</t>
  </si>
  <si>
    <t>136212402829</t>
  </si>
  <si>
    <t>王亚男</t>
  </si>
  <si>
    <t>2205200042007</t>
  </si>
  <si>
    <t>袁州区市场和质量监督管理局南庙分局</t>
  </si>
  <si>
    <t>136030302627</t>
  </si>
  <si>
    <t>余昭</t>
  </si>
  <si>
    <t>2205200042008</t>
  </si>
  <si>
    <t>袁州区市场和质量监督管理局辽市分局</t>
  </si>
  <si>
    <t>136220405409</t>
  </si>
  <si>
    <t>赖昕</t>
  </si>
  <si>
    <t>2205200042009</t>
  </si>
  <si>
    <t>袁州区市场和质量监督管理局新田分局</t>
  </si>
  <si>
    <t>136220209624</t>
  </si>
  <si>
    <t>卢思悦</t>
  </si>
  <si>
    <t>2205200042010</t>
  </si>
  <si>
    <t>袁州区市场和质量监督管理局三阳分局</t>
  </si>
  <si>
    <t>136050904116</t>
  </si>
  <si>
    <t>黄敏忠</t>
  </si>
  <si>
    <t>2205200042011</t>
  </si>
  <si>
    <t>袁州区市场和质量监督管理局城西分局</t>
  </si>
  <si>
    <t>136050506508</t>
  </si>
  <si>
    <t>刘小金</t>
  </si>
  <si>
    <t>2205200042012</t>
  </si>
  <si>
    <t>樟树市市场和质量监督管理局临江分局</t>
  </si>
  <si>
    <t>136050903109</t>
  </si>
  <si>
    <t>张瑜轩</t>
  </si>
  <si>
    <t>136050804407</t>
  </si>
  <si>
    <t>何丽霞</t>
  </si>
  <si>
    <t>2205200042013</t>
  </si>
  <si>
    <t>樟树市市场和质量监督管理局昌傅分局</t>
  </si>
  <si>
    <t>136050504620</t>
  </si>
  <si>
    <t>丁嘉玲</t>
  </si>
  <si>
    <t>136018303413</t>
  </si>
  <si>
    <t>邹晶</t>
  </si>
  <si>
    <t>136050502225</t>
  </si>
  <si>
    <t>赖严锟</t>
  </si>
  <si>
    <t>2205200042014</t>
  </si>
  <si>
    <t>樟树市市场和质量监督管理局黄土岗分局</t>
  </si>
  <si>
    <t>136221209907</t>
  </si>
  <si>
    <t>杨秀</t>
  </si>
  <si>
    <t>136010302930</t>
  </si>
  <si>
    <t>梅艺泷</t>
  </si>
  <si>
    <t>2205200042015</t>
  </si>
  <si>
    <t>樟树市市场和质量监督管理局城北分局</t>
  </si>
  <si>
    <t>136019202204</t>
  </si>
  <si>
    <t>伍奎</t>
  </si>
  <si>
    <t>136220107723</t>
  </si>
  <si>
    <t>付晨初</t>
  </si>
  <si>
    <t>136010301514</t>
  </si>
  <si>
    <t>廖羽琪</t>
  </si>
  <si>
    <t>2205200042016</t>
  </si>
  <si>
    <t>樟树市市场和质量监督管理局永泰分局</t>
  </si>
  <si>
    <t>136050804622</t>
  </si>
  <si>
    <t>徐文宇</t>
  </si>
  <si>
    <t>136050500903</t>
  </si>
  <si>
    <t>陶芷涵</t>
  </si>
  <si>
    <t>136220401028</t>
  </si>
  <si>
    <t>陈梦科</t>
  </si>
  <si>
    <t>2205200042017</t>
  </si>
  <si>
    <t>樟树市市场和质量监督管理局店下分局</t>
  </si>
  <si>
    <t>136050804017</t>
  </si>
  <si>
    <t>林立</t>
  </si>
  <si>
    <t>136010301429</t>
  </si>
  <si>
    <t>熊敏琦</t>
  </si>
  <si>
    <t>136015201013</t>
  </si>
  <si>
    <t>程阳</t>
  </si>
  <si>
    <t>2205200042018</t>
  </si>
  <si>
    <t>樟树市市场和质量监督管理局鹿江分局</t>
  </si>
  <si>
    <t>136016001706</t>
  </si>
  <si>
    <t>胡家敏</t>
  </si>
  <si>
    <t>136019020212</t>
  </si>
  <si>
    <t>陈昌宇</t>
  </si>
  <si>
    <t>2205200042019</t>
  </si>
  <si>
    <t>樟树市市场和质量监督管理局府桥分局</t>
  </si>
  <si>
    <t>136010500610</t>
  </si>
  <si>
    <t>卢朋辉</t>
  </si>
  <si>
    <t>2205200042020</t>
  </si>
  <si>
    <t>高安市市场和质量监督管理局筠阳分局</t>
  </si>
  <si>
    <t>136220107209</t>
  </si>
  <si>
    <t>简嘉明</t>
  </si>
  <si>
    <t>2205200042021</t>
  </si>
  <si>
    <t>高安市市场和质量监督管理局城东分局</t>
  </si>
  <si>
    <t>136220214004</t>
  </si>
  <si>
    <t>罗佳丽</t>
  </si>
  <si>
    <t>2205200042022</t>
  </si>
  <si>
    <t>高安市市场和质量监督管理局新街分局</t>
  </si>
  <si>
    <t>136220514007</t>
  </si>
  <si>
    <t>张海云</t>
  </si>
  <si>
    <t>2205200042023</t>
  </si>
  <si>
    <t>高安市市场和质量监督管理局灰埠分局</t>
  </si>
  <si>
    <t>136015803010</t>
  </si>
  <si>
    <t>刘其</t>
  </si>
  <si>
    <t>2205200042024</t>
  </si>
  <si>
    <t>高安市市场和质量监督管理局建山分局</t>
  </si>
  <si>
    <t>136012202507</t>
  </si>
  <si>
    <t>熊嘉琦</t>
  </si>
  <si>
    <t>2205200042025</t>
  </si>
  <si>
    <t>高安市市场和质量监督管理局八景分局</t>
  </si>
  <si>
    <t>136018000108</t>
  </si>
  <si>
    <t>刘昕远</t>
  </si>
  <si>
    <t>2205200042026</t>
  </si>
  <si>
    <t>高安市市场和质量监督管理局石脑分局</t>
  </si>
  <si>
    <t>136011401022</t>
  </si>
  <si>
    <t>闵志权</t>
  </si>
  <si>
    <t>136019201623</t>
  </si>
  <si>
    <t>易四平</t>
  </si>
  <si>
    <t>2205200042027</t>
  </si>
  <si>
    <t>高安市市场和质量监督管理局杨墟分局</t>
  </si>
  <si>
    <t>136016709122</t>
  </si>
  <si>
    <t>彭璜</t>
  </si>
  <si>
    <t>2205200042028</t>
  </si>
  <si>
    <t>高安市市场和质量监督管理局大城分局</t>
  </si>
  <si>
    <t>136012903424</t>
  </si>
  <si>
    <t>胡旭</t>
  </si>
  <si>
    <t>2205200042029</t>
  </si>
  <si>
    <t>万载县市场和质量监督管理局城镇分局</t>
  </si>
  <si>
    <t>136220403926</t>
  </si>
  <si>
    <t>张祖豪</t>
  </si>
  <si>
    <t>2205200042030</t>
  </si>
  <si>
    <t>万载县市场和质量监督管理局马步分局</t>
  </si>
  <si>
    <t>136030601802</t>
  </si>
  <si>
    <t>龙政</t>
  </si>
  <si>
    <t>2205200042031</t>
  </si>
  <si>
    <t>万载县市场和质量监督管理局康乐分局</t>
  </si>
  <si>
    <t>136220403625</t>
  </si>
  <si>
    <t>彭维</t>
  </si>
  <si>
    <t>2205200042032</t>
  </si>
  <si>
    <t>万载县市场和质量监督管理局三兴分局</t>
  </si>
  <si>
    <t>136220215403</t>
  </si>
  <si>
    <t>王漂雨</t>
  </si>
  <si>
    <t>2205200042033</t>
  </si>
  <si>
    <t>万载县市场和质量监督管理局株潭分局</t>
  </si>
  <si>
    <t>136220100130</t>
  </si>
  <si>
    <t>陈涛</t>
  </si>
  <si>
    <t>2205200042034</t>
  </si>
  <si>
    <t>宜丰县市场和质量监督管理局黄岗分局</t>
  </si>
  <si>
    <t>136220214502</t>
  </si>
  <si>
    <t>刘子琪</t>
  </si>
  <si>
    <t>136017003113</t>
  </si>
  <si>
    <t>周钰箐</t>
  </si>
  <si>
    <t>136220402129</t>
  </si>
  <si>
    <t>彭朋</t>
  </si>
  <si>
    <t>2205200042037</t>
  </si>
  <si>
    <t>宜丰县市场和质量监督管理局花桥分局</t>
  </si>
  <si>
    <t>136220213007</t>
  </si>
  <si>
    <t>赵国栋</t>
  </si>
  <si>
    <t>136220514215</t>
  </si>
  <si>
    <t>邓尧</t>
  </si>
  <si>
    <t>136015203505</t>
  </si>
  <si>
    <t>卢思鹏</t>
  </si>
  <si>
    <t>2205200042040</t>
  </si>
  <si>
    <t>宜丰县市场和质量监督管理局潭山分局</t>
  </si>
  <si>
    <t>136220406519</t>
  </si>
  <si>
    <t>卢晟</t>
  </si>
  <si>
    <t>136220210525</t>
  </si>
  <si>
    <t>李瑜</t>
  </si>
  <si>
    <t>2205200042042</t>
  </si>
  <si>
    <t>宜丰县市场和质量监督管理局石市分局</t>
  </si>
  <si>
    <t>136030303925</t>
  </si>
  <si>
    <t>李智斌</t>
  </si>
  <si>
    <t>2205200042043</t>
  </si>
  <si>
    <t>宜丰县市场和质量监督管理局棠浦分局</t>
  </si>
  <si>
    <t>136220106328</t>
  </si>
  <si>
    <t>陈昱谕</t>
  </si>
  <si>
    <t>2205200042044</t>
  </si>
  <si>
    <t>上高县市场和质量监督管理局敖阳分局</t>
  </si>
  <si>
    <t>136011001717</t>
  </si>
  <si>
    <t>江祺</t>
  </si>
  <si>
    <t>2205200042045</t>
  </si>
  <si>
    <t>136016105226</t>
  </si>
  <si>
    <t>陈思</t>
  </si>
  <si>
    <t>2205200042046</t>
  </si>
  <si>
    <t>136220406628</t>
  </si>
  <si>
    <t>冷健</t>
  </si>
  <si>
    <t>2205200042047</t>
  </si>
  <si>
    <t>上高县市场和质量监督管理局镜山分局</t>
  </si>
  <si>
    <t>136018700629</t>
  </si>
  <si>
    <t>王一鸣</t>
  </si>
  <si>
    <t>2205200042048</t>
  </si>
  <si>
    <t>136013404124</t>
  </si>
  <si>
    <t>徐劲雄</t>
  </si>
  <si>
    <t>2205200042049</t>
  </si>
  <si>
    <t>136242015812</t>
  </si>
  <si>
    <t>谢琪</t>
  </si>
  <si>
    <t>2205200042050</t>
  </si>
  <si>
    <t>上高县市场和质量监督管理局锦江分局</t>
  </si>
  <si>
    <t>136220214302</t>
  </si>
  <si>
    <t>李细香</t>
  </si>
  <si>
    <t>2205200042051</t>
  </si>
  <si>
    <t>136015803709</t>
  </si>
  <si>
    <t>涂曦</t>
  </si>
  <si>
    <t>2205200042052</t>
  </si>
  <si>
    <t>上高县市场和质量监督管理局上甘山分局</t>
  </si>
  <si>
    <t>136050900220</t>
  </si>
  <si>
    <t>高富伟</t>
  </si>
  <si>
    <t>2205200042053</t>
  </si>
  <si>
    <t>上高县市场和质量监督管理局徐家渡分局</t>
  </si>
  <si>
    <t>136221210026</t>
  </si>
  <si>
    <t>刘松</t>
  </si>
  <si>
    <t>2205200042054</t>
  </si>
  <si>
    <t>上高县市场和质量监督管理局南港分局</t>
  </si>
  <si>
    <t>136019021127</t>
  </si>
  <si>
    <t>赵云峰</t>
  </si>
  <si>
    <t>2205200042055</t>
  </si>
  <si>
    <t>上高县市场和质量监督管理局墨山分局</t>
  </si>
  <si>
    <t>136015802714</t>
  </si>
  <si>
    <t>张远芳</t>
  </si>
  <si>
    <t>2205200042056</t>
  </si>
  <si>
    <t>上高县市场和质量监督管理局泗溪分局</t>
  </si>
  <si>
    <t>136010503113</t>
  </si>
  <si>
    <t>陈俊宜</t>
  </si>
  <si>
    <t>2200200033001</t>
    <phoneticPr fontId="4" type="noConversion"/>
  </si>
  <si>
    <t>宜春市公安局</t>
  </si>
  <si>
    <t>136220215824</t>
    <phoneticPr fontId="4" type="noConversion"/>
  </si>
  <si>
    <t>李维理</t>
  </si>
  <si>
    <t>入闱体能测试</t>
    <phoneticPr fontId="4" type="noConversion"/>
  </si>
  <si>
    <t>2200200033003</t>
  </si>
  <si>
    <t>136220405126</t>
  </si>
  <si>
    <t>叶威</t>
  </si>
  <si>
    <t>136220513723</t>
  </si>
  <si>
    <t>曹晨鹏</t>
  </si>
  <si>
    <t>136014605802</t>
  </si>
  <si>
    <t>宁雪锋</t>
  </si>
  <si>
    <t>136251001004</t>
  </si>
  <si>
    <t>曾诚</t>
  </si>
  <si>
    <t>136015201003</t>
  </si>
  <si>
    <t>胡峰</t>
  </si>
  <si>
    <t>2200200033004</t>
  </si>
  <si>
    <t>136011001519</t>
  </si>
  <si>
    <t>肖梦琪</t>
  </si>
  <si>
    <t>136014605718</t>
  </si>
  <si>
    <t>廖钰</t>
  </si>
  <si>
    <t>2200200033005</t>
  </si>
  <si>
    <t>136221210507</t>
  </si>
  <si>
    <t>黄勤</t>
  </si>
  <si>
    <t>2200200033006</t>
  </si>
  <si>
    <t>136220209709</t>
  </si>
  <si>
    <t>谢莎</t>
  </si>
  <si>
    <t>2200200033007</t>
  </si>
  <si>
    <t>136220211213</t>
  </si>
  <si>
    <t>张昊</t>
  </si>
  <si>
    <t>136012203226</t>
  </si>
  <si>
    <t>徐涛</t>
  </si>
  <si>
    <t>2200200033008</t>
  </si>
  <si>
    <t>136013405012</t>
  </si>
  <si>
    <t>夏日吴霜</t>
  </si>
  <si>
    <t>2200200043009</t>
  </si>
  <si>
    <t>宜春市公安局袁州分局</t>
  </si>
  <si>
    <t>136050803809</t>
  </si>
  <si>
    <t>黄鑫</t>
  </si>
  <si>
    <t>136015000413</t>
  </si>
  <si>
    <t>何聪</t>
  </si>
  <si>
    <t>2200200043010</t>
  </si>
  <si>
    <t>136050506020</t>
  </si>
  <si>
    <t>李晓洁</t>
  </si>
  <si>
    <t>2200200043011</t>
  </si>
  <si>
    <t>136012801627</t>
  </si>
  <si>
    <t>何子豪</t>
  </si>
  <si>
    <t>136220103602</t>
  </si>
  <si>
    <t>贺涛</t>
  </si>
  <si>
    <t>136220513413</t>
  </si>
  <si>
    <t>汤跃</t>
  </si>
  <si>
    <t>2200200043012</t>
  </si>
  <si>
    <t>136013405116</t>
  </si>
  <si>
    <t>王蔚央</t>
  </si>
  <si>
    <t>2200200043013</t>
  </si>
  <si>
    <t>136220511302</t>
  </si>
  <si>
    <t>刘洋</t>
  </si>
  <si>
    <t>136240700818</t>
  </si>
  <si>
    <t>罗家俊</t>
  </si>
  <si>
    <t>136220511021</t>
  </si>
  <si>
    <t>朱豹</t>
  </si>
  <si>
    <t>2200200043014</t>
  </si>
  <si>
    <t>136015805703</t>
  </si>
  <si>
    <t>李翔</t>
  </si>
  <si>
    <t>136220511823</t>
  </si>
  <si>
    <t>袁志敏</t>
  </si>
  <si>
    <t>2200200043015</t>
  </si>
  <si>
    <t>丰城市公安局</t>
  </si>
  <si>
    <t>136220510902</t>
  </si>
  <si>
    <t>熊泽颖</t>
  </si>
  <si>
    <t>2200200043016</t>
  </si>
  <si>
    <t>136016605104</t>
  </si>
  <si>
    <t>李解</t>
  </si>
  <si>
    <t>136015204208</t>
  </si>
  <si>
    <t>黄超景</t>
  </si>
  <si>
    <t>2200200043017</t>
  </si>
  <si>
    <t>136011903211</t>
  </si>
  <si>
    <t>范博文</t>
  </si>
  <si>
    <t>2200200043018</t>
  </si>
  <si>
    <t>136230502824</t>
  </si>
  <si>
    <t>黄安</t>
  </si>
  <si>
    <t>2200200043019</t>
  </si>
  <si>
    <t>136014802406</t>
  </si>
  <si>
    <t>王旖</t>
  </si>
  <si>
    <t>2200200043020</t>
  </si>
  <si>
    <t>136220406016</t>
  </si>
  <si>
    <t>周继鹏</t>
  </si>
  <si>
    <t>136012100306</t>
  </si>
  <si>
    <t>余庆</t>
  </si>
  <si>
    <t>2200200043022</t>
  </si>
  <si>
    <t>樟树市公安局</t>
  </si>
  <si>
    <t>136014602206</t>
  </si>
  <si>
    <t>邓锐浩</t>
  </si>
  <si>
    <t>136220401304</t>
  </si>
  <si>
    <t>龚斌</t>
  </si>
  <si>
    <t>136220513022</t>
  </si>
  <si>
    <t>漆亚雄</t>
  </si>
  <si>
    <t>2200200043023</t>
  </si>
  <si>
    <t>136050900708</t>
  </si>
  <si>
    <t>邹紫怡</t>
  </si>
  <si>
    <t>2200200043024</t>
  </si>
  <si>
    <t>136020101624</t>
  </si>
  <si>
    <t>周天宇</t>
  </si>
  <si>
    <t>2200200043025</t>
  </si>
  <si>
    <t>136010901327</t>
  </si>
  <si>
    <t>简世童</t>
  </si>
  <si>
    <t>2200200043026</t>
  </si>
  <si>
    <t>高安市公安局</t>
  </si>
  <si>
    <t>136013303203</t>
  </si>
  <si>
    <t>谌佳新</t>
  </si>
  <si>
    <t>2200200043027</t>
  </si>
  <si>
    <t>136250204103</t>
  </si>
  <si>
    <t>郑求搏</t>
  </si>
  <si>
    <t>2200200043028</t>
  </si>
  <si>
    <t>136018402512</t>
  </si>
  <si>
    <t>罗一帆</t>
  </si>
  <si>
    <t>2200200043029</t>
  </si>
  <si>
    <t>奉新县公安局</t>
  </si>
  <si>
    <t>136018501214</t>
  </si>
  <si>
    <t>谭双龙</t>
  </si>
  <si>
    <t>2200200043030</t>
  </si>
  <si>
    <t>136220104126</t>
  </si>
  <si>
    <t>赵振辉</t>
  </si>
  <si>
    <t>2200200043031</t>
  </si>
  <si>
    <t>136019201619</t>
  </si>
  <si>
    <t>宋显响</t>
  </si>
  <si>
    <t>2200200043032</t>
  </si>
  <si>
    <t>136013400501</t>
  </si>
  <si>
    <t>熊子洋</t>
  </si>
  <si>
    <t>2200200043033</t>
  </si>
  <si>
    <t>靖安县公安局</t>
  </si>
  <si>
    <t>136018000915</t>
  </si>
  <si>
    <t>潘琦</t>
  </si>
  <si>
    <t>2200200043034</t>
  </si>
  <si>
    <t>136011003001</t>
  </si>
  <si>
    <t>陆衡</t>
  </si>
  <si>
    <t>2200200043035</t>
  </si>
  <si>
    <t>上高县公安局</t>
  </si>
  <si>
    <t>136220511528</t>
  </si>
  <si>
    <t>卢文昊</t>
  </si>
  <si>
    <t>2200200043036</t>
  </si>
  <si>
    <t>136050506612</t>
  </si>
  <si>
    <t>章怡</t>
  </si>
  <si>
    <t>136050800906</t>
  </si>
  <si>
    <t>张子辉</t>
  </si>
  <si>
    <t>2200200043037</t>
  </si>
  <si>
    <t>136050804202</t>
  </si>
  <si>
    <t>陈亮亮</t>
  </si>
  <si>
    <t>2200200043038</t>
  </si>
  <si>
    <t>宜丰县公安局</t>
  </si>
  <si>
    <t>136013402924</t>
  </si>
  <si>
    <t>肖晨</t>
  </si>
  <si>
    <t>2200200043039</t>
  </si>
  <si>
    <t>136220511317</t>
  </si>
  <si>
    <t>闻俊宇</t>
  </si>
  <si>
    <t>2200200043040</t>
  </si>
  <si>
    <t>136011701607</t>
  </si>
  <si>
    <t>陈露丹</t>
  </si>
  <si>
    <t>2200200043041</t>
  </si>
  <si>
    <t>136220406506</t>
  </si>
  <si>
    <t>李倧</t>
  </si>
  <si>
    <t>2200200043042</t>
  </si>
  <si>
    <t>万载县公安局</t>
  </si>
  <si>
    <t>136017600430</t>
  </si>
  <si>
    <t>张骞</t>
  </si>
  <si>
    <t>2200200043043</t>
  </si>
  <si>
    <t>136019126007</t>
  </si>
  <si>
    <t>蔡松毅</t>
  </si>
  <si>
    <t>2200200043044</t>
  </si>
  <si>
    <t>136050804214</t>
  </si>
  <si>
    <t>龚杉杉</t>
  </si>
  <si>
    <t>2200200043045</t>
  </si>
  <si>
    <t>136014603222</t>
  </si>
  <si>
    <t>熊霄鹏</t>
  </si>
  <si>
    <t>2200200043046</t>
  </si>
  <si>
    <t>136220216427</t>
  </si>
  <si>
    <t>欧阳伟明</t>
  </si>
  <si>
    <t>2200200043047</t>
  </si>
  <si>
    <t>铜鼓县公安局</t>
  </si>
  <si>
    <t>136220108003</t>
  </si>
  <si>
    <t>雷磊</t>
  </si>
  <si>
    <t>2200200043048</t>
  </si>
  <si>
    <t>136220215327</t>
  </si>
  <si>
    <t>万之莹</t>
  </si>
  <si>
    <t>2200200043049</t>
  </si>
  <si>
    <t>136220512502</t>
  </si>
  <si>
    <t>周建兵</t>
  </si>
  <si>
    <t>2200200043050</t>
  </si>
  <si>
    <t>136220511224</t>
  </si>
  <si>
    <t>周海斌</t>
  </si>
  <si>
    <t>2205100033050</t>
  </si>
  <si>
    <t>宜春市森林公安局</t>
  </si>
  <si>
    <t>136020300725</t>
  </si>
  <si>
    <t>庞强</t>
  </si>
  <si>
    <t>2202100043009</t>
  </si>
  <si>
    <t>袁州区森林公安局</t>
  </si>
  <si>
    <t>136017101121</t>
  </si>
  <si>
    <t>蔡久智</t>
  </si>
  <si>
    <t>136010300905</t>
  </si>
  <si>
    <t>郑方友</t>
  </si>
  <si>
    <t>2202400043030</t>
  </si>
  <si>
    <t>靖安县森林公安局</t>
  </si>
  <si>
    <t>136012202010</t>
  </si>
  <si>
    <t>骆骁</t>
  </si>
  <si>
    <t>136014605503</t>
  </si>
  <si>
    <t>项上</t>
  </si>
  <si>
    <t>2202500043001</t>
  </si>
  <si>
    <t>奉新县森林公安局</t>
  </si>
  <si>
    <t>136030600808</t>
  </si>
  <si>
    <t>王天宇</t>
  </si>
  <si>
    <t>2202500043002</t>
  </si>
  <si>
    <t>136220107127</t>
  </si>
  <si>
    <t>张进</t>
  </si>
  <si>
    <t>2202800043003</t>
  </si>
  <si>
    <t>宜丰县森林公安局</t>
  </si>
  <si>
    <t>136220215810</t>
  </si>
  <si>
    <t>蔡埼霖</t>
  </si>
  <si>
    <t>136220513502</t>
  </si>
  <si>
    <t>晏楚奇</t>
  </si>
  <si>
    <t>2203000043042</t>
  </si>
  <si>
    <t>万载县森林公安局</t>
  </si>
  <si>
    <t>136030203026</t>
  </si>
  <si>
    <t>李伟</t>
  </si>
  <si>
    <t>2202700050013</t>
  </si>
  <si>
    <t>136220103025</t>
  </si>
  <si>
    <t>杜怡雯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</si>
</sst>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_臿"/>
  </numFmts>
  <fonts count="7">
    <font>
      <sz val="12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80DA-DEFA-5E4B-ACC6-388F1F308893}">
  <sheetPr filterMode="1"/>
  <dimension ref="A1:I582"/>
  <sheetViews>
    <sheetView tabSelected="1" workbookViewId="0">
      <selection activeCell="K350" sqref="K350"/>
    </sheetView>
  </sheetViews>
  <sheetFormatPr baseColWidth="10" defaultRowHeight="16"/>
  <cols>
    <col min="1" max="1" width="15.33203125" bestFit="1" customWidth="1"/>
    <col min="2" max="2" width="49.83203125" bestFit="1" customWidth="1"/>
    <col min="3" max="3" width="14.1640625" bestFit="1" customWidth="1"/>
    <col min="4" max="4" width="10" bestFit="1" customWidth="1"/>
    <col min="5" max="6" width="9.33203125" bestFit="1" customWidth="1"/>
    <col min="7" max="7" width="8" bestFit="1" customWidth="1"/>
    <col min="8" max="8" width="7" customWidth="1"/>
    <col min="9" max="9" width="14.1640625" bestFit="1" customWidth="1"/>
  </cols>
  <sheetData>
    <row r="1" spans="1:9" ht="24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" t="s">
        <v>1</v>
      </c>
      <c r="B2" s="2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idden="1">
      <c r="A3" s="3" t="s">
        <v>10</v>
      </c>
      <c r="B3" s="4" t="s">
        <v>11</v>
      </c>
      <c r="C3" s="3" t="s">
        <v>12</v>
      </c>
      <c r="D3" s="4" t="s">
        <v>13</v>
      </c>
      <c r="E3" s="4">
        <v>131.59</v>
      </c>
      <c r="F3" s="4">
        <v>81.87</v>
      </c>
      <c r="G3" s="4">
        <v>295.33000000000004</v>
      </c>
      <c r="H3" s="4">
        <v>1</v>
      </c>
      <c r="I3" s="4" t="s">
        <v>14</v>
      </c>
    </row>
    <row r="4" spans="1:9" hidden="1">
      <c r="A4" s="3" t="s">
        <v>10</v>
      </c>
      <c r="B4" s="4" t="s">
        <v>11</v>
      </c>
      <c r="C4" s="3" t="s">
        <v>15</v>
      </c>
      <c r="D4" s="4" t="s">
        <v>16</v>
      </c>
      <c r="E4" s="4">
        <v>132.28</v>
      </c>
      <c r="F4" s="4">
        <v>81.25</v>
      </c>
      <c r="G4" s="4">
        <v>294.77999999999997</v>
      </c>
      <c r="H4" s="4">
        <v>2</v>
      </c>
      <c r="I4" s="4" t="s">
        <v>14</v>
      </c>
    </row>
    <row r="5" spans="1:9" hidden="1">
      <c r="A5" s="3" t="s">
        <v>17</v>
      </c>
      <c r="B5" s="4" t="s">
        <v>18</v>
      </c>
      <c r="C5" s="3" t="s">
        <v>19</v>
      </c>
      <c r="D5" s="4" t="s">
        <v>20</v>
      </c>
      <c r="E5" s="4">
        <v>127.92</v>
      </c>
      <c r="F5" s="5">
        <v>79.3</v>
      </c>
      <c r="G5" s="4">
        <v>286.52</v>
      </c>
      <c r="H5" s="4">
        <v>1</v>
      </c>
      <c r="I5" s="4" t="s">
        <v>14</v>
      </c>
    </row>
    <row r="6" spans="1:9" hidden="1">
      <c r="A6" s="3" t="s">
        <v>21</v>
      </c>
      <c r="B6" s="4" t="s">
        <v>18</v>
      </c>
      <c r="C6" s="3" t="s">
        <v>22</v>
      </c>
      <c r="D6" s="4" t="s">
        <v>23</v>
      </c>
      <c r="E6" s="4">
        <v>129.5</v>
      </c>
      <c r="F6" s="5">
        <v>77.8</v>
      </c>
      <c r="G6" s="4">
        <v>285.10000000000002</v>
      </c>
      <c r="H6" s="4">
        <v>1</v>
      </c>
      <c r="I6" s="4" t="s">
        <v>14</v>
      </c>
    </row>
    <row r="7" spans="1:9" hidden="1">
      <c r="A7" s="3" t="s">
        <v>24</v>
      </c>
      <c r="B7" s="4" t="s">
        <v>25</v>
      </c>
      <c r="C7" s="3" t="s">
        <v>26</v>
      </c>
      <c r="D7" s="4" t="s">
        <v>27</v>
      </c>
      <c r="E7" s="4">
        <v>125.03</v>
      </c>
      <c r="F7" s="4">
        <v>79.89</v>
      </c>
      <c r="G7" s="4">
        <v>284.81</v>
      </c>
      <c r="H7" s="4">
        <v>1</v>
      </c>
      <c r="I7" s="4" t="s">
        <v>14</v>
      </c>
    </row>
    <row r="8" spans="1:9" hidden="1">
      <c r="A8" s="3" t="s">
        <v>24</v>
      </c>
      <c r="B8" s="4" t="s">
        <v>25</v>
      </c>
      <c r="C8" s="3" t="s">
        <v>28</v>
      </c>
      <c r="D8" s="4" t="s">
        <v>29</v>
      </c>
      <c r="E8" s="4">
        <v>122.99</v>
      </c>
      <c r="F8" s="4">
        <v>80.69</v>
      </c>
      <c r="G8" s="4">
        <v>284.37</v>
      </c>
      <c r="H8" s="4">
        <v>2</v>
      </c>
      <c r="I8" s="4" t="s">
        <v>14</v>
      </c>
    </row>
    <row r="9" spans="1:9" hidden="1">
      <c r="A9" s="3" t="s">
        <v>30</v>
      </c>
      <c r="B9" s="4" t="s">
        <v>31</v>
      </c>
      <c r="C9" s="3" t="s">
        <v>32</v>
      </c>
      <c r="D9" s="4" t="s">
        <v>33</v>
      </c>
      <c r="E9" s="4">
        <v>128.94999999999999</v>
      </c>
      <c r="F9" s="4">
        <v>80.41</v>
      </c>
      <c r="G9" s="4">
        <v>289.77</v>
      </c>
      <c r="H9" s="4">
        <v>1</v>
      </c>
      <c r="I9" s="4" t="s">
        <v>14</v>
      </c>
    </row>
    <row r="10" spans="1:9" hidden="1">
      <c r="A10" s="3" t="s">
        <v>34</v>
      </c>
      <c r="B10" s="4" t="s">
        <v>31</v>
      </c>
      <c r="C10" s="3" t="s">
        <v>35</v>
      </c>
      <c r="D10" s="4" t="s">
        <v>36</v>
      </c>
      <c r="E10" s="4">
        <v>129.04</v>
      </c>
      <c r="F10" s="4">
        <v>80.22</v>
      </c>
      <c r="G10" s="4">
        <v>289.48</v>
      </c>
      <c r="H10" s="4">
        <v>1</v>
      </c>
      <c r="I10" s="4" t="s">
        <v>14</v>
      </c>
    </row>
    <row r="11" spans="1:9" hidden="1">
      <c r="A11" s="3" t="s">
        <v>34</v>
      </c>
      <c r="B11" s="4" t="s">
        <v>31</v>
      </c>
      <c r="C11" s="3" t="s">
        <v>37</v>
      </c>
      <c r="D11" s="4" t="s">
        <v>38</v>
      </c>
      <c r="E11" s="4">
        <v>126.22</v>
      </c>
      <c r="F11" s="4">
        <v>81.13</v>
      </c>
      <c r="G11" s="4">
        <v>288.48</v>
      </c>
      <c r="H11" s="4">
        <v>2</v>
      </c>
      <c r="I11" s="4" t="s">
        <v>14</v>
      </c>
    </row>
    <row r="12" spans="1:9" hidden="1">
      <c r="A12" s="3" t="s">
        <v>39</v>
      </c>
      <c r="B12" s="4" t="s">
        <v>31</v>
      </c>
      <c r="C12" s="3" t="s">
        <v>40</v>
      </c>
      <c r="D12" s="4" t="s">
        <v>41</v>
      </c>
      <c r="E12" s="4">
        <v>125.26</v>
      </c>
      <c r="F12" s="5">
        <v>79.8</v>
      </c>
      <c r="G12" s="4">
        <v>284.86</v>
      </c>
      <c r="H12" s="4">
        <v>1</v>
      </c>
      <c r="I12" s="4" t="s">
        <v>14</v>
      </c>
    </row>
    <row r="13" spans="1:9" hidden="1">
      <c r="A13" s="3" t="s">
        <v>42</v>
      </c>
      <c r="B13" s="4" t="s">
        <v>43</v>
      </c>
      <c r="C13" s="3" t="s">
        <v>44</v>
      </c>
      <c r="D13" s="4" t="s">
        <v>45</v>
      </c>
      <c r="E13" s="4">
        <v>123.79</v>
      </c>
      <c r="F13" s="4">
        <v>82.33</v>
      </c>
      <c r="G13" s="4">
        <v>288.45</v>
      </c>
      <c r="H13" s="4">
        <v>1</v>
      </c>
      <c r="I13" s="4" t="s">
        <v>14</v>
      </c>
    </row>
    <row r="14" spans="1:9" hidden="1">
      <c r="A14" s="3" t="s">
        <v>46</v>
      </c>
      <c r="B14" s="4" t="s">
        <v>47</v>
      </c>
      <c r="C14" s="3" t="s">
        <v>48</v>
      </c>
      <c r="D14" s="4" t="s">
        <v>49</v>
      </c>
      <c r="E14" s="4">
        <v>124.85</v>
      </c>
      <c r="F14" s="4">
        <v>81.99</v>
      </c>
      <c r="G14" s="4">
        <v>288.83</v>
      </c>
      <c r="H14" s="4">
        <v>1</v>
      </c>
      <c r="I14" s="4" t="s">
        <v>14</v>
      </c>
    </row>
    <row r="15" spans="1:9" hidden="1">
      <c r="A15" s="3" t="s">
        <v>50</v>
      </c>
      <c r="B15" s="4" t="s">
        <v>47</v>
      </c>
      <c r="C15" s="3" t="s">
        <v>51</v>
      </c>
      <c r="D15" s="4" t="s">
        <v>52</v>
      </c>
      <c r="E15" s="4">
        <v>121.6</v>
      </c>
      <c r="F15" s="4">
        <v>81.55</v>
      </c>
      <c r="G15" s="4">
        <v>284.7</v>
      </c>
      <c r="H15" s="4">
        <v>1</v>
      </c>
      <c r="I15" s="4" t="s">
        <v>14</v>
      </c>
    </row>
    <row r="16" spans="1:9" hidden="1">
      <c r="A16" s="3" t="s">
        <v>50</v>
      </c>
      <c r="B16" s="4" t="s">
        <v>47</v>
      </c>
      <c r="C16" s="3" t="s">
        <v>53</v>
      </c>
      <c r="D16" s="4" t="s">
        <v>54</v>
      </c>
      <c r="E16" s="4">
        <v>128.28</v>
      </c>
      <c r="F16" s="4">
        <v>76.66</v>
      </c>
      <c r="G16" s="4">
        <v>281.60000000000002</v>
      </c>
      <c r="H16" s="4">
        <v>2</v>
      </c>
      <c r="I16" s="4" t="s">
        <v>14</v>
      </c>
    </row>
    <row r="17" spans="1:9" hidden="1">
      <c r="A17" s="3" t="s">
        <v>55</v>
      </c>
      <c r="B17" s="4" t="s">
        <v>47</v>
      </c>
      <c r="C17" s="3" t="s">
        <v>56</v>
      </c>
      <c r="D17" s="4" t="s">
        <v>57</v>
      </c>
      <c r="E17" s="4">
        <v>125.34</v>
      </c>
      <c r="F17" s="4">
        <v>84.71</v>
      </c>
      <c r="G17" s="4">
        <v>294.76</v>
      </c>
      <c r="H17" s="4">
        <v>1</v>
      </c>
      <c r="I17" s="4" t="s">
        <v>14</v>
      </c>
    </row>
    <row r="18" spans="1:9" hidden="1">
      <c r="A18" s="3" t="s">
        <v>58</v>
      </c>
      <c r="B18" s="4" t="s">
        <v>59</v>
      </c>
      <c r="C18" s="3" t="s">
        <v>60</v>
      </c>
      <c r="D18" s="4" t="s">
        <v>61</v>
      </c>
      <c r="E18" s="4">
        <v>133.09</v>
      </c>
      <c r="F18" s="4">
        <v>82.43</v>
      </c>
      <c r="G18" s="4">
        <v>297.95000000000005</v>
      </c>
      <c r="H18" s="4">
        <v>1</v>
      </c>
      <c r="I18" s="4" t="s">
        <v>14</v>
      </c>
    </row>
    <row r="19" spans="1:9" hidden="1">
      <c r="A19" s="3" t="s">
        <v>58</v>
      </c>
      <c r="B19" s="4" t="s">
        <v>59</v>
      </c>
      <c r="C19" s="3" t="s">
        <v>62</v>
      </c>
      <c r="D19" s="4" t="s">
        <v>63</v>
      </c>
      <c r="E19" s="4">
        <v>128.71</v>
      </c>
      <c r="F19" s="4">
        <v>82.9</v>
      </c>
      <c r="G19" s="4">
        <v>294.51</v>
      </c>
      <c r="H19" s="4">
        <v>2</v>
      </c>
      <c r="I19" s="4" t="s">
        <v>14</v>
      </c>
    </row>
    <row r="20" spans="1:9" hidden="1">
      <c r="A20" s="3" t="s">
        <v>64</v>
      </c>
      <c r="B20" s="4" t="s">
        <v>65</v>
      </c>
      <c r="C20" s="3" t="s">
        <v>66</v>
      </c>
      <c r="D20" s="4" t="s">
        <v>67</v>
      </c>
      <c r="E20" s="4">
        <v>122.69</v>
      </c>
      <c r="F20" s="4">
        <v>79.86</v>
      </c>
      <c r="G20" s="4">
        <v>282.40999999999997</v>
      </c>
      <c r="H20" s="4">
        <v>1</v>
      </c>
      <c r="I20" s="4" t="s">
        <v>14</v>
      </c>
    </row>
    <row r="21" spans="1:9" hidden="1">
      <c r="A21" s="3" t="s">
        <v>68</v>
      </c>
      <c r="B21" s="4" t="s">
        <v>65</v>
      </c>
      <c r="C21" s="3" t="s">
        <v>69</v>
      </c>
      <c r="D21" s="4" t="s">
        <v>70</v>
      </c>
      <c r="E21" s="4">
        <v>133.66</v>
      </c>
      <c r="F21" s="4">
        <v>80.05</v>
      </c>
      <c r="G21" s="4">
        <v>293.76</v>
      </c>
      <c r="H21" s="4">
        <v>1</v>
      </c>
      <c r="I21" s="4" t="s">
        <v>14</v>
      </c>
    </row>
    <row r="22" spans="1:9" hidden="1">
      <c r="A22" s="3" t="s">
        <v>71</v>
      </c>
      <c r="B22" s="4" t="s">
        <v>65</v>
      </c>
      <c r="C22" s="3" t="s">
        <v>72</v>
      </c>
      <c r="D22" s="4" t="s">
        <v>73</v>
      </c>
      <c r="E22" s="4">
        <v>123.76</v>
      </c>
      <c r="F22" s="4">
        <v>81.73</v>
      </c>
      <c r="G22" s="4">
        <v>287.22000000000003</v>
      </c>
      <c r="H22" s="4">
        <v>1</v>
      </c>
      <c r="I22" s="4" t="s">
        <v>14</v>
      </c>
    </row>
    <row r="23" spans="1:9" hidden="1">
      <c r="A23" s="3" t="s">
        <v>74</v>
      </c>
      <c r="B23" s="4" t="s">
        <v>75</v>
      </c>
      <c r="C23" s="3" t="s">
        <v>76</v>
      </c>
      <c r="D23" s="4" t="s">
        <v>77</v>
      </c>
      <c r="E23" s="4">
        <v>122.84</v>
      </c>
      <c r="F23" s="4">
        <v>82.91</v>
      </c>
      <c r="G23" s="4">
        <v>288.65999999999997</v>
      </c>
      <c r="H23" s="4">
        <v>1</v>
      </c>
      <c r="I23" s="4" t="s">
        <v>14</v>
      </c>
    </row>
    <row r="24" spans="1:9" hidden="1">
      <c r="A24" s="3" t="s">
        <v>78</v>
      </c>
      <c r="B24" s="4" t="s">
        <v>79</v>
      </c>
      <c r="C24" s="3" t="s">
        <v>80</v>
      </c>
      <c r="D24" s="4" t="s">
        <v>81</v>
      </c>
      <c r="E24" s="4">
        <v>124.72</v>
      </c>
      <c r="F24" s="4">
        <v>79.88</v>
      </c>
      <c r="G24" s="4">
        <v>284.48</v>
      </c>
      <c r="H24" s="4">
        <v>1</v>
      </c>
      <c r="I24" s="4" t="s">
        <v>14</v>
      </c>
    </row>
    <row r="25" spans="1:9" hidden="1">
      <c r="A25" s="3" t="s">
        <v>82</v>
      </c>
      <c r="B25" s="4" t="s">
        <v>83</v>
      </c>
      <c r="C25" s="3" t="s">
        <v>84</v>
      </c>
      <c r="D25" s="4" t="s">
        <v>85</v>
      </c>
      <c r="E25" s="4">
        <v>126.97</v>
      </c>
      <c r="F25" s="4">
        <v>81.06</v>
      </c>
      <c r="G25" s="4">
        <v>289.09000000000003</v>
      </c>
      <c r="H25" s="4">
        <v>1</v>
      </c>
      <c r="I25" s="4" t="s">
        <v>14</v>
      </c>
    </row>
    <row r="26" spans="1:9" hidden="1">
      <c r="A26" s="6" t="s">
        <v>86</v>
      </c>
      <c r="B26" s="7" t="s">
        <v>87</v>
      </c>
      <c r="C26" s="6" t="s">
        <v>88</v>
      </c>
      <c r="D26" s="7" t="s">
        <v>89</v>
      </c>
      <c r="E26" s="7">
        <v>116.22</v>
      </c>
      <c r="F26" s="4">
        <v>82.4</v>
      </c>
      <c r="G26" s="4">
        <v>281.02</v>
      </c>
      <c r="H26" s="4">
        <v>1</v>
      </c>
      <c r="I26" s="4" t="s">
        <v>14</v>
      </c>
    </row>
    <row r="27" spans="1:9" hidden="1">
      <c r="A27" s="3" t="s">
        <v>90</v>
      </c>
      <c r="B27" s="4" t="s">
        <v>87</v>
      </c>
      <c r="C27" s="3" t="s">
        <v>91</v>
      </c>
      <c r="D27" s="4" t="s">
        <v>92</v>
      </c>
      <c r="E27" s="4">
        <v>126.72</v>
      </c>
      <c r="F27" s="4">
        <v>80.87</v>
      </c>
      <c r="G27" s="4">
        <v>288.46000000000004</v>
      </c>
      <c r="H27" s="4">
        <v>1</v>
      </c>
      <c r="I27" s="4" t="s">
        <v>14</v>
      </c>
    </row>
    <row r="28" spans="1:9" hidden="1">
      <c r="A28" s="3" t="s">
        <v>93</v>
      </c>
      <c r="B28" s="4" t="s">
        <v>94</v>
      </c>
      <c r="C28" s="3" t="s">
        <v>95</v>
      </c>
      <c r="D28" s="4" t="s">
        <v>96</v>
      </c>
      <c r="E28" s="4">
        <v>122.98</v>
      </c>
      <c r="F28" s="4">
        <v>81.77</v>
      </c>
      <c r="G28" s="4">
        <v>286.52</v>
      </c>
      <c r="H28" s="4">
        <v>1</v>
      </c>
      <c r="I28" s="4" t="s">
        <v>14</v>
      </c>
    </row>
    <row r="29" spans="1:9" hidden="1">
      <c r="A29" s="3" t="s">
        <v>97</v>
      </c>
      <c r="B29" s="4" t="s">
        <v>98</v>
      </c>
      <c r="C29" s="3" t="s">
        <v>99</v>
      </c>
      <c r="D29" s="4" t="s">
        <v>100</v>
      </c>
      <c r="E29" s="4">
        <v>129.06</v>
      </c>
      <c r="F29" s="4">
        <v>79.23</v>
      </c>
      <c r="G29" s="4">
        <v>287.52</v>
      </c>
      <c r="H29" s="4">
        <v>1</v>
      </c>
      <c r="I29" s="4" t="s">
        <v>14</v>
      </c>
    </row>
    <row r="30" spans="1:9" hidden="1">
      <c r="A30" s="3" t="s">
        <v>101</v>
      </c>
      <c r="B30" s="4" t="s">
        <v>102</v>
      </c>
      <c r="C30" s="3" t="s">
        <v>103</v>
      </c>
      <c r="D30" s="4" t="s">
        <v>104</v>
      </c>
      <c r="E30" s="4">
        <v>122.37</v>
      </c>
      <c r="F30" s="4">
        <v>80.69</v>
      </c>
      <c r="G30" s="4">
        <v>283.75</v>
      </c>
      <c r="H30" s="4">
        <v>1</v>
      </c>
      <c r="I30" s="4" t="s">
        <v>14</v>
      </c>
    </row>
    <row r="31" spans="1:9" hidden="1">
      <c r="A31" s="3" t="s">
        <v>105</v>
      </c>
      <c r="B31" s="4" t="s">
        <v>106</v>
      </c>
      <c r="C31" s="3" t="s">
        <v>107</v>
      </c>
      <c r="D31" s="4" t="s">
        <v>108</v>
      </c>
      <c r="E31" s="4">
        <v>126.5</v>
      </c>
      <c r="F31" s="4">
        <v>79.38</v>
      </c>
      <c r="G31" s="4">
        <v>285.26</v>
      </c>
      <c r="H31" s="4">
        <v>1</v>
      </c>
      <c r="I31" s="4" t="s">
        <v>14</v>
      </c>
    </row>
    <row r="32" spans="1:9" hidden="1">
      <c r="A32" s="3" t="s">
        <v>109</v>
      </c>
      <c r="B32" s="4" t="s">
        <v>106</v>
      </c>
      <c r="C32" s="3" t="s">
        <v>110</v>
      </c>
      <c r="D32" s="4" t="s">
        <v>111</v>
      </c>
      <c r="E32" s="4">
        <v>121.89</v>
      </c>
      <c r="F32" s="4">
        <v>80.62</v>
      </c>
      <c r="G32" s="4">
        <v>283.13</v>
      </c>
      <c r="H32" s="4">
        <v>1</v>
      </c>
      <c r="I32" s="4" t="s">
        <v>14</v>
      </c>
    </row>
    <row r="33" spans="1:9" hidden="1">
      <c r="A33" s="3" t="s">
        <v>112</v>
      </c>
      <c r="B33" s="4" t="s">
        <v>106</v>
      </c>
      <c r="C33" s="3" t="s">
        <v>113</v>
      </c>
      <c r="D33" s="4" t="s">
        <v>114</v>
      </c>
      <c r="E33" s="4">
        <v>131.28</v>
      </c>
      <c r="F33" s="4">
        <v>80.239999999999995</v>
      </c>
      <c r="G33" s="4">
        <v>291.76</v>
      </c>
      <c r="H33" s="4">
        <v>1</v>
      </c>
      <c r="I33" s="4" t="s">
        <v>14</v>
      </c>
    </row>
    <row r="34" spans="1:9" hidden="1">
      <c r="A34" s="3" t="s">
        <v>115</v>
      </c>
      <c r="B34" s="4" t="s">
        <v>106</v>
      </c>
      <c r="C34" s="3" t="s">
        <v>116</v>
      </c>
      <c r="D34" s="4" t="s">
        <v>117</v>
      </c>
      <c r="E34" s="4">
        <v>121.91</v>
      </c>
      <c r="F34" s="4">
        <v>80.52</v>
      </c>
      <c r="G34" s="4">
        <v>282.95</v>
      </c>
      <c r="H34" s="4">
        <v>1</v>
      </c>
      <c r="I34" s="4" t="s">
        <v>14</v>
      </c>
    </row>
    <row r="35" spans="1:9" hidden="1">
      <c r="A35" s="3" t="s">
        <v>118</v>
      </c>
      <c r="B35" s="4" t="s">
        <v>119</v>
      </c>
      <c r="C35" s="3" t="s">
        <v>120</v>
      </c>
      <c r="D35" s="4" t="s">
        <v>121</v>
      </c>
      <c r="E35" s="4">
        <v>126.48</v>
      </c>
      <c r="F35" s="4">
        <v>79.56</v>
      </c>
      <c r="G35" s="4">
        <v>285.60000000000002</v>
      </c>
      <c r="H35" s="4">
        <v>1</v>
      </c>
      <c r="I35" s="4" t="s">
        <v>14</v>
      </c>
    </row>
    <row r="36" spans="1:9" hidden="1">
      <c r="A36" s="3" t="s">
        <v>122</v>
      </c>
      <c r="B36" s="4" t="s">
        <v>123</v>
      </c>
      <c r="C36" s="3" t="s">
        <v>124</v>
      </c>
      <c r="D36" s="4" t="s">
        <v>125</v>
      </c>
      <c r="E36" s="4">
        <v>127.12</v>
      </c>
      <c r="F36" s="4">
        <v>81.19</v>
      </c>
      <c r="G36" s="4">
        <v>289.5</v>
      </c>
      <c r="H36" s="4">
        <v>1</v>
      </c>
      <c r="I36" s="4" t="s">
        <v>14</v>
      </c>
    </row>
    <row r="37" spans="1:9" hidden="1">
      <c r="A37" s="3" t="s">
        <v>126</v>
      </c>
      <c r="B37" s="4" t="s">
        <v>127</v>
      </c>
      <c r="C37" s="3" t="s">
        <v>128</v>
      </c>
      <c r="D37" s="4" t="s">
        <v>129</v>
      </c>
      <c r="E37" s="4">
        <v>129.86000000000001</v>
      </c>
      <c r="F37" s="4">
        <v>80.41</v>
      </c>
      <c r="G37" s="4">
        <v>290.68</v>
      </c>
      <c r="H37" s="4">
        <v>1</v>
      </c>
      <c r="I37" s="4" t="s">
        <v>14</v>
      </c>
    </row>
    <row r="38" spans="1:9" hidden="1">
      <c r="A38" s="3" t="s">
        <v>130</v>
      </c>
      <c r="B38" s="4" t="s">
        <v>131</v>
      </c>
      <c r="C38" s="3" t="s">
        <v>132</v>
      </c>
      <c r="D38" s="4" t="s">
        <v>133</v>
      </c>
      <c r="E38" s="4">
        <v>115.9</v>
      </c>
      <c r="F38" s="4">
        <v>81.89</v>
      </c>
      <c r="G38" s="4">
        <v>279.68</v>
      </c>
      <c r="H38" s="4">
        <v>1</v>
      </c>
      <c r="I38" s="4" t="s">
        <v>14</v>
      </c>
    </row>
    <row r="39" spans="1:9" hidden="1">
      <c r="A39" s="3" t="s">
        <v>134</v>
      </c>
      <c r="B39" s="4" t="s">
        <v>131</v>
      </c>
      <c r="C39" s="3" t="s">
        <v>135</v>
      </c>
      <c r="D39" s="4" t="s">
        <v>136</v>
      </c>
      <c r="E39" s="4">
        <v>121.97</v>
      </c>
      <c r="F39" s="4">
        <v>82.42</v>
      </c>
      <c r="G39" s="4">
        <v>286.81</v>
      </c>
      <c r="H39" s="4">
        <v>1</v>
      </c>
      <c r="I39" s="4" t="s">
        <v>14</v>
      </c>
    </row>
    <row r="40" spans="1:9" hidden="1">
      <c r="A40" s="3" t="s">
        <v>137</v>
      </c>
      <c r="B40" s="4" t="s">
        <v>131</v>
      </c>
      <c r="C40" s="3" t="s">
        <v>138</v>
      </c>
      <c r="D40" s="4" t="s">
        <v>139</v>
      </c>
      <c r="E40" s="4">
        <v>130.93</v>
      </c>
      <c r="F40" s="4">
        <v>79.09</v>
      </c>
      <c r="G40" s="4">
        <v>289.11</v>
      </c>
      <c r="H40" s="4">
        <v>1</v>
      </c>
      <c r="I40" s="4" t="s">
        <v>14</v>
      </c>
    </row>
    <row r="41" spans="1:9" hidden="1">
      <c r="A41" s="3" t="s">
        <v>137</v>
      </c>
      <c r="B41" s="4" t="s">
        <v>131</v>
      </c>
      <c r="C41" s="3" t="s">
        <v>140</v>
      </c>
      <c r="D41" s="4" t="s">
        <v>141</v>
      </c>
      <c r="E41" s="4">
        <v>124.55</v>
      </c>
      <c r="F41" s="4">
        <v>81.569999999999993</v>
      </c>
      <c r="G41" s="4">
        <v>287.69</v>
      </c>
      <c r="H41" s="4">
        <v>2</v>
      </c>
      <c r="I41" s="4" t="s">
        <v>14</v>
      </c>
    </row>
    <row r="42" spans="1:9" hidden="1">
      <c r="A42" s="3" t="s">
        <v>142</v>
      </c>
      <c r="B42" s="4" t="s">
        <v>131</v>
      </c>
      <c r="C42" s="3" t="s">
        <v>143</v>
      </c>
      <c r="D42" s="4" t="s">
        <v>144</v>
      </c>
      <c r="E42" s="4">
        <v>124.1</v>
      </c>
      <c r="F42" s="4">
        <v>82.94</v>
      </c>
      <c r="G42" s="4">
        <v>289.98</v>
      </c>
      <c r="H42" s="4">
        <v>1</v>
      </c>
      <c r="I42" s="4" t="s">
        <v>14</v>
      </c>
    </row>
    <row r="43" spans="1:9" hidden="1">
      <c r="A43" s="3" t="s">
        <v>145</v>
      </c>
      <c r="B43" s="4" t="s">
        <v>146</v>
      </c>
      <c r="C43" s="3" t="s">
        <v>147</v>
      </c>
      <c r="D43" s="4" t="s">
        <v>148</v>
      </c>
      <c r="E43" s="4">
        <v>124.78</v>
      </c>
      <c r="F43" s="4">
        <v>84.62</v>
      </c>
      <c r="G43" s="4">
        <v>294.02</v>
      </c>
      <c r="H43" s="4">
        <v>1</v>
      </c>
      <c r="I43" s="4" t="s">
        <v>14</v>
      </c>
    </row>
    <row r="44" spans="1:9" hidden="1">
      <c r="A44" s="3" t="s">
        <v>149</v>
      </c>
      <c r="B44" s="4" t="s">
        <v>150</v>
      </c>
      <c r="C44" s="3" t="s">
        <v>151</v>
      </c>
      <c r="D44" s="4" t="s">
        <v>152</v>
      </c>
      <c r="E44" s="4">
        <v>122.55</v>
      </c>
      <c r="F44" s="4">
        <v>81.02</v>
      </c>
      <c r="G44" s="4">
        <v>284.58999999999997</v>
      </c>
      <c r="H44" s="4">
        <v>1</v>
      </c>
      <c r="I44" s="4" t="s">
        <v>14</v>
      </c>
    </row>
    <row r="45" spans="1:9" hidden="1">
      <c r="A45" s="3" t="s">
        <v>149</v>
      </c>
      <c r="B45" s="4" t="s">
        <v>150</v>
      </c>
      <c r="C45" s="3" t="s">
        <v>153</v>
      </c>
      <c r="D45" s="4" t="s">
        <v>154</v>
      </c>
      <c r="E45" s="4">
        <v>119.16</v>
      </c>
      <c r="F45" s="4">
        <v>82.21</v>
      </c>
      <c r="G45" s="4">
        <v>283.58</v>
      </c>
      <c r="H45" s="4">
        <v>2</v>
      </c>
      <c r="I45" s="4" t="s">
        <v>14</v>
      </c>
    </row>
    <row r="46" spans="1:9" hidden="1">
      <c r="A46" s="3" t="s">
        <v>155</v>
      </c>
      <c r="B46" s="4" t="s">
        <v>156</v>
      </c>
      <c r="C46" s="3" t="s">
        <v>157</v>
      </c>
      <c r="D46" s="4" t="s">
        <v>158</v>
      </c>
      <c r="E46" s="4">
        <v>126.29</v>
      </c>
      <c r="F46" s="4">
        <v>80.06</v>
      </c>
      <c r="G46" s="4">
        <v>286.41000000000003</v>
      </c>
      <c r="H46" s="4">
        <v>1</v>
      </c>
      <c r="I46" s="4" t="s">
        <v>14</v>
      </c>
    </row>
    <row r="47" spans="1:9" hidden="1">
      <c r="A47" s="3" t="s">
        <v>159</v>
      </c>
      <c r="B47" s="4" t="s">
        <v>160</v>
      </c>
      <c r="C47" s="3" t="s">
        <v>161</v>
      </c>
      <c r="D47" s="4" t="s">
        <v>162</v>
      </c>
      <c r="E47" s="4">
        <v>122.53</v>
      </c>
      <c r="F47" s="4">
        <v>79.52</v>
      </c>
      <c r="G47" s="4">
        <v>281.57</v>
      </c>
      <c r="H47" s="4">
        <v>1</v>
      </c>
      <c r="I47" s="4" t="s">
        <v>14</v>
      </c>
    </row>
    <row r="48" spans="1:9" hidden="1">
      <c r="A48" s="3" t="s">
        <v>163</v>
      </c>
      <c r="B48" s="4" t="s">
        <v>164</v>
      </c>
      <c r="C48" s="3" t="s">
        <v>165</v>
      </c>
      <c r="D48" s="4" t="s">
        <v>166</v>
      </c>
      <c r="E48" s="4">
        <v>127.47</v>
      </c>
      <c r="F48" s="4">
        <v>84.47</v>
      </c>
      <c r="G48" s="4">
        <v>296.40999999999997</v>
      </c>
      <c r="H48" s="4">
        <v>1</v>
      </c>
      <c r="I48" s="4" t="s">
        <v>14</v>
      </c>
    </row>
    <row r="49" spans="1:9" hidden="1">
      <c r="A49" s="3" t="s">
        <v>167</v>
      </c>
      <c r="B49" s="4" t="s">
        <v>168</v>
      </c>
      <c r="C49" s="3" t="s">
        <v>169</v>
      </c>
      <c r="D49" s="4" t="s">
        <v>170</v>
      </c>
      <c r="E49" s="4">
        <v>124.67</v>
      </c>
      <c r="F49" s="4">
        <v>82.5</v>
      </c>
      <c r="G49" s="4">
        <v>289.67</v>
      </c>
      <c r="H49" s="4">
        <v>1</v>
      </c>
      <c r="I49" s="4" t="s">
        <v>14</v>
      </c>
    </row>
    <row r="50" spans="1:9" hidden="1">
      <c r="A50" s="3" t="s">
        <v>171</v>
      </c>
      <c r="B50" s="4" t="s">
        <v>168</v>
      </c>
      <c r="C50" s="3" t="s">
        <v>172</v>
      </c>
      <c r="D50" s="4" t="s">
        <v>173</v>
      </c>
      <c r="E50" s="4">
        <v>127.09</v>
      </c>
      <c r="F50" s="4">
        <v>79.69</v>
      </c>
      <c r="G50" s="4">
        <v>286.47000000000003</v>
      </c>
      <c r="H50" s="4">
        <v>1</v>
      </c>
      <c r="I50" s="4" t="s">
        <v>14</v>
      </c>
    </row>
    <row r="51" spans="1:9" hidden="1">
      <c r="A51" s="3" t="s">
        <v>174</v>
      </c>
      <c r="B51" s="4" t="s">
        <v>168</v>
      </c>
      <c r="C51" s="3" t="s">
        <v>175</v>
      </c>
      <c r="D51" s="4" t="s">
        <v>176</v>
      </c>
      <c r="E51" s="4">
        <v>119.85</v>
      </c>
      <c r="F51" s="4">
        <v>79.28</v>
      </c>
      <c r="G51" s="4">
        <v>278.40999999999997</v>
      </c>
      <c r="H51" s="4">
        <v>1</v>
      </c>
      <c r="I51" s="4" t="s">
        <v>14</v>
      </c>
    </row>
    <row r="52" spans="1:9" hidden="1">
      <c r="A52" s="3" t="s">
        <v>177</v>
      </c>
      <c r="B52" s="4" t="s">
        <v>178</v>
      </c>
      <c r="C52" s="3" t="s">
        <v>179</v>
      </c>
      <c r="D52" s="4" t="s">
        <v>180</v>
      </c>
      <c r="E52" s="4">
        <v>119.25</v>
      </c>
      <c r="F52" s="4">
        <v>80.8</v>
      </c>
      <c r="G52" s="4">
        <v>280.85000000000002</v>
      </c>
      <c r="H52" s="4">
        <v>1</v>
      </c>
      <c r="I52" s="4" t="s">
        <v>14</v>
      </c>
    </row>
    <row r="53" spans="1:9" hidden="1">
      <c r="A53" s="3" t="s">
        <v>181</v>
      </c>
      <c r="B53" s="4" t="s">
        <v>178</v>
      </c>
      <c r="C53" s="3" t="s">
        <v>182</v>
      </c>
      <c r="D53" s="4" t="s">
        <v>183</v>
      </c>
      <c r="E53" s="4">
        <v>121.38</v>
      </c>
      <c r="F53" s="4">
        <v>82.7</v>
      </c>
      <c r="G53" s="4">
        <v>286.77999999999997</v>
      </c>
      <c r="H53" s="4">
        <v>1</v>
      </c>
      <c r="I53" s="4" t="s">
        <v>14</v>
      </c>
    </row>
    <row r="54" spans="1:9" hidden="1">
      <c r="A54" s="3" t="s">
        <v>184</v>
      </c>
      <c r="B54" s="4" t="s">
        <v>185</v>
      </c>
      <c r="C54" s="3" t="s">
        <v>186</v>
      </c>
      <c r="D54" s="4" t="s">
        <v>187</v>
      </c>
      <c r="E54" s="4">
        <v>125.34</v>
      </c>
      <c r="F54" s="4">
        <v>81.05</v>
      </c>
      <c r="G54" s="4">
        <v>287.44</v>
      </c>
      <c r="H54" s="4">
        <v>1</v>
      </c>
      <c r="I54" s="4" t="s">
        <v>14</v>
      </c>
    </row>
    <row r="55" spans="1:9" hidden="1">
      <c r="A55" s="3" t="s">
        <v>188</v>
      </c>
      <c r="B55" s="4" t="s">
        <v>189</v>
      </c>
      <c r="C55" s="3" t="s">
        <v>190</v>
      </c>
      <c r="D55" s="4" t="s">
        <v>191</v>
      </c>
      <c r="E55" s="4">
        <v>128.54</v>
      </c>
      <c r="F55" s="4">
        <v>82</v>
      </c>
      <c r="G55" s="4">
        <v>292.53999999999996</v>
      </c>
      <c r="H55" s="4">
        <v>1</v>
      </c>
      <c r="I55" s="4" t="s">
        <v>14</v>
      </c>
    </row>
    <row r="56" spans="1:9" hidden="1">
      <c r="A56" s="3" t="s">
        <v>192</v>
      </c>
      <c r="B56" s="4" t="s">
        <v>189</v>
      </c>
      <c r="C56" s="3" t="s">
        <v>193</v>
      </c>
      <c r="D56" s="4" t="s">
        <v>194</v>
      </c>
      <c r="E56" s="4">
        <v>125.45</v>
      </c>
      <c r="F56" s="4">
        <v>82.29</v>
      </c>
      <c r="G56" s="4">
        <v>290.03000000000003</v>
      </c>
      <c r="H56" s="4">
        <v>1</v>
      </c>
      <c r="I56" s="4" t="s">
        <v>14</v>
      </c>
    </row>
    <row r="57" spans="1:9" hidden="1">
      <c r="A57" s="3" t="s">
        <v>192</v>
      </c>
      <c r="B57" s="4" t="s">
        <v>189</v>
      </c>
      <c r="C57" s="3" t="s">
        <v>195</v>
      </c>
      <c r="D57" s="4" t="s">
        <v>196</v>
      </c>
      <c r="E57" s="4">
        <v>119.28</v>
      </c>
      <c r="F57" s="4">
        <v>83.44</v>
      </c>
      <c r="G57" s="4">
        <v>286.15999999999997</v>
      </c>
      <c r="H57" s="4">
        <v>2</v>
      </c>
      <c r="I57" s="4" t="s">
        <v>14</v>
      </c>
    </row>
    <row r="58" spans="1:9" hidden="1">
      <c r="A58" s="3" t="s">
        <v>197</v>
      </c>
      <c r="B58" s="4" t="s">
        <v>189</v>
      </c>
      <c r="C58" s="3" t="s">
        <v>198</v>
      </c>
      <c r="D58" s="4" t="s">
        <v>199</v>
      </c>
      <c r="E58" s="4">
        <v>121.55</v>
      </c>
      <c r="F58" s="4">
        <v>82.5</v>
      </c>
      <c r="G58" s="4">
        <v>286.55</v>
      </c>
      <c r="H58" s="4">
        <v>1</v>
      </c>
      <c r="I58" s="4" t="s">
        <v>14</v>
      </c>
    </row>
    <row r="59" spans="1:9" hidden="1">
      <c r="A59" s="3" t="s">
        <v>200</v>
      </c>
      <c r="B59" s="4" t="s">
        <v>189</v>
      </c>
      <c r="C59" s="3" t="s">
        <v>201</v>
      </c>
      <c r="D59" s="4" t="s">
        <v>202</v>
      </c>
      <c r="E59" s="4">
        <v>127.58</v>
      </c>
      <c r="F59" s="4">
        <v>81.099999999999994</v>
      </c>
      <c r="G59" s="4">
        <v>289.77999999999997</v>
      </c>
      <c r="H59" s="4">
        <v>1</v>
      </c>
      <c r="I59" s="4" t="s">
        <v>14</v>
      </c>
    </row>
    <row r="60" spans="1:9" hidden="1">
      <c r="A60" s="3" t="s">
        <v>203</v>
      </c>
      <c r="B60" s="4" t="s">
        <v>204</v>
      </c>
      <c r="C60" s="3" t="s">
        <v>205</v>
      </c>
      <c r="D60" s="4" t="s">
        <v>206</v>
      </c>
      <c r="E60" s="4">
        <v>127.9</v>
      </c>
      <c r="F60" s="4">
        <v>82.55</v>
      </c>
      <c r="G60" s="4">
        <v>293</v>
      </c>
      <c r="H60" s="4">
        <v>1</v>
      </c>
      <c r="I60" s="4" t="s">
        <v>14</v>
      </c>
    </row>
    <row r="61" spans="1:9" hidden="1">
      <c r="A61" s="3" t="s">
        <v>203</v>
      </c>
      <c r="B61" s="4" t="s">
        <v>204</v>
      </c>
      <c r="C61" s="3" t="s">
        <v>207</v>
      </c>
      <c r="D61" s="4" t="s">
        <v>208</v>
      </c>
      <c r="E61" s="4">
        <v>128.47</v>
      </c>
      <c r="F61" s="4">
        <v>82.22</v>
      </c>
      <c r="G61" s="4">
        <v>292.90999999999997</v>
      </c>
      <c r="H61" s="4">
        <v>2</v>
      </c>
      <c r="I61" s="4" t="s">
        <v>14</v>
      </c>
    </row>
    <row r="62" spans="1:9" hidden="1">
      <c r="A62" s="3" t="s">
        <v>209</v>
      </c>
      <c r="B62" s="4" t="s">
        <v>210</v>
      </c>
      <c r="C62" s="3" t="s">
        <v>211</v>
      </c>
      <c r="D62" s="4" t="s">
        <v>212</v>
      </c>
      <c r="E62" s="4">
        <v>122.38</v>
      </c>
      <c r="F62" s="4">
        <v>80.27</v>
      </c>
      <c r="G62" s="4">
        <v>282.91999999999996</v>
      </c>
      <c r="H62" s="4">
        <v>1</v>
      </c>
      <c r="I62" s="4" t="s">
        <v>14</v>
      </c>
    </row>
    <row r="63" spans="1:9" hidden="1">
      <c r="A63" s="3" t="s">
        <v>213</v>
      </c>
      <c r="B63" s="4" t="s">
        <v>210</v>
      </c>
      <c r="C63" s="3" t="s">
        <v>214</v>
      </c>
      <c r="D63" s="4" t="s">
        <v>215</v>
      </c>
      <c r="E63" s="4">
        <v>127.24</v>
      </c>
      <c r="F63" s="4">
        <v>82.11</v>
      </c>
      <c r="G63" s="4">
        <v>291.45999999999998</v>
      </c>
      <c r="H63" s="4">
        <v>1</v>
      </c>
      <c r="I63" s="4" t="s">
        <v>14</v>
      </c>
    </row>
    <row r="64" spans="1:9" hidden="1">
      <c r="A64" s="3" t="s">
        <v>216</v>
      </c>
      <c r="B64" s="4" t="s">
        <v>210</v>
      </c>
      <c r="C64" s="3" t="s">
        <v>217</v>
      </c>
      <c r="D64" s="4" t="s">
        <v>218</v>
      </c>
      <c r="E64" s="4">
        <v>128.47</v>
      </c>
      <c r="F64" s="4">
        <v>82.52</v>
      </c>
      <c r="G64" s="4">
        <v>293.51</v>
      </c>
      <c r="H64" s="4">
        <v>1</v>
      </c>
      <c r="I64" s="4" t="s">
        <v>14</v>
      </c>
    </row>
    <row r="65" spans="1:9" hidden="1">
      <c r="A65" s="3" t="s">
        <v>219</v>
      </c>
      <c r="B65" s="4" t="s">
        <v>220</v>
      </c>
      <c r="C65" s="3" t="s">
        <v>221</v>
      </c>
      <c r="D65" s="4" t="s">
        <v>222</v>
      </c>
      <c r="E65" s="4">
        <v>120.94</v>
      </c>
      <c r="F65" s="4">
        <v>81.91</v>
      </c>
      <c r="G65" s="4">
        <v>284.76</v>
      </c>
      <c r="H65" s="4">
        <v>1</v>
      </c>
      <c r="I65" s="4" t="s">
        <v>14</v>
      </c>
    </row>
    <row r="66" spans="1:9" hidden="1">
      <c r="A66" s="3" t="s">
        <v>223</v>
      </c>
      <c r="B66" s="4" t="s">
        <v>224</v>
      </c>
      <c r="C66" s="3" t="s">
        <v>225</v>
      </c>
      <c r="D66" s="4" t="s">
        <v>226</v>
      </c>
      <c r="E66" s="4">
        <v>126.15</v>
      </c>
      <c r="F66" s="4">
        <v>80.680000000000007</v>
      </c>
      <c r="G66" s="4">
        <v>287.51</v>
      </c>
      <c r="H66" s="4">
        <v>1</v>
      </c>
      <c r="I66" s="4" t="s">
        <v>14</v>
      </c>
    </row>
    <row r="67" spans="1:9" hidden="1">
      <c r="A67" s="3" t="s">
        <v>227</v>
      </c>
      <c r="B67" s="4" t="s">
        <v>228</v>
      </c>
      <c r="C67" s="3" t="s">
        <v>229</v>
      </c>
      <c r="D67" s="4" t="s">
        <v>230</v>
      </c>
      <c r="E67" s="4">
        <v>129.72</v>
      </c>
      <c r="F67" s="4">
        <v>82.61</v>
      </c>
      <c r="G67" s="4">
        <v>294.94</v>
      </c>
      <c r="H67" s="4">
        <v>1</v>
      </c>
      <c r="I67" s="4" t="s">
        <v>14</v>
      </c>
    </row>
    <row r="68" spans="1:9" hidden="1">
      <c r="A68" s="3" t="s">
        <v>231</v>
      </c>
      <c r="B68" s="4" t="s">
        <v>232</v>
      </c>
      <c r="C68" s="3" t="s">
        <v>233</v>
      </c>
      <c r="D68" s="4" t="s">
        <v>234</v>
      </c>
      <c r="E68" s="4">
        <v>132.80000000000001</v>
      </c>
      <c r="F68" s="4">
        <v>82.05</v>
      </c>
      <c r="G68" s="4">
        <v>296.89999999999998</v>
      </c>
      <c r="H68" s="4">
        <v>1</v>
      </c>
      <c r="I68" s="4" t="s">
        <v>14</v>
      </c>
    </row>
    <row r="69" spans="1:9" hidden="1">
      <c r="A69" s="3" t="s">
        <v>231</v>
      </c>
      <c r="B69" s="4" t="s">
        <v>232</v>
      </c>
      <c r="C69" s="3" t="s">
        <v>235</v>
      </c>
      <c r="D69" s="4" t="s">
        <v>236</v>
      </c>
      <c r="E69" s="4">
        <v>129.52000000000001</v>
      </c>
      <c r="F69" s="4">
        <v>81.41</v>
      </c>
      <c r="G69" s="4">
        <v>292.34000000000003</v>
      </c>
      <c r="H69" s="4">
        <v>2</v>
      </c>
      <c r="I69" s="4" t="s">
        <v>14</v>
      </c>
    </row>
    <row r="70" spans="1:9" hidden="1">
      <c r="A70" s="3" t="s">
        <v>237</v>
      </c>
      <c r="B70" s="4" t="s">
        <v>238</v>
      </c>
      <c r="C70" s="3" t="s">
        <v>239</v>
      </c>
      <c r="D70" s="4" t="s">
        <v>240</v>
      </c>
      <c r="E70" s="4">
        <v>114.46</v>
      </c>
      <c r="F70" s="4">
        <v>80.94</v>
      </c>
      <c r="G70" s="4">
        <v>276.33999999999997</v>
      </c>
      <c r="H70" s="4">
        <v>1</v>
      </c>
      <c r="I70" s="4" t="s">
        <v>14</v>
      </c>
    </row>
    <row r="71" spans="1:9" hidden="1">
      <c r="A71" s="3" t="s">
        <v>241</v>
      </c>
      <c r="B71" s="4" t="s">
        <v>242</v>
      </c>
      <c r="C71" s="3" t="s">
        <v>243</v>
      </c>
      <c r="D71" s="4" t="s">
        <v>244</v>
      </c>
      <c r="E71" s="4">
        <v>130.77000000000001</v>
      </c>
      <c r="F71" s="4">
        <v>79.31</v>
      </c>
      <c r="G71" s="4">
        <v>289.39</v>
      </c>
      <c r="H71" s="4">
        <v>1</v>
      </c>
      <c r="I71" s="4" t="s">
        <v>14</v>
      </c>
    </row>
    <row r="72" spans="1:9" hidden="1">
      <c r="A72" s="3" t="s">
        <v>245</v>
      </c>
      <c r="B72" s="4" t="s">
        <v>246</v>
      </c>
      <c r="C72" s="3" t="s">
        <v>247</v>
      </c>
      <c r="D72" s="4" t="s">
        <v>248</v>
      </c>
      <c r="E72" s="4">
        <v>125.83</v>
      </c>
      <c r="F72" s="4">
        <v>78.62</v>
      </c>
      <c r="G72" s="4">
        <v>283.07</v>
      </c>
      <c r="H72" s="4">
        <v>1</v>
      </c>
      <c r="I72" s="4" t="s">
        <v>14</v>
      </c>
    </row>
    <row r="73" spans="1:9" hidden="1">
      <c r="A73" s="3" t="s">
        <v>249</v>
      </c>
      <c r="B73" s="4" t="s">
        <v>250</v>
      </c>
      <c r="C73" s="3" t="s">
        <v>251</v>
      </c>
      <c r="D73" s="4" t="s">
        <v>252</v>
      </c>
      <c r="E73" s="4">
        <v>132.44999999999999</v>
      </c>
      <c r="F73" s="4">
        <v>82.02</v>
      </c>
      <c r="G73" s="4">
        <v>296.49</v>
      </c>
      <c r="H73" s="4">
        <v>1</v>
      </c>
      <c r="I73" s="4" t="s">
        <v>14</v>
      </c>
    </row>
    <row r="74" spans="1:9" hidden="1">
      <c r="A74" s="3" t="s">
        <v>253</v>
      </c>
      <c r="B74" s="4" t="s">
        <v>254</v>
      </c>
      <c r="C74" s="3" t="s">
        <v>255</v>
      </c>
      <c r="D74" s="4" t="s">
        <v>256</v>
      </c>
      <c r="E74" s="4">
        <v>119.66</v>
      </c>
      <c r="F74" s="4">
        <v>77.58</v>
      </c>
      <c r="G74" s="4">
        <v>274.82</v>
      </c>
      <c r="H74" s="4">
        <v>1</v>
      </c>
      <c r="I74" s="4" t="s">
        <v>14</v>
      </c>
    </row>
    <row r="75" spans="1:9" hidden="1">
      <c r="A75" s="3" t="s">
        <v>257</v>
      </c>
      <c r="B75" s="4" t="s">
        <v>258</v>
      </c>
      <c r="C75" s="3" t="s">
        <v>259</v>
      </c>
      <c r="D75" s="4" t="s">
        <v>260</v>
      </c>
      <c r="E75" s="4">
        <v>119.76</v>
      </c>
      <c r="F75" s="4">
        <v>81.709999999999994</v>
      </c>
      <c r="G75" s="4">
        <v>283.18</v>
      </c>
      <c r="H75" s="4">
        <v>1</v>
      </c>
      <c r="I75" s="4" t="s">
        <v>14</v>
      </c>
    </row>
    <row r="76" spans="1:9" hidden="1">
      <c r="A76" s="3" t="s">
        <v>261</v>
      </c>
      <c r="B76" s="4" t="s">
        <v>258</v>
      </c>
      <c r="C76" s="3" t="s">
        <v>262</v>
      </c>
      <c r="D76" s="4" t="s">
        <v>263</v>
      </c>
      <c r="E76" s="4">
        <v>123.6</v>
      </c>
      <c r="F76" s="4">
        <v>80.78</v>
      </c>
      <c r="G76" s="4">
        <v>285.15999999999997</v>
      </c>
      <c r="H76" s="4">
        <v>1</v>
      </c>
      <c r="I76" s="4" t="s">
        <v>14</v>
      </c>
    </row>
    <row r="77" spans="1:9" hidden="1">
      <c r="A77" s="3" t="s">
        <v>264</v>
      </c>
      <c r="B77" s="4" t="s">
        <v>265</v>
      </c>
      <c r="C77" s="3" t="s">
        <v>266</v>
      </c>
      <c r="D77" s="4" t="s">
        <v>267</v>
      </c>
      <c r="E77" s="4">
        <v>125.51</v>
      </c>
      <c r="F77" s="4">
        <v>77.53</v>
      </c>
      <c r="G77" s="4">
        <v>280.57</v>
      </c>
      <c r="H77" s="4">
        <v>1</v>
      </c>
      <c r="I77" s="4" t="s">
        <v>14</v>
      </c>
    </row>
    <row r="78" spans="1:9" hidden="1">
      <c r="A78" s="3" t="s">
        <v>268</v>
      </c>
      <c r="B78" s="4" t="s">
        <v>269</v>
      </c>
      <c r="C78" s="3" t="s">
        <v>270</v>
      </c>
      <c r="D78" s="4" t="s">
        <v>271</v>
      </c>
      <c r="E78" s="4">
        <v>123.01</v>
      </c>
      <c r="F78" s="4">
        <v>77.64</v>
      </c>
      <c r="G78" s="4">
        <v>278.29000000000002</v>
      </c>
      <c r="H78" s="4">
        <v>1</v>
      </c>
      <c r="I78" s="4" t="s">
        <v>14</v>
      </c>
    </row>
    <row r="79" spans="1:9" hidden="1">
      <c r="A79" s="3" t="s">
        <v>272</v>
      </c>
      <c r="B79" s="4" t="s">
        <v>273</v>
      </c>
      <c r="C79" s="3" t="s">
        <v>274</v>
      </c>
      <c r="D79" s="4" t="s">
        <v>275</v>
      </c>
      <c r="E79" s="4">
        <v>126.95</v>
      </c>
      <c r="F79" s="4">
        <v>79.989999999999995</v>
      </c>
      <c r="G79" s="4">
        <v>286.93</v>
      </c>
      <c r="H79" s="4">
        <v>1</v>
      </c>
      <c r="I79" s="4" t="s">
        <v>14</v>
      </c>
    </row>
    <row r="80" spans="1:9" hidden="1">
      <c r="A80" s="3" t="s">
        <v>276</v>
      </c>
      <c r="B80" s="4" t="s">
        <v>273</v>
      </c>
      <c r="C80" s="3" t="s">
        <v>277</v>
      </c>
      <c r="D80" s="4" t="s">
        <v>278</v>
      </c>
      <c r="E80" s="4">
        <v>127.16</v>
      </c>
      <c r="F80" s="4">
        <v>80.33</v>
      </c>
      <c r="G80" s="4">
        <v>287.82</v>
      </c>
      <c r="H80" s="4">
        <v>1</v>
      </c>
      <c r="I80" s="4" t="s">
        <v>14</v>
      </c>
    </row>
    <row r="81" spans="1:9" hidden="1">
      <c r="A81" s="3" t="s">
        <v>279</v>
      </c>
      <c r="B81" s="4" t="s">
        <v>280</v>
      </c>
      <c r="C81" s="3" t="s">
        <v>281</v>
      </c>
      <c r="D81" s="4" t="s">
        <v>282</v>
      </c>
      <c r="E81" s="4">
        <v>117.84</v>
      </c>
      <c r="F81" s="4">
        <v>78.31</v>
      </c>
      <c r="G81" s="4">
        <v>274.46000000000004</v>
      </c>
      <c r="H81" s="4">
        <v>1</v>
      </c>
      <c r="I81" s="4" t="s">
        <v>14</v>
      </c>
    </row>
    <row r="82" spans="1:9" hidden="1">
      <c r="A82" s="3" t="s">
        <v>283</v>
      </c>
      <c r="B82" s="4" t="s">
        <v>280</v>
      </c>
      <c r="C82" s="3" t="s">
        <v>284</v>
      </c>
      <c r="D82" s="4" t="s">
        <v>285</v>
      </c>
      <c r="E82" s="4">
        <v>112.55</v>
      </c>
      <c r="F82" s="4">
        <v>77.34</v>
      </c>
      <c r="G82" s="4">
        <v>267.23</v>
      </c>
      <c r="H82" s="4">
        <v>1</v>
      </c>
      <c r="I82" s="4" t="s">
        <v>14</v>
      </c>
    </row>
    <row r="83" spans="1:9" hidden="1">
      <c r="A83" s="3" t="s">
        <v>286</v>
      </c>
      <c r="B83" s="4" t="s">
        <v>280</v>
      </c>
      <c r="C83" s="3" t="s">
        <v>287</v>
      </c>
      <c r="D83" s="4" t="s">
        <v>288</v>
      </c>
      <c r="E83" s="4">
        <v>118.06</v>
      </c>
      <c r="F83" s="4">
        <v>80.459999999999994</v>
      </c>
      <c r="G83" s="4">
        <v>278.98</v>
      </c>
      <c r="H83" s="4">
        <v>1</v>
      </c>
      <c r="I83" s="4" t="s">
        <v>14</v>
      </c>
    </row>
    <row r="84" spans="1:9" hidden="1">
      <c r="A84" s="3" t="s">
        <v>289</v>
      </c>
      <c r="B84" s="4" t="s">
        <v>290</v>
      </c>
      <c r="C84" s="3" t="s">
        <v>291</v>
      </c>
      <c r="D84" s="4" t="s">
        <v>292</v>
      </c>
      <c r="E84" s="4">
        <v>121.31</v>
      </c>
      <c r="F84" s="4">
        <v>80.040000000000006</v>
      </c>
      <c r="G84" s="4">
        <v>281.39</v>
      </c>
      <c r="H84" s="4">
        <v>1</v>
      </c>
      <c r="I84" s="4" t="s">
        <v>14</v>
      </c>
    </row>
    <row r="85" spans="1:9" hidden="1">
      <c r="A85" s="3" t="s">
        <v>293</v>
      </c>
      <c r="B85" s="4" t="s">
        <v>294</v>
      </c>
      <c r="C85" s="3" t="s">
        <v>295</v>
      </c>
      <c r="D85" s="4" t="s">
        <v>296</v>
      </c>
      <c r="E85" s="4">
        <v>131.1</v>
      </c>
      <c r="F85" s="4">
        <v>79.92</v>
      </c>
      <c r="G85" s="4">
        <v>290.94</v>
      </c>
      <c r="H85" s="4">
        <v>1</v>
      </c>
      <c r="I85" s="4" t="s">
        <v>14</v>
      </c>
    </row>
    <row r="86" spans="1:9" hidden="1">
      <c r="A86" s="3" t="s">
        <v>293</v>
      </c>
      <c r="B86" s="4" t="s">
        <v>294</v>
      </c>
      <c r="C86" s="3" t="s">
        <v>297</v>
      </c>
      <c r="D86" s="4" t="s">
        <v>298</v>
      </c>
      <c r="E86" s="4">
        <v>127.59</v>
      </c>
      <c r="F86" s="4">
        <v>81.02</v>
      </c>
      <c r="G86" s="4">
        <v>289.63</v>
      </c>
      <c r="H86" s="4">
        <v>2</v>
      </c>
      <c r="I86" s="4" t="s">
        <v>14</v>
      </c>
    </row>
    <row r="87" spans="1:9" hidden="1">
      <c r="A87" s="3" t="s">
        <v>293</v>
      </c>
      <c r="B87" s="4" t="s">
        <v>294</v>
      </c>
      <c r="C87" s="3" t="s">
        <v>299</v>
      </c>
      <c r="D87" s="4" t="s">
        <v>300</v>
      </c>
      <c r="E87" s="4">
        <v>130.59</v>
      </c>
      <c r="F87" s="4">
        <v>79.099999999999994</v>
      </c>
      <c r="G87" s="4">
        <v>288.78999999999996</v>
      </c>
      <c r="H87" s="4">
        <v>3</v>
      </c>
      <c r="I87" s="4" t="s">
        <v>14</v>
      </c>
    </row>
    <row r="88" spans="1:9" hidden="1">
      <c r="A88" s="3" t="s">
        <v>293</v>
      </c>
      <c r="B88" s="4" t="s">
        <v>294</v>
      </c>
      <c r="C88" s="3" t="s">
        <v>301</v>
      </c>
      <c r="D88" s="4" t="s">
        <v>302</v>
      </c>
      <c r="E88" s="4">
        <v>128.51</v>
      </c>
      <c r="F88" s="4">
        <v>79.37</v>
      </c>
      <c r="G88" s="4">
        <v>287.25</v>
      </c>
      <c r="H88" s="4">
        <v>4</v>
      </c>
      <c r="I88" s="4" t="s">
        <v>14</v>
      </c>
    </row>
    <row r="89" spans="1:9" hidden="1">
      <c r="A89" s="3" t="s">
        <v>293</v>
      </c>
      <c r="B89" s="4" t="s">
        <v>294</v>
      </c>
      <c r="C89" s="3" t="s">
        <v>303</v>
      </c>
      <c r="D89" s="4" t="s">
        <v>304</v>
      </c>
      <c r="E89" s="4">
        <v>125.03</v>
      </c>
      <c r="F89" s="4">
        <v>80.89</v>
      </c>
      <c r="G89" s="4">
        <v>286.81</v>
      </c>
      <c r="H89" s="4">
        <v>5</v>
      </c>
      <c r="I89" s="4" t="s">
        <v>14</v>
      </c>
    </row>
    <row r="90" spans="1:9" hidden="1">
      <c r="A90" s="3" t="s">
        <v>293</v>
      </c>
      <c r="B90" s="4" t="s">
        <v>294</v>
      </c>
      <c r="C90" s="3" t="s">
        <v>305</v>
      </c>
      <c r="D90" s="4" t="s">
        <v>306</v>
      </c>
      <c r="E90" s="4">
        <v>126.11</v>
      </c>
      <c r="F90" s="4">
        <v>80.099999999999994</v>
      </c>
      <c r="G90" s="4">
        <v>286.31</v>
      </c>
      <c r="H90" s="4">
        <v>6</v>
      </c>
      <c r="I90" s="4" t="s">
        <v>14</v>
      </c>
    </row>
    <row r="91" spans="1:9" hidden="1">
      <c r="A91" s="3" t="s">
        <v>293</v>
      </c>
      <c r="B91" s="4" t="s">
        <v>294</v>
      </c>
      <c r="C91" s="3" t="s">
        <v>307</v>
      </c>
      <c r="D91" s="4" t="s">
        <v>308</v>
      </c>
      <c r="E91" s="4">
        <v>123.37</v>
      </c>
      <c r="F91" s="4">
        <v>81.17</v>
      </c>
      <c r="G91" s="4">
        <v>285.71000000000004</v>
      </c>
      <c r="H91" s="4">
        <v>7</v>
      </c>
      <c r="I91" s="4" t="s">
        <v>14</v>
      </c>
    </row>
    <row r="92" spans="1:9" hidden="1">
      <c r="A92" s="3" t="s">
        <v>293</v>
      </c>
      <c r="B92" s="4" t="s">
        <v>294</v>
      </c>
      <c r="C92" s="3" t="s">
        <v>309</v>
      </c>
      <c r="D92" s="4" t="s">
        <v>310</v>
      </c>
      <c r="E92" s="4">
        <v>125.52</v>
      </c>
      <c r="F92" s="4">
        <v>80.03</v>
      </c>
      <c r="G92" s="4">
        <v>285.58</v>
      </c>
      <c r="H92" s="4">
        <v>8</v>
      </c>
      <c r="I92" s="4" t="s">
        <v>14</v>
      </c>
    </row>
    <row r="93" spans="1:9" hidden="1">
      <c r="A93" s="3" t="s">
        <v>293</v>
      </c>
      <c r="B93" s="4" t="s">
        <v>294</v>
      </c>
      <c r="C93" s="3" t="s">
        <v>311</v>
      </c>
      <c r="D93" s="4" t="s">
        <v>312</v>
      </c>
      <c r="E93" s="4">
        <v>128.06</v>
      </c>
      <c r="F93" s="4">
        <v>78.39</v>
      </c>
      <c r="G93" s="4">
        <v>284.84000000000003</v>
      </c>
      <c r="H93" s="4">
        <v>9</v>
      </c>
      <c r="I93" s="4" t="s">
        <v>14</v>
      </c>
    </row>
    <row r="94" spans="1:9" hidden="1">
      <c r="A94" s="3" t="s">
        <v>293</v>
      </c>
      <c r="B94" s="4" t="s">
        <v>294</v>
      </c>
      <c r="C94" s="3" t="s">
        <v>313</v>
      </c>
      <c r="D94" s="4" t="s">
        <v>314</v>
      </c>
      <c r="E94" s="4">
        <v>125.8</v>
      </c>
      <c r="F94" s="4">
        <v>79.319999999999993</v>
      </c>
      <c r="G94" s="4">
        <v>284.44</v>
      </c>
      <c r="H94" s="4">
        <v>10</v>
      </c>
      <c r="I94" s="4" t="s">
        <v>14</v>
      </c>
    </row>
    <row r="95" spans="1:9" hidden="1">
      <c r="A95" s="3" t="s">
        <v>293</v>
      </c>
      <c r="B95" s="4" t="s">
        <v>294</v>
      </c>
      <c r="C95" s="3" t="s">
        <v>315</v>
      </c>
      <c r="D95" s="4" t="s">
        <v>316</v>
      </c>
      <c r="E95" s="4">
        <v>125.84</v>
      </c>
      <c r="F95" s="4">
        <v>79.17</v>
      </c>
      <c r="G95" s="4">
        <v>284.18</v>
      </c>
      <c r="H95" s="4">
        <v>11</v>
      </c>
      <c r="I95" s="4" t="s">
        <v>14</v>
      </c>
    </row>
    <row r="96" spans="1:9" hidden="1">
      <c r="A96" s="3" t="s">
        <v>293</v>
      </c>
      <c r="B96" s="4" t="s">
        <v>294</v>
      </c>
      <c r="C96" s="3" t="s">
        <v>317</v>
      </c>
      <c r="D96" s="4" t="s">
        <v>318</v>
      </c>
      <c r="E96" s="4">
        <v>124.58</v>
      </c>
      <c r="F96" s="4">
        <v>79.64</v>
      </c>
      <c r="G96" s="4">
        <v>283.86</v>
      </c>
      <c r="H96" s="4">
        <v>12</v>
      </c>
      <c r="I96" s="4" t="s">
        <v>14</v>
      </c>
    </row>
    <row r="97" spans="1:9" hidden="1">
      <c r="A97" s="3" t="s">
        <v>319</v>
      </c>
      <c r="B97" s="4" t="s">
        <v>294</v>
      </c>
      <c r="C97" s="3" t="s">
        <v>320</v>
      </c>
      <c r="D97" s="4" t="s">
        <v>321</v>
      </c>
      <c r="E97" s="4">
        <v>128.44999999999999</v>
      </c>
      <c r="F97" s="4">
        <v>82.06</v>
      </c>
      <c r="G97" s="4">
        <v>292.57</v>
      </c>
      <c r="H97" s="4">
        <v>1</v>
      </c>
      <c r="I97" s="4" t="s">
        <v>14</v>
      </c>
    </row>
    <row r="98" spans="1:9" hidden="1">
      <c r="A98" s="3" t="s">
        <v>319</v>
      </c>
      <c r="B98" s="4" t="s">
        <v>294</v>
      </c>
      <c r="C98" s="3" t="s">
        <v>322</v>
      </c>
      <c r="D98" s="4" t="s">
        <v>323</v>
      </c>
      <c r="E98" s="4">
        <v>132.72</v>
      </c>
      <c r="F98" s="4">
        <v>76.67</v>
      </c>
      <c r="G98" s="4">
        <v>286.06</v>
      </c>
      <c r="H98" s="4">
        <v>2</v>
      </c>
      <c r="I98" s="4" t="s">
        <v>14</v>
      </c>
    </row>
    <row r="99" spans="1:9" hidden="1">
      <c r="A99" s="3" t="s">
        <v>319</v>
      </c>
      <c r="B99" s="4" t="s">
        <v>294</v>
      </c>
      <c r="C99" s="3" t="s">
        <v>324</v>
      </c>
      <c r="D99" s="4" t="s">
        <v>325</v>
      </c>
      <c r="E99" s="4">
        <v>122.73</v>
      </c>
      <c r="F99" s="4">
        <v>81.42</v>
      </c>
      <c r="G99" s="4">
        <v>285.57</v>
      </c>
      <c r="H99" s="4">
        <v>3</v>
      </c>
      <c r="I99" s="4" t="s">
        <v>14</v>
      </c>
    </row>
    <row r="100" spans="1:9" hidden="1">
      <c r="A100" s="3" t="s">
        <v>319</v>
      </c>
      <c r="B100" s="4" t="s">
        <v>294</v>
      </c>
      <c r="C100" s="3" t="s">
        <v>326</v>
      </c>
      <c r="D100" s="4" t="s">
        <v>327</v>
      </c>
      <c r="E100" s="4">
        <v>124.76</v>
      </c>
      <c r="F100" s="4">
        <v>78.760000000000005</v>
      </c>
      <c r="G100" s="4">
        <v>282.28000000000003</v>
      </c>
      <c r="H100" s="4">
        <v>4</v>
      </c>
      <c r="I100" s="4" t="s">
        <v>14</v>
      </c>
    </row>
    <row r="101" spans="1:9" hidden="1">
      <c r="A101" s="3" t="s">
        <v>319</v>
      </c>
      <c r="B101" s="4" t="s">
        <v>294</v>
      </c>
      <c r="C101" s="3" t="s">
        <v>328</v>
      </c>
      <c r="D101" s="4" t="s">
        <v>329</v>
      </c>
      <c r="E101" s="4">
        <v>123.59</v>
      </c>
      <c r="F101" s="4">
        <v>78.72</v>
      </c>
      <c r="G101" s="4">
        <v>281.02999999999997</v>
      </c>
      <c r="H101" s="4">
        <v>5</v>
      </c>
      <c r="I101" s="4" t="s">
        <v>14</v>
      </c>
    </row>
    <row r="102" spans="1:9" hidden="1">
      <c r="A102" s="3" t="s">
        <v>319</v>
      </c>
      <c r="B102" s="4" t="s">
        <v>294</v>
      </c>
      <c r="C102" s="3" t="s">
        <v>330</v>
      </c>
      <c r="D102" s="4" t="s">
        <v>331</v>
      </c>
      <c r="E102" s="4">
        <v>121.88</v>
      </c>
      <c r="F102" s="4">
        <v>79.069999999999993</v>
      </c>
      <c r="G102" s="4">
        <v>280.02</v>
      </c>
      <c r="H102" s="4">
        <v>6</v>
      </c>
      <c r="I102" s="4" t="s">
        <v>14</v>
      </c>
    </row>
    <row r="103" spans="1:9" hidden="1">
      <c r="A103" s="3" t="s">
        <v>332</v>
      </c>
      <c r="B103" s="4" t="s">
        <v>294</v>
      </c>
      <c r="C103" s="3" t="s">
        <v>333</v>
      </c>
      <c r="D103" s="4" t="s">
        <v>334</v>
      </c>
      <c r="E103" s="4">
        <v>119.55</v>
      </c>
      <c r="F103" s="4">
        <v>79.010000000000005</v>
      </c>
      <c r="G103" s="4">
        <v>277.57</v>
      </c>
      <c r="H103" s="4">
        <v>1</v>
      </c>
      <c r="I103" s="4" t="s">
        <v>14</v>
      </c>
    </row>
    <row r="104" spans="1:9" hidden="1">
      <c r="A104" s="3" t="s">
        <v>332</v>
      </c>
      <c r="B104" s="4" t="s">
        <v>294</v>
      </c>
      <c r="C104" s="3" t="s">
        <v>335</v>
      </c>
      <c r="D104" s="4" t="s">
        <v>336</v>
      </c>
      <c r="E104" s="4">
        <v>118.35</v>
      </c>
      <c r="F104" s="4">
        <v>78.27</v>
      </c>
      <c r="G104" s="4">
        <v>274.89</v>
      </c>
      <c r="H104" s="4">
        <v>2</v>
      </c>
      <c r="I104" s="4" t="s">
        <v>14</v>
      </c>
    </row>
    <row r="105" spans="1:9" hidden="1">
      <c r="A105" s="3" t="s">
        <v>337</v>
      </c>
      <c r="B105" s="4" t="s">
        <v>294</v>
      </c>
      <c r="C105" s="3" t="s">
        <v>338</v>
      </c>
      <c r="D105" s="4" t="s">
        <v>339</v>
      </c>
      <c r="E105" s="4">
        <v>115.48</v>
      </c>
      <c r="F105" s="4">
        <v>80.91</v>
      </c>
      <c r="G105" s="4">
        <v>277.3</v>
      </c>
      <c r="H105" s="4">
        <v>1</v>
      </c>
      <c r="I105" s="4" t="s">
        <v>14</v>
      </c>
    </row>
    <row r="106" spans="1:9" hidden="1">
      <c r="A106" s="3" t="s">
        <v>337</v>
      </c>
      <c r="B106" s="4" t="s">
        <v>294</v>
      </c>
      <c r="C106" s="3" t="s">
        <v>340</v>
      </c>
      <c r="D106" s="4" t="s">
        <v>341</v>
      </c>
      <c r="E106" s="4">
        <v>118.95</v>
      </c>
      <c r="F106" s="4">
        <v>79.150000000000006</v>
      </c>
      <c r="G106" s="4">
        <v>277.25</v>
      </c>
      <c r="H106" s="4">
        <v>2</v>
      </c>
      <c r="I106" s="4" t="s">
        <v>14</v>
      </c>
    </row>
    <row r="107" spans="1:9" hidden="1">
      <c r="A107" s="3" t="s">
        <v>337</v>
      </c>
      <c r="B107" s="4" t="s">
        <v>294</v>
      </c>
      <c r="C107" s="3" t="s">
        <v>342</v>
      </c>
      <c r="D107" s="4" t="s">
        <v>343</v>
      </c>
      <c r="E107" s="4">
        <v>115.46</v>
      </c>
      <c r="F107" s="4">
        <v>80.38</v>
      </c>
      <c r="G107" s="4">
        <v>276.21999999999997</v>
      </c>
      <c r="H107" s="4">
        <v>3</v>
      </c>
      <c r="I107" s="4" t="s">
        <v>14</v>
      </c>
    </row>
    <row r="108" spans="1:9" hidden="1">
      <c r="A108" s="3" t="s">
        <v>344</v>
      </c>
      <c r="B108" s="4" t="s">
        <v>345</v>
      </c>
      <c r="C108" s="3" t="s">
        <v>346</v>
      </c>
      <c r="D108" s="4" t="s">
        <v>347</v>
      </c>
      <c r="E108" s="4">
        <v>127.42</v>
      </c>
      <c r="F108" s="4">
        <v>76.63</v>
      </c>
      <c r="G108" s="4">
        <v>280.68</v>
      </c>
      <c r="H108" s="4">
        <v>1</v>
      </c>
      <c r="I108" s="4" t="s">
        <v>14</v>
      </c>
    </row>
    <row r="109" spans="1:9" hidden="1">
      <c r="A109" s="3" t="s">
        <v>348</v>
      </c>
      <c r="B109" s="4" t="s">
        <v>294</v>
      </c>
      <c r="C109" s="3" t="s">
        <v>349</v>
      </c>
      <c r="D109" s="4" t="s">
        <v>350</v>
      </c>
      <c r="E109" s="4">
        <v>67.41</v>
      </c>
      <c r="F109" s="4">
        <v>75.989999999999995</v>
      </c>
      <c r="G109" s="4">
        <v>143.39999999999998</v>
      </c>
      <c r="H109" s="4">
        <v>1</v>
      </c>
      <c r="I109" s="4" t="s">
        <v>14</v>
      </c>
    </row>
    <row r="110" spans="1:9" hidden="1">
      <c r="A110" s="3" t="s">
        <v>348</v>
      </c>
      <c r="B110" s="4" t="s">
        <v>294</v>
      </c>
      <c r="C110" s="3" t="s">
        <v>351</v>
      </c>
      <c r="D110" s="4" t="s">
        <v>352</v>
      </c>
      <c r="E110" s="4">
        <v>67.290000000000006</v>
      </c>
      <c r="F110" s="4">
        <v>75.459999999999994</v>
      </c>
      <c r="G110" s="4">
        <v>142.75</v>
      </c>
      <c r="H110" s="4">
        <v>2</v>
      </c>
      <c r="I110" s="4" t="s">
        <v>14</v>
      </c>
    </row>
    <row r="111" spans="1:9" hidden="1">
      <c r="A111" s="3" t="s">
        <v>348</v>
      </c>
      <c r="B111" s="4" t="s">
        <v>294</v>
      </c>
      <c r="C111" s="3" t="s">
        <v>353</v>
      </c>
      <c r="D111" s="4" t="s">
        <v>354</v>
      </c>
      <c r="E111" s="4">
        <v>62.75</v>
      </c>
      <c r="F111" s="4">
        <v>77.400000000000006</v>
      </c>
      <c r="G111" s="4">
        <v>140.15</v>
      </c>
      <c r="H111" s="4">
        <v>3</v>
      </c>
      <c r="I111" s="4" t="s">
        <v>14</v>
      </c>
    </row>
    <row r="112" spans="1:9" hidden="1">
      <c r="A112" s="3" t="s">
        <v>348</v>
      </c>
      <c r="B112" s="4" t="s">
        <v>294</v>
      </c>
      <c r="C112" s="3" t="s">
        <v>355</v>
      </c>
      <c r="D112" s="4" t="s">
        <v>356</v>
      </c>
      <c r="E112" s="4">
        <v>61.85</v>
      </c>
      <c r="F112" s="4">
        <v>77.95</v>
      </c>
      <c r="G112" s="4">
        <v>139.80000000000001</v>
      </c>
      <c r="H112" s="4">
        <v>4</v>
      </c>
      <c r="I112" s="4" t="s">
        <v>14</v>
      </c>
    </row>
    <row r="113" spans="1:9" hidden="1">
      <c r="A113" s="3" t="s">
        <v>357</v>
      </c>
      <c r="B113" s="4" t="s">
        <v>294</v>
      </c>
      <c r="C113" s="3" t="s">
        <v>358</v>
      </c>
      <c r="D113" s="4" t="s">
        <v>359</v>
      </c>
      <c r="E113" s="4">
        <v>123.58</v>
      </c>
      <c r="F113" s="4">
        <v>80</v>
      </c>
      <c r="G113" s="4">
        <v>283.58</v>
      </c>
      <c r="H113" s="4">
        <v>1</v>
      </c>
      <c r="I113" s="4" t="s">
        <v>14</v>
      </c>
    </row>
    <row r="114" spans="1:9" hidden="1">
      <c r="A114" s="3" t="s">
        <v>357</v>
      </c>
      <c r="B114" s="4" t="s">
        <v>294</v>
      </c>
      <c r="C114" s="3" t="s">
        <v>360</v>
      </c>
      <c r="D114" s="4" t="s">
        <v>361</v>
      </c>
      <c r="E114" s="4">
        <v>122.13</v>
      </c>
      <c r="F114" s="4">
        <v>79.83</v>
      </c>
      <c r="G114" s="4">
        <v>281.78999999999996</v>
      </c>
      <c r="H114" s="4">
        <v>2</v>
      </c>
      <c r="I114" s="4" t="s">
        <v>14</v>
      </c>
    </row>
    <row r="115" spans="1:9" hidden="1">
      <c r="A115" s="3" t="s">
        <v>357</v>
      </c>
      <c r="B115" s="4" t="s">
        <v>294</v>
      </c>
      <c r="C115" s="3" t="s">
        <v>362</v>
      </c>
      <c r="D115" s="4" t="s">
        <v>363</v>
      </c>
      <c r="E115" s="4">
        <v>126.75</v>
      </c>
      <c r="F115" s="4">
        <v>77.14</v>
      </c>
      <c r="G115" s="4">
        <v>281.02999999999997</v>
      </c>
      <c r="H115" s="4">
        <v>3</v>
      </c>
      <c r="I115" s="4" t="s">
        <v>14</v>
      </c>
    </row>
    <row r="116" spans="1:9" hidden="1">
      <c r="A116" s="3" t="s">
        <v>357</v>
      </c>
      <c r="B116" s="4" t="s">
        <v>294</v>
      </c>
      <c r="C116" s="3" t="s">
        <v>364</v>
      </c>
      <c r="D116" s="4" t="s">
        <v>365</v>
      </c>
      <c r="E116" s="4">
        <v>123.02</v>
      </c>
      <c r="F116" s="4">
        <v>78.489999999999995</v>
      </c>
      <c r="G116" s="4">
        <v>280</v>
      </c>
      <c r="H116" s="4">
        <v>4</v>
      </c>
      <c r="I116" s="4" t="s">
        <v>14</v>
      </c>
    </row>
    <row r="117" spans="1:9" hidden="1">
      <c r="A117" s="3" t="s">
        <v>357</v>
      </c>
      <c r="B117" s="4" t="s">
        <v>294</v>
      </c>
      <c r="C117" s="3" t="s">
        <v>366</v>
      </c>
      <c r="D117" s="4" t="s">
        <v>367</v>
      </c>
      <c r="E117" s="4">
        <v>126.82</v>
      </c>
      <c r="F117" s="4">
        <v>76.23</v>
      </c>
      <c r="G117" s="4">
        <v>279.27999999999997</v>
      </c>
      <c r="H117" s="4">
        <v>5</v>
      </c>
      <c r="I117" s="4" t="s">
        <v>14</v>
      </c>
    </row>
    <row r="118" spans="1:9" hidden="1">
      <c r="A118" s="3" t="s">
        <v>357</v>
      </c>
      <c r="B118" s="4" t="s">
        <v>294</v>
      </c>
      <c r="C118" s="3" t="s">
        <v>368</v>
      </c>
      <c r="D118" s="4" t="s">
        <v>369</v>
      </c>
      <c r="E118" s="4">
        <v>122.76</v>
      </c>
      <c r="F118" s="4">
        <v>77.5</v>
      </c>
      <c r="G118" s="4">
        <v>277.76</v>
      </c>
      <c r="H118" s="4">
        <v>6</v>
      </c>
      <c r="I118" s="4" t="s">
        <v>14</v>
      </c>
    </row>
    <row r="119" spans="1:9" hidden="1">
      <c r="A119" s="4" t="s">
        <v>357</v>
      </c>
      <c r="B119" s="4" t="s">
        <v>294</v>
      </c>
      <c r="C119" s="4" t="s">
        <v>370</v>
      </c>
      <c r="D119" s="4" t="s">
        <v>371</v>
      </c>
      <c r="E119" s="4">
        <v>121.32</v>
      </c>
      <c r="F119" s="4">
        <v>78</v>
      </c>
      <c r="G119" s="4">
        <f>E119+F119*2</f>
        <v>277.32</v>
      </c>
      <c r="H119" s="4">
        <f>SUMPRODUCT(($A$60:$A$571=A119)*($G$60:$G$571&gt;G119))+1</f>
        <v>7</v>
      </c>
      <c r="I119" s="4" t="s">
        <v>14</v>
      </c>
    </row>
    <row r="120" spans="1:9" hidden="1">
      <c r="A120" s="3" t="s">
        <v>372</v>
      </c>
      <c r="B120" s="4" t="s">
        <v>373</v>
      </c>
      <c r="C120" s="3" t="s">
        <v>374</v>
      </c>
      <c r="D120" s="4" t="s">
        <v>375</v>
      </c>
      <c r="E120" s="4">
        <v>115.94</v>
      </c>
      <c r="F120" s="4">
        <v>73.319999999999993</v>
      </c>
      <c r="G120" s="4">
        <v>262.58</v>
      </c>
      <c r="H120" s="4">
        <v>1</v>
      </c>
      <c r="I120" s="4" t="s">
        <v>14</v>
      </c>
    </row>
    <row r="121" spans="1:9" hidden="1">
      <c r="A121" s="3" t="s">
        <v>376</v>
      </c>
      <c r="B121" s="4" t="s">
        <v>377</v>
      </c>
      <c r="C121" s="3" t="s">
        <v>378</v>
      </c>
      <c r="D121" s="4" t="s">
        <v>379</v>
      </c>
      <c r="E121" s="4">
        <v>122.22</v>
      </c>
      <c r="F121" s="4">
        <v>78.650000000000006</v>
      </c>
      <c r="G121" s="4">
        <v>279.52</v>
      </c>
      <c r="H121" s="4">
        <v>1</v>
      </c>
      <c r="I121" s="4" t="s">
        <v>14</v>
      </c>
    </row>
    <row r="122" spans="1:9" hidden="1">
      <c r="A122" s="3" t="s">
        <v>380</v>
      </c>
      <c r="B122" s="4" t="s">
        <v>377</v>
      </c>
      <c r="C122" s="3" t="s">
        <v>381</v>
      </c>
      <c r="D122" s="4" t="s">
        <v>382</v>
      </c>
      <c r="E122" s="4">
        <v>111.86</v>
      </c>
      <c r="F122" s="4">
        <v>76.33</v>
      </c>
      <c r="G122" s="4">
        <v>264.52</v>
      </c>
      <c r="H122" s="4">
        <v>1</v>
      </c>
      <c r="I122" s="4" t="s">
        <v>14</v>
      </c>
    </row>
    <row r="123" spans="1:9" hidden="1">
      <c r="A123" s="3" t="s">
        <v>383</v>
      </c>
      <c r="B123" s="4" t="s">
        <v>377</v>
      </c>
      <c r="C123" s="3" t="s">
        <v>384</v>
      </c>
      <c r="D123" s="4" t="s">
        <v>385</v>
      </c>
      <c r="E123" s="4">
        <v>125.62</v>
      </c>
      <c r="F123" s="4">
        <v>82.5</v>
      </c>
      <c r="G123" s="4">
        <v>290.62</v>
      </c>
      <c r="H123" s="4">
        <v>1</v>
      </c>
      <c r="I123" s="4" t="s">
        <v>14</v>
      </c>
    </row>
    <row r="124" spans="1:9" hidden="1">
      <c r="A124" s="3" t="s">
        <v>386</v>
      </c>
      <c r="B124" s="4" t="s">
        <v>387</v>
      </c>
      <c r="C124" s="3" t="s">
        <v>388</v>
      </c>
      <c r="D124" s="4" t="s">
        <v>389</v>
      </c>
      <c r="E124" s="4">
        <v>122.58</v>
      </c>
      <c r="F124" s="4">
        <v>80.02</v>
      </c>
      <c r="G124" s="4">
        <v>282.62</v>
      </c>
      <c r="H124" s="4">
        <v>1</v>
      </c>
      <c r="I124" s="4" t="s">
        <v>14</v>
      </c>
    </row>
    <row r="125" spans="1:9" hidden="1">
      <c r="A125" s="3" t="s">
        <v>390</v>
      </c>
      <c r="B125" s="4" t="s">
        <v>387</v>
      </c>
      <c r="C125" s="3" t="s">
        <v>391</v>
      </c>
      <c r="D125" s="4" t="s">
        <v>392</v>
      </c>
      <c r="E125" s="4">
        <v>119.14</v>
      </c>
      <c r="F125" s="4">
        <v>81.790000000000006</v>
      </c>
      <c r="G125" s="4">
        <v>282.72000000000003</v>
      </c>
      <c r="H125" s="4">
        <v>1</v>
      </c>
      <c r="I125" s="4" t="s">
        <v>14</v>
      </c>
    </row>
    <row r="126" spans="1:9" hidden="1">
      <c r="A126" s="3" t="s">
        <v>390</v>
      </c>
      <c r="B126" s="4" t="s">
        <v>387</v>
      </c>
      <c r="C126" s="3" t="s">
        <v>393</v>
      </c>
      <c r="D126" s="4" t="s">
        <v>394</v>
      </c>
      <c r="E126" s="4">
        <v>121.19</v>
      </c>
      <c r="F126" s="4">
        <v>80.69</v>
      </c>
      <c r="G126" s="4">
        <v>282.57</v>
      </c>
      <c r="H126" s="4">
        <v>2</v>
      </c>
      <c r="I126" s="4" t="s">
        <v>14</v>
      </c>
    </row>
    <row r="127" spans="1:9" hidden="1">
      <c r="A127" s="3" t="s">
        <v>395</v>
      </c>
      <c r="B127" s="4" t="s">
        <v>396</v>
      </c>
      <c r="C127" s="3" t="s">
        <v>397</v>
      </c>
      <c r="D127" s="4" t="s">
        <v>398</v>
      </c>
      <c r="E127" s="4">
        <v>125.34</v>
      </c>
      <c r="F127" s="4">
        <v>81.180000000000007</v>
      </c>
      <c r="G127" s="4">
        <v>287.70000000000005</v>
      </c>
      <c r="H127" s="4">
        <v>1</v>
      </c>
      <c r="I127" s="4" t="s">
        <v>14</v>
      </c>
    </row>
    <row r="128" spans="1:9" hidden="1">
      <c r="A128" s="3" t="s">
        <v>399</v>
      </c>
      <c r="B128" s="4" t="s">
        <v>396</v>
      </c>
      <c r="C128" s="3" t="s">
        <v>400</v>
      </c>
      <c r="D128" s="4" t="s">
        <v>401</v>
      </c>
      <c r="E128" s="4">
        <v>123.96</v>
      </c>
      <c r="F128" s="4">
        <v>79.650000000000006</v>
      </c>
      <c r="G128" s="4">
        <v>283.26</v>
      </c>
      <c r="H128" s="4">
        <v>1</v>
      </c>
      <c r="I128" s="4" t="s">
        <v>14</v>
      </c>
    </row>
    <row r="129" spans="1:9" hidden="1">
      <c r="A129" s="3" t="s">
        <v>402</v>
      </c>
      <c r="B129" s="4" t="s">
        <v>403</v>
      </c>
      <c r="C129" s="3" t="s">
        <v>404</v>
      </c>
      <c r="D129" s="4" t="s">
        <v>405</v>
      </c>
      <c r="E129" s="4">
        <v>117.05</v>
      </c>
      <c r="F129" s="4">
        <v>77.59</v>
      </c>
      <c r="G129" s="4">
        <v>272.23</v>
      </c>
      <c r="H129" s="4">
        <v>1</v>
      </c>
      <c r="I129" s="4" t="s">
        <v>14</v>
      </c>
    </row>
    <row r="130" spans="1:9" hidden="1">
      <c r="A130" s="3" t="s">
        <v>406</v>
      </c>
      <c r="B130" s="4" t="s">
        <v>407</v>
      </c>
      <c r="C130" s="3" t="s">
        <v>408</v>
      </c>
      <c r="D130" s="4" t="s">
        <v>409</v>
      </c>
      <c r="E130" s="4">
        <v>115.87</v>
      </c>
      <c r="F130" s="4">
        <v>80.36</v>
      </c>
      <c r="G130" s="4">
        <v>276.59000000000003</v>
      </c>
      <c r="H130" s="4">
        <v>1</v>
      </c>
      <c r="I130" s="4" t="s">
        <v>14</v>
      </c>
    </row>
    <row r="131" spans="1:9" hidden="1">
      <c r="A131" s="3" t="s">
        <v>410</v>
      </c>
      <c r="B131" s="4" t="s">
        <v>411</v>
      </c>
      <c r="C131" s="3" t="s">
        <v>412</v>
      </c>
      <c r="D131" s="4" t="s">
        <v>413</v>
      </c>
      <c r="E131" s="4">
        <v>120.78</v>
      </c>
      <c r="F131" s="4">
        <v>80.489999999999995</v>
      </c>
      <c r="G131" s="4">
        <v>281.76</v>
      </c>
      <c r="H131" s="4">
        <v>1</v>
      </c>
      <c r="I131" s="4" t="s">
        <v>14</v>
      </c>
    </row>
    <row r="132" spans="1:9" hidden="1">
      <c r="A132" s="3" t="s">
        <v>414</v>
      </c>
      <c r="B132" s="4" t="s">
        <v>415</v>
      </c>
      <c r="C132" s="3" t="s">
        <v>416</v>
      </c>
      <c r="D132" s="4" t="s">
        <v>417</v>
      </c>
      <c r="E132" s="4">
        <v>118.87</v>
      </c>
      <c r="F132" s="4">
        <v>80.17</v>
      </c>
      <c r="G132" s="4">
        <v>279.21000000000004</v>
      </c>
      <c r="H132" s="4">
        <v>1</v>
      </c>
      <c r="I132" s="4" t="s">
        <v>14</v>
      </c>
    </row>
    <row r="133" spans="1:9" hidden="1">
      <c r="A133" s="3" t="s">
        <v>418</v>
      </c>
      <c r="B133" s="4" t="s">
        <v>419</v>
      </c>
      <c r="C133" s="3" t="s">
        <v>420</v>
      </c>
      <c r="D133" s="4" t="s">
        <v>421</v>
      </c>
      <c r="E133" s="4">
        <v>125.73</v>
      </c>
      <c r="F133" s="4">
        <v>81.78</v>
      </c>
      <c r="G133" s="4">
        <v>289.29000000000002</v>
      </c>
      <c r="H133" s="4">
        <v>1</v>
      </c>
      <c r="I133" s="4" t="s">
        <v>14</v>
      </c>
    </row>
    <row r="134" spans="1:9" hidden="1">
      <c r="A134" s="3" t="s">
        <v>422</v>
      </c>
      <c r="B134" s="4" t="s">
        <v>423</v>
      </c>
      <c r="C134" s="3" t="s">
        <v>424</v>
      </c>
      <c r="D134" s="4" t="s">
        <v>425</v>
      </c>
      <c r="E134" s="4">
        <v>122.07</v>
      </c>
      <c r="F134" s="4">
        <v>81.739999999999995</v>
      </c>
      <c r="G134" s="4">
        <v>285.54999999999995</v>
      </c>
      <c r="H134" s="4">
        <v>1</v>
      </c>
      <c r="I134" s="4" t="s">
        <v>14</v>
      </c>
    </row>
    <row r="135" spans="1:9" hidden="1">
      <c r="A135" s="3" t="s">
        <v>422</v>
      </c>
      <c r="B135" s="4" t="s">
        <v>423</v>
      </c>
      <c r="C135" s="3" t="s">
        <v>426</v>
      </c>
      <c r="D135" s="4" t="s">
        <v>427</v>
      </c>
      <c r="E135" s="4">
        <v>122.05</v>
      </c>
      <c r="F135" s="4">
        <v>79.84</v>
      </c>
      <c r="G135" s="4">
        <v>281.73</v>
      </c>
      <c r="H135" s="4">
        <v>2</v>
      </c>
      <c r="I135" s="4" t="s">
        <v>14</v>
      </c>
    </row>
    <row r="136" spans="1:9" hidden="1">
      <c r="A136" s="3" t="s">
        <v>428</v>
      </c>
      <c r="B136" s="4" t="s">
        <v>423</v>
      </c>
      <c r="C136" s="3" t="s">
        <v>429</v>
      </c>
      <c r="D136" s="4" t="s">
        <v>430</v>
      </c>
      <c r="E136" s="4">
        <v>126.55</v>
      </c>
      <c r="F136" s="4">
        <v>75.849999999999994</v>
      </c>
      <c r="G136" s="4">
        <v>278.25</v>
      </c>
      <c r="H136" s="4">
        <v>1</v>
      </c>
      <c r="I136" s="4" t="s">
        <v>14</v>
      </c>
    </row>
    <row r="137" spans="1:9" hidden="1">
      <c r="A137" s="3" t="s">
        <v>428</v>
      </c>
      <c r="B137" s="4" t="s">
        <v>423</v>
      </c>
      <c r="C137" s="3" t="s">
        <v>431</v>
      </c>
      <c r="D137" s="4" t="s">
        <v>432</v>
      </c>
      <c r="E137" s="4">
        <v>116.56</v>
      </c>
      <c r="F137" s="4">
        <v>79.69</v>
      </c>
      <c r="G137" s="4">
        <v>275.94</v>
      </c>
      <c r="H137" s="4">
        <v>2</v>
      </c>
      <c r="I137" s="4" t="s">
        <v>14</v>
      </c>
    </row>
    <row r="138" spans="1:9" hidden="1">
      <c r="A138" s="3" t="s">
        <v>433</v>
      </c>
      <c r="B138" s="4" t="s">
        <v>423</v>
      </c>
      <c r="C138" s="3" t="s">
        <v>434</v>
      </c>
      <c r="D138" s="4" t="s">
        <v>435</v>
      </c>
      <c r="E138" s="4">
        <v>120.47</v>
      </c>
      <c r="F138" s="4">
        <v>76.349999999999994</v>
      </c>
      <c r="G138" s="4">
        <v>273.16999999999996</v>
      </c>
      <c r="H138" s="4">
        <v>1</v>
      </c>
      <c r="I138" s="4" t="s">
        <v>14</v>
      </c>
    </row>
    <row r="139" spans="1:9" hidden="1">
      <c r="A139" s="3" t="s">
        <v>436</v>
      </c>
      <c r="B139" s="4" t="s">
        <v>423</v>
      </c>
      <c r="C139" s="3" t="s">
        <v>437</v>
      </c>
      <c r="D139" s="4" t="s">
        <v>438</v>
      </c>
      <c r="E139" s="4">
        <v>121.54</v>
      </c>
      <c r="F139" s="4">
        <v>76.94</v>
      </c>
      <c r="G139" s="4">
        <v>275.42</v>
      </c>
      <c r="H139" s="4">
        <v>1</v>
      </c>
      <c r="I139" s="4" t="s">
        <v>14</v>
      </c>
    </row>
    <row r="140" spans="1:9" hidden="1">
      <c r="A140" s="3" t="s">
        <v>436</v>
      </c>
      <c r="B140" s="4" t="s">
        <v>423</v>
      </c>
      <c r="C140" s="3" t="s">
        <v>439</v>
      </c>
      <c r="D140" s="4" t="s">
        <v>440</v>
      </c>
      <c r="E140" s="4">
        <v>114.34</v>
      </c>
      <c r="F140" s="4">
        <v>75.790000000000006</v>
      </c>
      <c r="G140" s="4">
        <v>265.92</v>
      </c>
      <c r="H140" s="4">
        <v>2</v>
      </c>
      <c r="I140" s="4" t="s">
        <v>14</v>
      </c>
    </row>
    <row r="141" spans="1:9" hidden="1">
      <c r="A141" s="3" t="s">
        <v>441</v>
      </c>
      <c r="B141" s="4" t="s">
        <v>423</v>
      </c>
      <c r="C141" s="3" t="s">
        <v>442</v>
      </c>
      <c r="D141" s="4" t="s">
        <v>443</v>
      </c>
      <c r="E141" s="4">
        <v>130.72</v>
      </c>
      <c r="F141" s="4">
        <v>79.38</v>
      </c>
      <c r="G141" s="4">
        <v>289.48</v>
      </c>
      <c r="H141" s="4">
        <v>1</v>
      </c>
      <c r="I141" s="4" t="s">
        <v>14</v>
      </c>
    </row>
    <row r="142" spans="1:9" hidden="1">
      <c r="A142" s="3" t="s">
        <v>444</v>
      </c>
      <c r="B142" s="4" t="s">
        <v>423</v>
      </c>
      <c r="C142" s="3" t="s">
        <v>445</v>
      </c>
      <c r="D142" s="4" t="s">
        <v>446</v>
      </c>
      <c r="E142" s="4">
        <v>133.88999999999999</v>
      </c>
      <c r="F142" s="4">
        <v>77.27</v>
      </c>
      <c r="G142" s="4">
        <v>288.42999999999995</v>
      </c>
      <c r="H142" s="4">
        <v>1</v>
      </c>
      <c r="I142" s="4" t="s">
        <v>14</v>
      </c>
    </row>
    <row r="143" spans="1:9" hidden="1">
      <c r="A143" s="3" t="s">
        <v>444</v>
      </c>
      <c r="B143" s="4" t="s">
        <v>423</v>
      </c>
      <c r="C143" s="3" t="s">
        <v>447</v>
      </c>
      <c r="D143" s="4" t="s">
        <v>448</v>
      </c>
      <c r="E143" s="4">
        <v>121.05</v>
      </c>
      <c r="F143" s="4">
        <v>77.239999999999995</v>
      </c>
      <c r="G143" s="4">
        <v>275.52999999999997</v>
      </c>
      <c r="H143" s="4">
        <v>2</v>
      </c>
      <c r="I143" s="4" t="s">
        <v>14</v>
      </c>
    </row>
    <row r="144" spans="1:9" hidden="1">
      <c r="A144" s="3" t="s">
        <v>444</v>
      </c>
      <c r="B144" s="4" t="s">
        <v>423</v>
      </c>
      <c r="C144" s="3" t="s">
        <v>449</v>
      </c>
      <c r="D144" s="4" t="s">
        <v>450</v>
      </c>
      <c r="E144" s="4">
        <v>120.28</v>
      </c>
      <c r="F144" s="4">
        <v>75.27</v>
      </c>
      <c r="G144" s="4">
        <v>270.82</v>
      </c>
      <c r="H144" s="4">
        <v>3</v>
      </c>
      <c r="I144" s="4" t="s">
        <v>14</v>
      </c>
    </row>
    <row r="145" spans="1:9" hidden="1">
      <c r="A145" s="3" t="s">
        <v>451</v>
      </c>
      <c r="B145" s="4" t="s">
        <v>423</v>
      </c>
      <c r="C145" s="3" t="s">
        <v>452</v>
      </c>
      <c r="D145" s="4" t="s">
        <v>453</v>
      </c>
      <c r="E145" s="4">
        <v>115.34</v>
      </c>
      <c r="F145" s="4">
        <v>75.81</v>
      </c>
      <c r="G145" s="4">
        <v>266.96000000000004</v>
      </c>
      <c r="H145" s="4">
        <v>1</v>
      </c>
      <c r="I145" s="4" t="s">
        <v>14</v>
      </c>
    </row>
    <row r="146" spans="1:9" hidden="1">
      <c r="A146" s="3" t="s">
        <v>454</v>
      </c>
      <c r="B146" s="4" t="s">
        <v>423</v>
      </c>
      <c r="C146" s="3" t="s">
        <v>455</v>
      </c>
      <c r="D146" s="4" t="s">
        <v>456</v>
      </c>
      <c r="E146" s="4">
        <v>122.72</v>
      </c>
      <c r="F146" s="4">
        <v>75.34</v>
      </c>
      <c r="G146" s="4">
        <v>273.39999999999998</v>
      </c>
      <c r="H146" s="4">
        <v>1</v>
      </c>
      <c r="I146" s="4" t="s">
        <v>14</v>
      </c>
    </row>
    <row r="147" spans="1:9" hidden="1">
      <c r="A147" s="3" t="s">
        <v>454</v>
      </c>
      <c r="B147" s="4" t="s">
        <v>423</v>
      </c>
      <c r="C147" s="3" t="s">
        <v>457</v>
      </c>
      <c r="D147" s="4" t="s">
        <v>458</v>
      </c>
      <c r="E147" s="4">
        <v>112.24</v>
      </c>
      <c r="F147" s="4">
        <v>76.87</v>
      </c>
      <c r="G147" s="4">
        <v>265.98</v>
      </c>
      <c r="H147" s="4">
        <v>2</v>
      </c>
      <c r="I147" s="4" t="s">
        <v>14</v>
      </c>
    </row>
    <row r="148" spans="1:9" hidden="1">
      <c r="A148" s="3" t="s">
        <v>459</v>
      </c>
      <c r="B148" s="4" t="s">
        <v>423</v>
      </c>
      <c r="C148" s="3" t="s">
        <v>460</v>
      </c>
      <c r="D148" s="4" t="s">
        <v>461</v>
      </c>
      <c r="E148" s="4">
        <v>120.41</v>
      </c>
      <c r="F148" s="4">
        <v>78.180000000000007</v>
      </c>
      <c r="G148" s="4">
        <v>276.77</v>
      </c>
      <c r="H148" s="4">
        <v>1</v>
      </c>
      <c r="I148" s="4" t="s">
        <v>14</v>
      </c>
    </row>
    <row r="149" spans="1:9" hidden="1">
      <c r="A149" s="3" t="s">
        <v>459</v>
      </c>
      <c r="B149" s="4" t="s">
        <v>423</v>
      </c>
      <c r="C149" s="3" t="s">
        <v>462</v>
      </c>
      <c r="D149" s="4" t="s">
        <v>463</v>
      </c>
      <c r="E149" s="4">
        <v>122.05</v>
      </c>
      <c r="F149" s="4">
        <v>76.2</v>
      </c>
      <c r="G149" s="4">
        <v>274.45</v>
      </c>
      <c r="H149" s="4">
        <v>2</v>
      </c>
      <c r="I149" s="4" t="s">
        <v>14</v>
      </c>
    </row>
    <row r="150" spans="1:9" hidden="1">
      <c r="A150" s="3" t="s">
        <v>459</v>
      </c>
      <c r="B150" s="4" t="s">
        <v>423</v>
      </c>
      <c r="C150" s="3" t="s">
        <v>464</v>
      </c>
      <c r="D150" s="4" t="s">
        <v>465</v>
      </c>
      <c r="E150" s="4">
        <v>116.28</v>
      </c>
      <c r="F150" s="4">
        <v>75.63</v>
      </c>
      <c r="G150" s="4">
        <v>267.53999999999996</v>
      </c>
      <c r="H150" s="4">
        <v>3</v>
      </c>
      <c r="I150" s="4" t="s">
        <v>14</v>
      </c>
    </row>
    <row r="151" spans="1:9" hidden="1">
      <c r="A151" s="3" t="s">
        <v>459</v>
      </c>
      <c r="B151" s="4" t="s">
        <v>423</v>
      </c>
      <c r="C151" s="3" t="s">
        <v>466</v>
      </c>
      <c r="D151" s="4" t="s">
        <v>467</v>
      </c>
      <c r="E151" s="4">
        <v>115.33</v>
      </c>
      <c r="F151" s="4">
        <v>75.58</v>
      </c>
      <c r="G151" s="4">
        <v>266.49</v>
      </c>
      <c r="H151" s="4">
        <v>4</v>
      </c>
      <c r="I151" s="4" t="s">
        <v>14</v>
      </c>
    </row>
    <row r="152" spans="1:9" hidden="1">
      <c r="A152" s="6" t="s">
        <v>468</v>
      </c>
      <c r="B152" s="7" t="s">
        <v>469</v>
      </c>
      <c r="C152" s="6" t="s">
        <v>470</v>
      </c>
      <c r="D152" s="7" t="s">
        <v>471</v>
      </c>
      <c r="E152" s="7">
        <v>53.6</v>
      </c>
      <c r="F152" s="4">
        <v>78.11</v>
      </c>
      <c r="G152" s="4">
        <v>131.71</v>
      </c>
      <c r="H152" s="4">
        <v>1</v>
      </c>
      <c r="I152" s="4" t="s">
        <v>14</v>
      </c>
    </row>
    <row r="153" spans="1:9" hidden="1">
      <c r="A153" s="3" t="s">
        <v>472</v>
      </c>
      <c r="B153" s="4" t="s">
        <v>473</v>
      </c>
      <c r="C153" s="3" t="s">
        <v>474</v>
      </c>
      <c r="D153" s="4" t="s">
        <v>475</v>
      </c>
      <c r="E153" s="4">
        <v>125.52</v>
      </c>
      <c r="F153" s="4">
        <v>78.11</v>
      </c>
      <c r="G153" s="4">
        <v>281.74</v>
      </c>
      <c r="H153" s="4">
        <v>1</v>
      </c>
      <c r="I153" s="4" t="s">
        <v>14</v>
      </c>
    </row>
    <row r="154" spans="1:9" hidden="1">
      <c r="A154" s="3" t="s">
        <v>472</v>
      </c>
      <c r="B154" s="4" t="s">
        <v>473</v>
      </c>
      <c r="C154" s="3" t="s">
        <v>476</v>
      </c>
      <c r="D154" s="4" t="s">
        <v>477</v>
      </c>
      <c r="E154" s="4">
        <v>118.12</v>
      </c>
      <c r="F154" s="4">
        <v>78.39</v>
      </c>
      <c r="G154" s="4">
        <v>274.89999999999998</v>
      </c>
      <c r="H154" s="4">
        <v>2</v>
      </c>
      <c r="I154" s="4" t="s">
        <v>14</v>
      </c>
    </row>
    <row r="155" spans="1:9" hidden="1">
      <c r="A155" s="3" t="s">
        <v>478</v>
      </c>
      <c r="B155" s="4" t="s">
        <v>479</v>
      </c>
      <c r="C155" s="3" t="s">
        <v>480</v>
      </c>
      <c r="D155" s="4" t="s">
        <v>481</v>
      </c>
      <c r="E155" s="4">
        <v>121.52</v>
      </c>
      <c r="F155" s="4">
        <v>77.5</v>
      </c>
      <c r="G155" s="4">
        <v>276.52</v>
      </c>
      <c r="H155" s="4">
        <v>1</v>
      </c>
      <c r="I155" s="4" t="s">
        <v>14</v>
      </c>
    </row>
    <row r="156" spans="1:9" hidden="1">
      <c r="A156" s="3" t="s">
        <v>478</v>
      </c>
      <c r="B156" s="4" t="s">
        <v>479</v>
      </c>
      <c r="C156" s="3" t="s">
        <v>482</v>
      </c>
      <c r="D156" s="4" t="s">
        <v>483</v>
      </c>
      <c r="E156" s="4">
        <v>114.91</v>
      </c>
      <c r="F156" s="4">
        <v>76.75</v>
      </c>
      <c r="G156" s="4">
        <v>268.40999999999997</v>
      </c>
      <c r="H156" s="4">
        <v>2</v>
      </c>
      <c r="I156" s="4" t="s">
        <v>14</v>
      </c>
    </row>
    <row r="157" spans="1:9" hidden="1">
      <c r="A157" s="3" t="s">
        <v>484</v>
      </c>
      <c r="B157" s="4" t="s">
        <v>485</v>
      </c>
      <c r="C157" s="3" t="s">
        <v>486</v>
      </c>
      <c r="D157" s="4" t="s">
        <v>487</v>
      </c>
      <c r="E157" s="4">
        <v>123.68</v>
      </c>
      <c r="F157" s="4">
        <v>76.209999999999994</v>
      </c>
      <c r="G157" s="4">
        <v>276.10000000000002</v>
      </c>
      <c r="H157" s="4">
        <v>1</v>
      </c>
      <c r="I157" s="4" t="s">
        <v>14</v>
      </c>
    </row>
    <row r="158" spans="1:9" hidden="1">
      <c r="A158" s="3" t="s">
        <v>488</v>
      </c>
      <c r="B158" s="4" t="s">
        <v>489</v>
      </c>
      <c r="C158" s="3" t="s">
        <v>490</v>
      </c>
      <c r="D158" s="4" t="s">
        <v>491</v>
      </c>
      <c r="E158" s="4">
        <v>127.06</v>
      </c>
      <c r="F158" s="4">
        <v>75.290000000000006</v>
      </c>
      <c r="G158" s="4">
        <v>277.64</v>
      </c>
      <c r="H158" s="4">
        <v>1</v>
      </c>
      <c r="I158" s="4" t="s">
        <v>14</v>
      </c>
    </row>
    <row r="159" spans="1:9" hidden="1">
      <c r="A159" s="3" t="s">
        <v>492</v>
      </c>
      <c r="B159" s="4" t="s">
        <v>493</v>
      </c>
      <c r="C159" s="3" t="s">
        <v>494</v>
      </c>
      <c r="D159" s="4" t="s">
        <v>495</v>
      </c>
      <c r="E159" s="4">
        <v>123.6</v>
      </c>
      <c r="F159" s="4">
        <v>74.89</v>
      </c>
      <c r="G159" s="4">
        <v>273.38</v>
      </c>
      <c r="H159" s="4">
        <v>1</v>
      </c>
      <c r="I159" s="4" t="s">
        <v>14</v>
      </c>
    </row>
    <row r="160" spans="1:9" hidden="1">
      <c r="A160" s="3" t="s">
        <v>496</v>
      </c>
      <c r="B160" s="4" t="s">
        <v>497</v>
      </c>
      <c r="C160" s="3" t="s">
        <v>498</v>
      </c>
      <c r="D160" s="4" t="s">
        <v>499</v>
      </c>
      <c r="E160" s="4">
        <v>124.15</v>
      </c>
      <c r="F160" s="4">
        <v>76.13</v>
      </c>
      <c r="G160" s="4">
        <v>276.40999999999997</v>
      </c>
      <c r="H160" s="4">
        <v>1</v>
      </c>
      <c r="I160" s="4" t="s">
        <v>14</v>
      </c>
    </row>
    <row r="161" spans="1:9" hidden="1">
      <c r="A161" s="3" t="s">
        <v>500</v>
      </c>
      <c r="B161" s="4" t="s">
        <v>497</v>
      </c>
      <c r="C161" s="3" t="s">
        <v>501</v>
      </c>
      <c r="D161" s="4" t="s">
        <v>502</v>
      </c>
      <c r="E161" s="4">
        <v>125.23</v>
      </c>
      <c r="F161" s="4">
        <v>76.52</v>
      </c>
      <c r="G161" s="4">
        <v>278.27</v>
      </c>
      <c r="H161" s="4">
        <v>1</v>
      </c>
      <c r="I161" s="4" t="s">
        <v>14</v>
      </c>
    </row>
    <row r="162" spans="1:9" hidden="1">
      <c r="A162" s="3" t="s">
        <v>503</v>
      </c>
      <c r="B162" s="4" t="s">
        <v>504</v>
      </c>
      <c r="C162" s="3" t="s">
        <v>505</v>
      </c>
      <c r="D162" s="4" t="s">
        <v>506</v>
      </c>
      <c r="E162" s="4">
        <v>120.59</v>
      </c>
      <c r="F162" s="4">
        <v>77.64</v>
      </c>
      <c r="G162" s="4">
        <v>275.87</v>
      </c>
      <c r="H162" s="4">
        <v>1</v>
      </c>
      <c r="I162" s="4" t="s">
        <v>14</v>
      </c>
    </row>
    <row r="163" spans="1:9" hidden="1">
      <c r="A163" s="3" t="s">
        <v>503</v>
      </c>
      <c r="B163" s="4" t="s">
        <v>504</v>
      </c>
      <c r="C163" s="3" t="s">
        <v>507</v>
      </c>
      <c r="D163" s="4" t="s">
        <v>508</v>
      </c>
      <c r="E163" s="4">
        <v>114.56</v>
      </c>
      <c r="F163" s="4">
        <v>78.16</v>
      </c>
      <c r="G163" s="4">
        <v>270.88</v>
      </c>
      <c r="H163" s="4">
        <v>2</v>
      </c>
      <c r="I163" s="4" t="s">
        <v>14</v>
      </c>
    </row>
    <row r="164" spans="1:9" hidden="1">
      <c r="A164" s="3" t="s">
        <v>509</v>
      </c>
      <c r="B164" s="4" t="s">
        <v>510</v>
      </c>
      <c r="C164" s="3" t="s">
        <v>511</v>
      </c>
      <c r="D164" s="4" t="s">
        <v>512</v>
      </c>
      <c r="E164" s="4">
        <v>107.66</v>
      </c>
      <c r="F164" s="4">
        <v>75.25</v>
      </c>
      <c r="G164" s="4">
        <v>258.15999999999997</v>
      </c>
      <c r="H164" s="4">
        <v>1</v>
      </c>
      <c r="I164" s="4" t="s">
        <v>14</v>
      </c>
    </row>
    <row r="165" spans="1:9" hidden="1">
      <c r="A165" s="3" t="s">
        <v>513</v>
      </c>
      <c r="B165" s="4" t="s">
        <v>510</v>
      </c>
      <c r="C165" s="3" t="s">
        <v>514</v>
      </c>
      <c r="D165" s="4" t="s">
        <v>515</v>
      </c>
      <c r="E165" s="4">
        <v>110.62</v>
      </c>
      <c r="F165" s="4">
        <v>77.489999999999995</v>
      </c>
      <c r="G165" s="4">
        <v>265.60000000000002</v>
      </c>
      <c r="H165" s="4">
        <v>1</v>
      </c>
      <c r="I165" s="4" t="s">
        <v>14</v>
      </c>
    </row>
    <row r="166" spans="1:9" hidden="1">
      <c r="A166" s="3" t="s">
        <v>516</v>
      </c>
      <c r="B166" s="4" t="s">
        <v>510</v>
      </c>
      <c r="C166" s="3" t="s">
        <v>517</v>
      </c>
      <c r="D166" s="4" t="s">
        <v>518</v>
      </c>
      <c r="E166" s="4">
        <v>61.79</v>
      </c>
      <c r="F166" s="4">
        <v>77.23</v>
      </c>
      <c r="G166" s="4">
        <v>139.02000000000001</v>
      </c>
      <c r="H166" s="4">
        <v>1</v>
      </c>
      <c r="I166" s="4" t="s">
        <v>14</v>
      </c>
    </row>
    <row r="167" spans="1:9" hidden="1">
      <c r="A167" s="3" t="s">
        <v>519</v>
      </c>
      <c r="B167" s="4" t="s">
        <v>520</v>
      </c>
      <c r="C167" s="3" t="s">
        <v>521</v>
      </c>
      <c r="D167" s="4" t="s">
        <v>522</v>
      </c>
      <c r="E167" s="4">
        <v>118.85</v>
      </c>
      <c r="F167" s="4">
        <v>77.209999999999994</v>
      </c>
      <c r="G167" s="4">
        <v>273.27</v>
      </c>
      <c r="H167" s="4">
        <v>1</v>
      </c>
      <c r="I167" s="4" t="s">
        <v>14</v>
      </c>
    </row>
    <row r="168" spans="1:9" hidden="1">
      <c r="A168" s="3" t="s">
        <v>523</v>
      </c>
      <c r="B168" s="4" t="s">
        <v>524</v>
      </c>
      <c r="C168" s="3" t="s">
        <v>525</v>
      </c>
      <c r="D168" s="4" t="s">
        <v>526</v>
      </c>
      <c r="E168" s="4">
        <v>114.57</v>
      </c>
      <c r="F168" s="4">
        <v>77.989999999999995</v>
      </c>
      <c r="G168" s="4">
        <v>270.54999999999995</v>
      </c>
      <c r="H168" s="4">
        <v>1</v>
      </c>
      <c r="I168" s="4" t="s">
        <v>14</v>
      </c>
    </row>
    <row r="169" spans="1:9" hidden="1">
      <c r="A169" s="3" t="s">
        <v>527</v>
      </c>
      <c r="B169" s="4" t="s">
        <v>524</v>
      </c>
      <c r="C169" s="3" t="s">
        <v>528</v>
      </c>
      <c r="D169" s="4" t="s">
        <v>529</v>
      </c>
      <c r="E169" s="4">
        <v>59.14</v>
      </c>
      <c r="F169" s="4">
        <v>76.38</v>
      </c>
      <c r="G169" s="4">
        <v>135.51999999999998</v>
      </c>
      <c r="H169" s="4">
        <v>1</v>
      </c>
      <c r="I169" s="4" t="s">
        <v>14</v>
      </c>
    </row>
    <row r="170" spans="1:9" hidden="1">
      <c r="A170" s="3" t="s">
        <v>530</v>
      </c>
      <c r="B170" s="4" t="s">
        <v>531</v>
      </c>
      <c r="C170" s="3" t="s">
        <v>532</v>
      </c>
      <c r="D170" s="4" t="s">
        <v>533</v>
      </c>
      <c r="E170" s="4">
        <v>115.09</v>
      </c>
      <c r="F170" s="4">
        <v>78.44</v>
      </c>
      <c r="G170" s="4">
        <v>271.97000000000003</v>
      </c>
      <c r="H170" s="4">
        <v>1</v>
      </c>
      <c r="I170" s="4" t="s">
        <v>14</v>
      </c>
    </row>
    <row r="171" spans="1:9" hidden="1">
      <c r="A171" s="3" t="s">
        <v>534</v>
      </c>
      <c r="B171" s="4" t="s">
        <v>531</v>
      </c>
      <c r="C171" s="3" t="s">
        <v>535</v>
      </c>
      <c r="D171" s="4" t="s">
        <v>536</v>
      </c>
      <c r="E171" s="4">
        <v>118.11</v>
      </c>
      <c r="F171" s="4">
        <v>76.790000000000006</v>
      </c>
      <c r="G171" s="4">
        <v>271.69</v>
      </c>
      <c r="H171" s="4">
        <v>1</v>
      </c>
      <c r="I171" s="4" t="s">
        <v>14</v>
      </c>
    </row>
    <row r="172" spans="1:9" hidden="1">
      <c r="A172" s="3" t="s">
        <v>537</v>
      </c>
      <c r="B172" s="4" t="s">
        <v>538</v>
      </c>
      <c r="C172" s="3" t="s">
        <v>539</v>
      </c>
      <c r="D172" s="4" t="s">
        <v>540</v>
      </c>
      <c r="E172" s="4">
        <v>122.42</v>
      </c>
      <c r="F172" s="4">
        <v>75.81</v>
      </c>
      <c r="G172" s="4">
        <v>274.04000000000002</v>
      </c>
      <c r="H172" s="4">
        <v>1</v>
      </c>
      <c r="I172" s="4" t="s">
        <v>14</v>
      </c>
    </row>
    <row r="173" spans="1:9" hidden="1">
      <c r="A173" s="3" t="s">
        <v>541</v>
      </c>
      <c r="B173" s="4" t="s">
        <v>542</v>
      </c>
      <c r="C173" s="3" t="s">
        <v>543</v>
      </c>
      <c r="D173" s="4" t="s">
        <v>544</v>
      </c>
      <c r="E173" s="4">
        <v>117.74</v>
      </c>
      <c r="F173" s="4">
        <v>77.739999999999995</v>
      </c>
      <c r="G173" s="4">
        <v>273.21999999999997</v>
      </c>
      <c r="H173" s="4">
        <v>1</v>
      </c>
      <c r="I173" s="4" t="s">
        <v>14</v>
      </c>
    </row>
    <row r="174" spans="1:9" hidden="1">
      <c r="A174" s="3" t="s">
        <v>545</v>
      </c>
      <c r="B174" s="4" t="s">
        <v>542</v>
      </c>
      <c r="C174" s="3" t="s">
        <v>546</v>
      </c>
      <c r="D174" s="4" t="s">
        <v>547</v>
      </c>
      <c r="E174" s="4">
        <v>110.85</v>
      </c>
      <c r="F174" s="4">
        <v>77.67</v>
      </c>
      <c r="G174" s="4">
        <v>266.19</v>
      </c>
      <c r="H174" s="4">
        <v>1</v>
      </c>
      <c r="I174" s="4" t="s">
        <v>14</v>
      </c>
    </row>
    <row r="175" spans="1:9" hidden="1">
      <c r="A175" s="3" t="s">
        <v>548</v>
      </c>
      <c r="B175" s="4" t="s">
        <v>542</v>
      </c>
      <c r="C175" s="3" t="s">
        <v>549</v>
      </c>
      <c r="D175" s="4" t="s">
        <v>550</v>
      </c>
      <c r="E175" s="4">
        <v>112.96</v>
      </c>
      <c r="F175" s="4">
        <v>79.83</v>
      </c>
      <c r="G175" s="4">
        <v>272.62</v>
      </c>
      <c r="H175" s="4">
        <v>1</v>
      </c>
      <c r="I175" s="4" t="s">
        <v>14</v>
      </c>
    </row>
    <row r="176" spans="1:9" hidden="1">
      <c r="A176" s="3" t="s">
        <v>551</v>
      </c>
      <c r="B176" s="4" t="s">
        <v>552</v>
      </c>
      <c r="C176" s="3" t="s">
        <v>553</v>
      </c>
      <c r="D176" s="4" t="s">
        <v>554</v>
      </c>
      <c r="E176" s="4">
        <v>120.57</v>
      </c>
      <c r="F176" s="4">
        <v>78.66</v>
      </c>
      <c r="G176" s="4">
        <v>277.89</v>
      </c>
      <c r="H176" s="4">
        <v>1</v>
      </c>
      <c r="I176" s="4" t="s">
        <v>14</v>
      </c>
    </row>
    <row r="177" spans="1:9" hidden="1">
      <c r="A177" s="3" t="s">
        <v>555</v>
      </c>
      <c r="B177" s="4" t="s">
        <v>552</v>
      </c>
      <c r="C177" s="3" t="s">
        <v>556</v>
      </c>
      <c r="D177" s="4" t="s">
        <v>557</v>
      </c>
      <c r="E177" s="4">
        <v>118.97</v>
      </c>
      <c r="F177" s="4">
        <v>77.069999999999993</v>
      </c>
      <c r="G177" s="4">
        <v>273.11</v>
      </c>
      <c r="H177" s="4">
        <v>1</v>
      </c>
      <c r="I177" s="4" t="s">
        <v>14</v>
      </c>
    </row>
    <row r="178" spans="1:9" hidden="1">
      <c r="A178" s="3" t="s">
        <v>558</v>
      </c>
      <c r="B178" s="4" t="s">
        <v>552</v>
      </c>
      <c r="C178" s="3" t="s">
        <v>559</v>
      </c>
      <c r="D178" s="4" t="s">
        <v>560</v>
      </c>
      <c r="E178" s="4">
        <v>121.88</v>
      </c>
      <c r="F178" s="4">
        <v>82.77</v>
      </c>
      <c r="G178" s="4">
        <v>287.41999999999996</v>
      </c>
      <c r="H178" s="4">
        <v>1</v>
      </c>
      <c r="I178" s="4" t="s">
        <v>14</v>
      </c>
    </row>
    <row r="179" spans="1:9" hidden="1">
      <c r="A179" s="3" t="s">
        <v>561</v>
      </c>
      <c r="B179" s="4" t="s">
        <v>552</v>
      </c>
      <c r="C179" s="3" t="s">
        <v>562</v>
      </c>
      <c r="D179" s="4" t="s">
        <v>563</v>
      </c>
      <c r="E179" s="4">
        <v>115.04</v>
      </c>
      <c r="F179" s="4">
        <v>78.48</v>
      </c>
      <c r="G179" s="4">
        <v>272</v>
      </c>
      <c r="H179" s="4">
        <v>1</v>
      </c>
      <c r="I179" s="4" t="s">
        <v>14</v>
      </c>
    </row>
    <row r="180" spans="1:9" hidden="1">
      <c r="A180" s="3" t="s">
        <v>564</v>
      </c>
      <c r="B180" s="4" t="s">
        <v>565</v>
      </c>
      <c r="C180" s="3" t="s">
        <v>566</v>
      </c>
      <c r="D180" s="4" t="s">
        <v>567</v>
      </c>
      <c r="E180" s="4">
        <v>131.11000000000001</v>
      </c>
      <c r="F180" s="4">
        <v>79.709999999999994</v>
      </c>
      <c r="G180" s="4">
        <v>290.52999999999997</v>
      </c>
      <c r="H180" s="4">
        <v>1</v>
      </c>
      <c r="I180" s="4" t="s">
        <v>14</v>
      </c>
    </row>
    <row r="181" spans="1:9" hidden="1">
      <c r="A181" s="3" t="s">
        <v>568</v>
      </c>
      <c r="B181" s="4" t="s">
        <v>565</v>
      </c>
      <c r="C181" s="3" t="s">
        <v>569</v>
      </c>
      <c r="D181" s="4" t="s">
        <v>570</v>
      </c>
      <c r="E181" s="4">
        <v>124.34</v>
      </c>
      <c r="F181" s="4">
        <v>77.81</v>
      </c>
      <c r="G181" s="4">
        <v>279.96000000000004</v>
      </c>
      <c r="H181" s="4">
        <v>1</v>
      </c>
      <c r="I181" s="4" t="s">
        <v>14</v>
      </c>
    </row>
    <row r="182" spans="1:9" hidden="1">
      <c r="A182" s="3" t="s">
        <v>571</v>
      </c>
      <c r="B182" s="4" t="s">
        <v>572</v>
      </c>
      <c r="C182" s="3" t="s">
        <v>573</v>
      </c>
      <c r="D182" s="4" t="s">
        <v>574</v>
      </c>
      <c r="E182" s="4">
        <v>111.31</v>
      </c>
      <c r="F182" s="4">
        <v>77</v>
      </c>
      <c r="G182" s="4">
        <v>265.31</v>
      </c>
      <c r="H182" s="4">
        <v>1</v>
      </c>
      <c r="I182" s="4" t="s">
        <v>14</v>
      </c>
    </row>
    <row r="183" spans="1:9" hidden="1">
      <c r="A183" s="3" t="s">
        <v>575</v>
      </c>
      <c r="B183" s="4" t="s">
        <v>552</v>
      </c>
      <c r="C183" s="3" t="s">
        <v>576</v>
      </c>
      <c r="D183" s="4" t="s">
        <v>577</v>
      </c>
      <c r="E183" s="4">
        <v>118.57</v>
      </c>
      <c r="F183" s="4">
        <v>77.680000000000007</v>
      </c>
      <c r="G183" s="4">
        <v>273.93</v>
      </c>
      <c r="H183" s="4">
        <v>1</v>
      </c>
      <c r="I183" s="4" t="s">
        <v>14</v>
      </c>
    </row>
    <row r="184" spans="1:9" hidden="1">
      <c r="A184" s="3" t="s">
        <v>578</v>
      </c>
      <c r="B184" s="4" t="s">
        <v>579</v>
      </c>
      <c r="C184" s="3" t="s">
        <v>580</v>
      </c>
      <c r="D184" s="4" t="s">
        <v>581</v>
      </c>
      <c r="E184" s="4">
        <v>114.83</v>
      </c>
      <c r="F184" s="4">
        <v>80.92</v>
      </c>
      <c r="G184" s="4">
        <v>276.67</v>
      </c>
      <c r="H184" s="4">
        <v>1</v>
      </c>
      <c r="I184" s="4" t="s">
        <v>14</v>
      </c>
    </row>
    <row r="185" spans="1:9" hidden="1">
      <c r="A185" s="3" t="s">
        <v>582</v>
      </c>
      <c r="B185" s="4" t="s">
        <v>579</v>
      </c>
      <c r="C185" s="3" t="s">
        <v>583</v>
      </c>
      <c r="D185" s="4" t="s">
        <v>584</v>
      </c>
      <c r="E185" s="4">
        <v>117.99</v>
      </c>
      <c r="F185" s="4">
        <v>78.78</v>
      </c>
      <c r="G185" s="4">
        <v>275.55</v>
      </c>
      <c r="H185" s="4">
        <v>1</v>
      </c>
      <c r="I185" s="4" t="s">
        <v>14</v>
      </c>
    </row>
    <row r="186" spans="1:9" hidden="1">
      <c r="A186" s="3" t="s">
        <v>585</v>
      </c>
      <c r="B186" s="4" t="s">
        <v>586</v>
      </c>
      <c r="C186" s="3" t="s">
        <v>587</v>
      </c>
      <c r="D186" s="4" t="s">
        <v>588</v>
      </c>
      <c r="E186" s="4">
        <v>120.81</v>
      </c>
      <c r="F186" s="4">
        <v>81.819999999999993</v>
      </c>
      <c r="G186" s="4">
        <v>284.45</v>
      </c>
      <c r="H186" s="4">
        <v>1</v>
      </c>
      <c r="I186" s="4" t="s">
        <v>14</v>
      </c>
    </row>
    <row r="187" spans="1:9" hidden="1">
      <c r="A187" s="3" t="s">
        <v>589</v>
      </c>
      <c r="B187" s="4" t="s">
        <v>586</v>
      </c>
      <c r="C187" s="3" t="s">
        <v>590</v>
      </c>
      <c r="D187" s="4" t="s">
        <v>591</v>
      </c>
      <c r="E187" s="4">
        <v>119.23</v>
      </c>
      <c r="F187" s="4">
        <v>79.930000000000007</v>
      </c>
      <c r="G187" s="4">
        <v>279.09000000000003</v>
      </c>
      <c r="H187" s="4">
        <v>1</v>
      </c>
      <c r="I187" s="4" t="s">
        <v>14</v>
      </c>
    </row>
    <row r="188" spans="1:9" hidden="1">
      <c r="A188" s="3" t="s">
        <v>592</v>
      </c>
      <c r="B188" s="4" t="s">
        <v>593</v>
      </c>
      <c r="C188" s="3" t="s">
        <v>594</v>
      </c>
      <c r="D188" s="4" t="s">
        <v>595</v>
      </c>
      <c r="E188" s="4">
        <v>128.44999999999999</v>
      </c>
      <c r="F188" s="4">
        <v>79.400000000000006</v>
      </c>
      <c r="G188" s="4">
        <v>287.25</v>
      </c>
      <c r="H188" s="4">
        <v>1</v>
      </c>
      <c r="I188" s="4" t="s">
        <v>14</v>
      </c>
    </row>
    <row r="189" spans="1:9" hidden="1">
      <c r="A189" s="3" t="s">
        <v>596</v>
      </c>
      <c r="B189" s="4" t="s">
        <v>593</v>
      </c>
      <c r="C189" s="3" t="s">
        <v>597</v>
      </c>
      <c r="D189" s="4" t="s">
        <v>598</v>
      </c>
      <c r="E189" s="4">
        <v>123.09</v>
      </c>
      <c r="F189" s="4">
        <v>76.44</v>
      </c>
      <c r="G189" s="4">
        <v>275.97000000000003</v>
      </c>
      <c r="H189" s="4">
        <v>1</v>
      </c>
      <c r="I189" s="4" t="s">
        <v>14</v>
      </c>
    </row>
    <row r="190" spans="1:9" hidden="1">
      <c r="A190" s="3" t="s">
        <v>599</v>
      </c>
      <c r="B190" s="4" t="s">
        <v>600</v>
      </c>
      <c r="C190" s="3" t="s">
        <v>601</v>
      </c>
      <c r="D190" s="4" t="s">
        <v>602</v>
      </c>
      <c r="E190" s="4">
        <v>119.52</v>
      </c>
      <c r="F190" s="4">
        <v>75.760000000000005</v>
      </c>
      <c r="G190" s="4">
        <v>271.04000000000002</v>
      </c>
      <c r="H190" s="4">
        <v>1</v>
      </c>
      <c r="I190" s="4" t="s">
        <v>14</v>
      </c>
    </row>
    <row r="191" spans="1:9" hidden="1">
      <c r="A191" s="3" t="s">
        <v>603</v>
      </c>
      <c r="B191" s="4" t="s">
        <v>600</v>
      </c>
      <c r="C191" s="3" t="s">
        <v>604</v>
      </c>
      <c r="D191" s="4" t="s">
        <v>605</v>
      </c>
      <c r="E191" s="4">
        <v>116.45</v>
      </c>
      <c r="F191" s="4">
        <v>78.02</v>
      </c>
      <c r="G191" s="4">
        <v>272.49</v>
      </c>
      <c r="H191" s="4">
        <v>1</v>
      </c>
      <c r="I191" s="4" t="s">
        <v>14</v>
      </c>
    </row>
    <row r="192" spans="1:9" hidden="1">
      <c r="A192" s="3" t="s">
        <v>606</v>
      </c>
      <c r="B192" s="4" t="s">
        <v>607</v>
      </c>
      <c r="C192" s="3" t="s">
        <v>608</v>
      </c>
      <c r="D192" s="4" t="s">
        <v>609</v>
      </c>
      <c r="E192" s="4">
        <v>123.02</v>
      </c>
      <c r="F192" s="4">
        <v>81.77</v>
      </c>
      <c r="G192" s="4">
        <v>286.56</v>
      </c>
      <c r="H192" s="4">
        <v>1</v>
      </c>
      <c r="I192" s="4" t="s">
        <v>14</v>
      </c>
    </row>
    <row r="193" spans="1:9" hidden="1">
      <c r="A193" s="3" t="s">
        <v>610</v>
      </c>
      <c r="B193" s="4" t="s">
        <v>611</v>
      </c>
      <c r="C193" s="3" t="s">
        <v>612</v>
      </c>
      <c r="D193" s="4" t="s">
        <v>613</v>
      </c>
      <c r="E193" s="4">
        <v>117.66</v>
      </c>
      <c r="F193" s="4">
        <v>80.010000000000005</v>
      </c>
      <c r="G193" s="4">
        <v>277.68</v>
      </c>
      <c r="H193" s="4">
        <v>1</v>
      </c>
      <c r="I193" s="4" t="s">
        <v>14</v>
      </c>
    </row>
    <row r="194" spans="1:9" hidden="1">
      <c r="A194" s="3" t="s">
        <v>614</v>
      </c>
      <c r="B194" s="4" t="s">
        <v>615</v>
      </c>
      <c r="C194" s="3" t="s">
        <v>616</v>
      </c>
      <c r="D194" s="4" t="s">
        <v>617</v>
      </c>
      <c r="E194" s="4">
        <v>134.05000000000001</v>
      </c>
      <c r="F194" s="4">
        <v>77.98</v>
      </c>
      <c r="G194" s="4">
        <v>290.01</v>
      </c>
      <c r="H194" s="4">
        <v>1</v>
      </c>
      <c r="I194" s="4" t="s">
        <v>14</v>
      </c>
    </row>
    <row r="195" spans="1:9" hidden="1">
      <c r="A195" s="3" t="s">
        <v>618</v>
      </c>
      <c r="B195" s="4" t="s">
        <v>619</v>
      </c>
      <c r="C195" s="3" t="s">
        <v>620</v>
      </c>
      <c r="D195" s="4" t="s">
        <v>621</v>
      </c>
      <c r="E195" s="4">
        <v>123.12</v>
      </c>
      <c r="F195" s="4">
        <v>79.97</v>
      </c>
      <c r="G195" s="4">
        <v>283.06</v>
      </c>
      <c r="H195" s="4">
        <v>1</v>
      </c>
      <c r="I195" s="4" t="s">
        <v>14</v>
      </c>
    </row>
    <row r="196" spans="1:9" hidden="1">
      <c r="A196" s="3" t="s">
        <v>622</v>
      </c>
      <c r="B196" s="4" t="s">
        <v>619</v>
      </c>
      <c r="C196" s="3" t="s">
        <v>623</v>
      </c>
      <c r="D196" s="4" t="s">
        <v>624</v>
      </c>
      <c r="E196" s="4">
        <v>119.45</v>
      </c>
      <c r="F196" s="4">
        <v>79.91</v>
      </c>
      <c r="G196" s="4">
        <v>279.27</v>
      </c>
      <c r="H196" s="4">
        <v>1</v>
      </c>
      <c r="I196" s="4" t="s">
        <v>14</v>
      </c>
    </row>
    <row r="197" spans="1:9" hidden="1">
      <c r="A197" s="3" t="s">
        <v>625</v>
      </c>
      <c r="B197" s="4" t="s">
        <v>626</v>
      </c>
      <c r="C197" s="3" t="s">
        <v>627</v>
      </c>
      <c r="D197" s="4" t="s">
        <v>628</v>
      </c>
      <c r="E197" s="4">
        <v>121.08</v>
      </c>
      <c r="F197" s="4">
        <v>79.430000000000007</v>
      </c>
      <c r="G197" s="4">
        <v>279.94</v>
      </c>
      <c r="H197" s="4">
        <v>1</v>
      </c>
      <c r="I197" s="4" t="s">
        <v>14</v>
      </c>
    </row>
    <row r="198" spans="1:9" hidden="1">
      <c r="A198" s="3" t="s">
        <v>629</v>
      </c>
      <c r="B198" s="4" t="s">
        <v>630</v>
      </c>
      <c r="C198" s="3" t="s">
        <v>631</v>
      </c>
      <c r="D198" s="4" t="s">
        <v>632</v>
      </c>
      <c r="E198" s="4">
        <v>132.19999999999999</v>
      </c>
      <c r="F198" s="4">
        <v>79.709999999999994</v>
      </c>
      <c r="G198" s="4">
        <v>291.62</v>
      </c>
      <c r="H198" s="4">
        <v>1</v>
      </c>
      <c r="I198" s="4" t="s">
        <v>14</v>
      </c>
    </row>
    <row r="199" spans="1:9" hidden="1">
      <c r="A199" s="3" t="s">
        <v>633</v>
      </c>
      <c r="B199" s="4" t="s">
        <v>634</v>
      </c>
      <c r="C199" s="3" t="s">
        <v>635</v>
      </c>
      <c r="D199" s="4" t="s">
        <v>636</v>
      </c>
      <c r="E199" s="4">
        <v>127.54</v>
      </c>
      <c r="F199" s="4">
        <v>79.52</v>
      </c>
      <c r="G199" s="4">
        <v>286.58</v>
      </c>
      <c r="H199" s="4">
        <v>1</v>
      </c>
      <c r="I199" s="4" t="s">
        <v>14</v>
      </c>
    </row>
    <row r="200" spans="1:9" hidden="1">
      <c r="A200" s="3" t="s">
        <v>637</v>
      </c>
      <c r="B200" s="4" t="s">
        <v>638</v>
      </c>
      <c r="C200" s="3" t="s">
        <v>639</v>
      </c>
      <c r="D200" s="4" t="s">
        <v>640</v>
      </c>
      <c r="E200" s="4">
        <v>123.33</v>
      </c>
      <c r="F200" s="4">
        <v>78.62</v>
      </c>
      <c r="G200" s="4">
        <v>280.57</v>
      </c>
      <c r="H200" s="4">
        <v>1</v>
      </c>
      <c r="I200" s="4" t="s">
        <v>14</v>
      </c>
    </row>
    <row r="201" spans="1:9" hidden="1">
      <c r="A201" s="3" t="s">
        <v>641</v>
      </c>
      <c r="B201" s="4" t="s">
        <v>642</v>
      </c>
      <c r="C201" s="3" t="s">
        <v>643</v>
      </c>
      <c r="D201" s="4" t="s">
        <v>644</v>
      </c>
      <c r="E201" s="4">
        <v>121.57</v>
      </c>
      <c r="F201" s="4">
        <v>80.349999999999994</v>
      </c>
      <c r="G201" s="4">
        <v>282.27</v>
      </c>
      <c r="H201" s="4">
        <v>1</v>
      </c>
      <c r="I201" s="4" t="s">
        <v>14</v>
      </c>
    </row>
    <row r="202" spans="1:9" hidden="1">
      <c r="A202" s="3" t="s">
        <v>645</v>
      </c>
      <c r="B202" s="4" t="s">
        <v>646</v>
      </c>
      <c r="C202" s="3" t="s">
        <v>647</v>
      </c>
      <c r="D202" s="4" t="s">
        <v>648</v>
      </c>
      <c r="E202" s="4">
        <v>128.11000000000001</v>
      </c>
      <c r="F202" s="4">
        <v>79.83</v>
      </c>
      <c r="G202" s="4">
        <v>287.77</v>
      </c>
      <c r="H202" s="4">
        <v>1</v>
      </c>
      <c r="I202" s="4" t="s">
        <v>14</v>
      </c>
    </row>
    <row r="203" spans="1:9" hidden="1">
      <c r="A203" s="3" t="s">
        <v>649</v>
      </c>
      <c r="B203" s="4" t="s">
        <v>650</v>
      </c>
      <c r="C203" s="3" t="s">
        <v>651</v>
      </c>
      <c r="D203" s="4" t="s">
        <v>652</v>
      </c>
      <c r="E203" s="4">
        <v>129.38999999999999</v>
      </c>
      <c r="F203" s="4">
        <v>80.13</v>
      </c>
      <c r="G203" s="4">
        <v>289.64999999999998</v>
      </c>
      <c r="H203" s="4">
        <v>1</v>
      </c>
      <c r="I203" s="4" t="s">
        <v>14</v>
      </c>
    </row>
    <row r="204" spans="1:9" hidden="1">
      <c r="A204" s="3" t="s">
        <v>653</v>
      </c>
      <c r="B204" s="4" t="s">
        <v>654</v>
      </c>
      <c r="C204" s="3" t="s">
        <v>655</v>
      </c>
      <c r="D204" s="4" t="s">
        <v>656</v>
      </c>
      <c r="E204" s="4">
        <v>117.36</v>
      </c>
      <c r="F204" s="4">
        <v>80.47</v>
      </c>
      <c r="G204" s="4">
        <v>278.3</v>
      </c>
      <c r="H204" s="4">
        <v>1</v>
      </c>
      <c r="I204" s="4" t="s">
        <v>14</v>
      </c>
    </row>
    <row r="205" spans="1:9" hidden="1">
      <c r="A205" s="3" t="s">
        <v>657</v>
      </c>
      <c r="B205" s="4" t="s">
        <v>654</v>
      </c>
      <c r="C205" s="3" t="s">
        <v>658</v>
      </c>
      <c r="D205" s="4" t="s">
        <v>659</v>
      </c>
      <c r="E205" s="4">
        <v>120.12</v>
      </c>
      <c r="F205" s="4">
        <v>76.27</v>
      </c>
      <c r="G205" s="4">
        <v>272.65999999999997</v>
      </c>
      <c r="H205" s="4">
        <v>1</v>
      </c>
      <c r="I205" s="4" t="s">
        <v>14</v>
      </c>
    </row>
    <row r="206" spans="1:9" hidden="1">
      <c r="A206" s="3" t="s">
        <v>660</v>
      </c>
      <c r="B206" s="4" t="s">
        <v>661</v>
      </c>
      <c r="C206" s="3" t="s">
        <v>662</v>
      </c>
      <c r="D206" s="4" t="s">
        <v>663</v>
      </c>
      <c r="E206" s="4">
        <v>126.61</v>
      </c>
      <c r="F206" s="4">
        <v>77.64</v>
      </c>
      <c r="G206" s="4">
        <v>281.89</v>
      </c>
      <c r="H206" s="4">
        <v>1</v>
      </c>
      <c r="I206" s="4" t="s">
        <v>14</v>
      </c>
    </row>
    <row r="207" spans="1:9" hidden="1">
      <c r="A207" s="3" t="s">
        <v>664</v>
      </c>
      <c r="B207" s="4" t="s">
        <v>665</v>
      </c>
      <c r="C207" s="3" t="s">
        <v>666</v>
      </c>
      <c r="D207" s="4" t="s">
        <v>667</v>
      </c>
      <c r="E207" s="4">
        <v>119.76</v>
      </c>
      <c r="F207" s="4">
        <v>77.25</v>
      </c>
      <c r="G207" s="4">
        <v>274.26</v>
      </c>
      <c r="H207" s="4">
        <v>1</v>
      </c>
      <c r="I207" s="4" t="s">
        <v>14</v>
      </c>
    </row>
    <row r="208" spans="1:9" hidden="1">
      <c r="A208" s="3" t="s">
        <v>668</v>
      </c>
      <c r="B208" s="4" t="s">
        <v>669</v>
      </c>
      <c r="C208" s="3" t="s">
        <v>670</v>
      </c>
      <c r="D208" s="4" t="s">
        <v>671</v>
      </c>
      <c r="E208" s="4">
        <v>123.09</v>
      </c>
      <c r="F208" s="4">
        <v>80.98</v>
      </c>
      <c r="G208" s="4">
        <v>285.05</v>
      </c>
      <c r="H208" s="4">
        <v>1</v>
      </c>
      <c r="I208" s="4" t="s">
        <v>14</v>
      </c>
    </row>
    <row r="209" spans="1:9" hidden="1">
      <c r="A209" s="3" t="s">
        <v>672</v>
      </c>
      <c r="B209" s="4" t="s">
        <v>669</v>
      </c>
      <c r="C209" s="3" t="s">
        <v>673</v>
      </c>
      <c r="D209" s="4" t="s">
        <v>674</v>
      </c>
      <c r="E209" s="4">
        <v>128.34</v>
      </c>
      <c r="F209" s="4">
        <v>78.53</v>
      </c>
      <c r="G209" s="4">
        <v>285.39999999999998</v>
      </c>
      <c r="H209" s="4">
        <v>1</v>
      </c>
      <c r="I209" s="4" t="s">
        <v>14</v>
      </c>
    </row>
    <row r="210" spans="1:9" hidden="1">
      <c r="A210" s="3" t="s">
        <v>675</v>
      </c>
      <c r="B210" s="4" t="s">
        <v>669</v>
      </c>
      <c r="C210" s="3" t="s">
        <v>676</v>
      </c>
      <c r="D210" s="4" t="s">
        <v>677</v>
      </c>
      <c r="E210" s="4">
        <v>110.37</v>
      </c>
      <c r="F210" s="4">
        <v>78.58</v>
      </c>
      <c r="G210" s="4">
        <v>267.52999999999997</v>
      </c>
      <c r="H210" s="4">
        <v>1</v>
      </c>
      <c r="I210" s="4" t="s">
        <v>14</v>
      </c>
    </row>
    <row r="211" spans="1:9" hidden="1">
      <c r="A211" s="3" t="s">
        <v>678</v>
      </c>
      <c r="B211" s="4" t="s">
        <v>679</v>
      </c>
      <c r="C211" s="3" t="s">
        <v>680</v>
      </c>
      <c r="D211" s="4" t="s">
        <v>681</v>
      </c>
      <c r="E211" s="4">
        <v>122.31</v>
      </c>
      <c r="F211" s="5">
        <v>79.099999999999994</v>
      </c>
      <c r="G211" s="4">
        <v>280.51</v>
      </c>
      <c r="H211" s="4">
        <v>1</v>
      </c>
      <c r="I211" s="4" t="s">
        <v>14</v>
      </c>
    </row>
    <row r="212" spans="1:9" hidden="1">
      <c r="A212" s="3" t="s">
        <v>682</v>
      </c>
      <c r="B212" s="4" t="s">
        <v>683</v>
      </c>
      <c r="C212" s="3" t="s">
        <v>684</v>
      </c>
      <c r="D212" s="4" t="s">
        <v>685</v>
      </c>
      <c r="E212" s="4">
        <v>120.31</v>
      </c>
      <c r="F212" s="5">
        <v>79.400000000000006</v>
      </c>
      <c r="G212" s="4">
        <v>279.11</v>
      </c>
      <c r="H212" s="4">
        <v>1</v>
      </c>
      <c r="I212" s="4" t="s">
        <v>14</v>
      </c>
    </row>
    <row r="213" spans="1:9" hidden="1">
      <c r="A213" s="3" t="s">
        <v>686</v>
      </c>
      <c r="B213" s="4" t="s">
        <v>687</v>
      </c>
      <c r="C213" s="3" t="s">
        <v>688</v>
      </c>
      <c r="D213" s="4" t="s">
        <v>689</v>
      </c>
      <c r="E213" s="4">
        <v>129.36000000000001</v>
      </c>
      <c r="F213" s="4">
        <v>78.650000000000006</v>
      </c>
      <c r="G213" s="4">
        <v>286.66000000000003</v>
      </c>
      <c r="H213" s="4">
        <v>1</v>
      </c>
      <c r="I213" s="4" t="s">
        <v>14</v>
      </c>
    </row>
    <row r="214" spans="1:9" hidden="1">
      <c r="A214" s="3" t="s">
        <v>690</v>
      </c>
      <c r="B214" s="4" t="s">
        <v>691</v>
      </c>
      <c r="C214" s="3" t="s">
        <v>692</v>
      </c>
      <c r="D214" s="4" t="s">
        <v>693</v>
      </c>
      <c r="E214" s="4">
        <v>118.61</v>
      </c>
      <c r="F214" s="4">
        <v>79.680000000000007</v>
      </c>
      <c r="G214" s="4">
        <v>277.97000000000003</v>
      </c>
      <c r="H214" s="4">
        <v>1</v>
      </c>
      <c r="I214" s="4" t="s">
        <v>14</v>
      </c>
    </row>
    <row r="215" spans="1:9" hidden="1">
      <c r="A215" s="3" t="s">
        <v>694</v>
      </c>
      <c r="B215" s="4" t="s">
        <v>695</v>
      </c>
      <c r="C215" s="3" t="s">
        <v>696</v>
      </c>
      <c r="D215" s="4" t="s">
        <v>697</v>
      </c>
      <c r="E215" s="4">
        <v>125.81</v>
      </c>
      <c r="F215" s="5">
        <v>78.599999999999994</v>
      </c>
      <c r="G215" s="4">
        <v>283.01</v>
      </c>
      <c r="H215" s="4">
        <v>1</v>
      </c>
      <c r="I215" s="4" t="s">
        <v>14</v>
      </c>
    </row>
    <row r="216" spans="1:9" hidden="1">
      <c r="A216" s="3" t="s">
        <v>698</v>
      </c>
      <c r="B216" s="4" t="s">
        <v>699</v>
      </c>
      <c r="C216" s="3" t="s">
        <v>700</v>
      </c>
      <c r="D216" s="4" t="s">
        <v>701</v>
      </c>
      <c r="E216" s="4">
        <v>123.8</v>
      </c>
      <c r="F216" s="4">
        <v>77.64</v>
      </c>
      <c r="G216" s="4">
        <v>279.08</v>
      </c>
      <c r="H216" s="4">
        <v>1</v>
      </c>
      <c r="I216" s="4" t="s">
        <v>14</v>
      </c>
    </row>
    <row r="217" spans="1:9" hidden="1">
      <c r="A217" s="3" t="s">
        <v>702</v>
      </c>
      <c r="B217" s="4" t="s">
        <v>703</v>
      </c>
      <c r="C217" s="3" t="s">
        <v>704</v>
      </c>
      <c r="D217" s="4" t="s">
        <v>705</v>
      </c>
      <c r="E217" s="4">
        <v>113.79</v>
      </c>
      <c r="F217" s="4">
        <v>79.19</v>
      </c>
      <c r="G217" s="4">
        <v>272.17</v>
      </c>
      <c r="H217" s="4">
        <v>1</v>
      </c>
      <c r="I217" s="4" t="s">
        <v>14</v>
      </c>
    </row>
    <row r="218" spans="1:9" hidden="1">
      <c r="A218" s="3" t="s">
        <v>706</v>
      </c>
      <c r="B218" s="4" t="s">
        <v>707</v>
      </c>
      <c r="C218" s="3" t="s">
        <v>708</v>
      </c>
      <c r="D218" s="4" t="s">
        <v>709</v>
      </c>
      <c r="E218" s="4">
        <v>111.56</v>
      </c>
      <c r="F218" s="4">
        <v>78.349999999999994</v>
      </c>
      <c r="G218" s="4">
        <v>268.26</v>
      </c>
      <c r="H218" s="4">
        <v>1</v>
      </c>
      <c r="I218" s="4" t="s">
        <v>14</v>
      </c>
    </row>
    <row r="219" spans="1:9" hidden="1">
      <c r="A219" s="3" t="s">
        <v>710</v>
      </c>
      <c r="B219" s="4" t="s">
        <v>711</v>
      </c>
      <c r="C219" s="3" t="s">
        <v>712</v>
      </c>
      <c r="D219" s="4" t="s">
        <v>713</v>
      </c>
      <c r="E219" s="4">
        <v>70.05</v>
      </c>
      <c r="F219" s="4">
        <v>79.25</v>
      </c>
      <c r="G219" s="4">
        <v>149.30000000000001</v>
      </c>
      <c r="H219" s="4">
        <v>1</v>
      </c>
      <c r="I219" s="4" t="s">
        <v>14</v>
      </c>
    </row>
    <row r="220" spans="1:9" hidden="1">
      <c r="A220" s="3" t="s">
        <v>714</v>
      </c>
      <c r="B220" s="4" t="s">
        <v>711</v>
      </c>
      <c r="C220" s="3" t="s">
        <v>715</v>
      </c>
      <c r="D220" s="4" t="s">
        <v>716</v>
      </c>
      <c r="E220" s="4">
        <v>116.43</v>
      </c>
      <c r="F220" s="5">
        <v>78.2</v>
      </c>
      <c r="G220" s="4">
        <v>272.83000000000004</v>
      </c>
      <c r="H220" s="4">
        <v>1</v>
      </c>
      <c r="I220" s="4" t="s">
        <v>14</v>
      </c>
    </row>
    <row r="221" spans="1:9" hidden="1">
      <c r="A221" s="3" t="s">
        <v>717</v>
      </c>
      <c r="B221" s="4" t="s">
        <v>718</v>
      </c>
      <c r="C221" s="3" t="s">
        <v>719</v>
      </c>
      <c r="D221" s="4" t="s">
        <v>720</v>
      </c>
      <c r="E221" s="4">
        <v>120.72</v>
      </c>
      <c r="F221" s="4">
        <v>80.709999999999994</v>
      </c>
      <c r="G221" s="4">
        <v>282.14</v>
      </c>
      <c r="H221" s="4">
        <v>1</v>
      </c>
      <c r="I221" s="4" t="s">
        <v>14</v>
      </c>
    </row>
    <row r="222" spans="1:9" hidden="1">
      <c r="A222" s="3" t="s">
        <v>721</v>
      </c>
      <c r="B222" s="4" t="s">
        <v>722</v>
      </c>
      <c r="C222" s="3" t="s">
        <v>723</v>
      </c>
      <c r="D222" s="4" t="s">
        <v>724</v>
      </c>
      <c r="E222" s="4">
        <v>118.34</v>
      </c>
      <c r="F222" s="5">
        <v>80.8</v>
      </c>
      <c r="G222" s="4">
        <v>279.94</v>
      </c>
      <c r="H222" s="4">
        <v>1</v>
      </c>
      <c r="I222" s="4" t="s">
        <v>14</v>
      </c>
    </row>
    <row r="223" spans="1:9" hidden="1">
      <c r="A223" s="3" t="s">
        <v>725</v>
      </c>
      <c r="B223" s="4" t="s">
        <v>726</v>
      </c>
      <c r="C223" s="3" t="s">
        <v>727</v>
      </c>
      <c r="D223" s="4" t="s">
        <v>728</v>
      </c>
      <c r="E223" s="4">
        <v>126.94</v>
      </c>
      <c r="F223" s="4">
        <v>79.489999999999995</v>
      </c>
      <c r="G223" s="4">
        <v>285.91999999999996</v>
      </c>
      <c r="H223" s="4">
        <v>1</v>
      </c>
      <c r="I223" s="4" t="s">
        <v>14</v>
      </c>
    </row>
    <row r="224" spans="1:9" hidden="1">
      <c r="A224" s="3" t="s">
        <v>729</v>
      </c>
      <c r="B224" s="4" t="s">
        <v>730</v>
      </c>
      <c r="C224" s="3" t="s">
        <v>731</v>
      </c>
      <c r="D224" s="4" t="s">
        <v>732</v>
      </c>
      <c r="E224" s="4">
        <v>116.21</v>
      </c>
      <c r="F224" s="4">
        <v>79.75</v>
      </c>
      <c r="G224" s="4">
        <v>275.70999999999998</v>
      </c>
      <c r="H224" s="4">
        <v>1</v>
      </c>
      <c r="I224" s="4" t="s">
        <v>14</v>
      </c>
    </row>
    <row r="225" spans="1:9" hidden="1">
      <c r="A225" s="3" t="s">
        <v>733</v>
      </c>
      <c r="B225" s="4" t="s">
        <v>734</v>
      </c>
      <c r="C225" s="3" t="s">
        <v>735</v>
      </c>
      <c r="D225" s="4" t="s">
        <v>736</v>
      </c>
      <c r="E225" s="4">
        <v>117.94</v>
      </c>
      <c r="F225" s="4">
        <v>81.33</v>
      </c>
      <c r="G225" s="4">
        <v>280.60000000000002</v>
      </c>
      <c r="H225" s="4">
        <v>1</v>
      </c>
      <c r="I225" s="4" t="s">
        <v>14</v>
      </c>
    </row>
    <row r="226" spans="1:9" hidden="1">
      <c r="A226" s="3" t="s">
        <v>737</v>
      </c>
      <c r="B226" s="4" t="s">
        <v>734</v>
      </c>
      <c r="C226" s="3" t="s">
        <v>738</v>
      </c>
      <c r="D226" s="4" t="s">
        <v>739</v>
      </c>
      <c r="E226" s="4">
        <v>121.81</v>
      </c>
      <c r="F226" s="4">
        <v>77.37</v>
      </c>
      <c r="G226" s="4">
        <v>276.55</v>
      </c>
      <c r="H226" s="4">
        <v>1</v>
      </c>
      <c r="I226" s="4" t="s">
        <v>14</v>
      </c>
    </row>
    <row r="227" spans="1:9" hidden="1">
      <c r="A227" s="3" t="s">
        <v>740</v>
      </c>
      <c r="B227" s="4" t="s">
        <v>741</v>
      </c>
      <c r="C227" s="3" t="s">
        <v>742</v>
      </c>
      <c r="D227" s="4" t="s">
        <v>743</v>
      </c>
      <c r="E227" s="4">
        <v>125.54</v>
      </c>
      <c r="F227" s="4">
        <v>81.64</v>
      </c>
      <c r="G227" s="4">
        <v>288.82</v>
      </c>
      <c r="H227" s="4">
        <v>1</v>
      </c>
      <c r="I227" s="4" t="s">
        <v>14</v>
      </c>
    </row>
    <row r="228" spans="1:9" hidden="1">
      <c r="A228" s="3" t="s">
        <v>744</v>
      </c>
      <c r="B228" s="4" t="s">
        <v>745</v>
      </c>
      <c r="C228" s="3" t="s">
        <v>746</v>
      </c>
      <c r="D228" s="4" t="s">
        <v>747</v>
      </c>
      <c r="E228" s="4">
        <v>130.63999999999999</v>
      </c>
      <c r="F228" s="4">
        <v>78.209999999999994</v>
      </c>
      <c r="G228" s="4">
        <v>287.05999999999995</v>
      </c>
      <c r="H228" s="4">
        <v>1</v>
      </c>
      <c r="I228" s="4" t="s">
        <v>14</v>
      </c>
    </row>
    <row r="229" spans="1:9" hidden="1">
      <c r="A229" s="3" t="s">
        <v>748</v>
      </c>
      <c r="B229" s="4" t="s">
        <v>745</v>
      </c>
      <c r="C229" s="3" t="s">
        <v>749</v>
      </c>
      <c r="D229" s="4" t="s">
        <v>750</v>
      </c>
      <c r="E229" s="4">
        <v>62.72</v>
      </c>
      <c r="F229" s="4">
        <v>76.540000000000006</v>
      </c>
      <c r="G229" s="4">
        <v>139.26</v>
      </c>
      <c r="H229" s="4">
        <v>1</v>
      </c>
      <c r="I229" s="4" t="s">
        <v>14</v>
      </c>
    </row>
    <row r="230" spans="1:9" hidden="1">
      <c r="A230" s="3" t="s">
        <v>751</v>
      </c>
      <c r="B230" s="4" t="s">
        <v>752</v>
      </c>
      <c r="C230" s="3" t="s">
        <v>753</v>
      </c>
      <c r="D230" s="4" t="s">
        <v>754</v>
      </c>
      <c r="E230" s="4">
        <v>109.57</v>
      </c>
      <c r="F230" s="4">
        <v>76.849999999999994</v>
      </c>
      <c r="G230" s="4">
        <v>263.27</v>
      </c>
      <c r="H230" s="4">
        <v>1</v>
      </c>
      <c r="I230" s="4" t="s">
        <v>14</v>
      </c>
    </row>
    <row r="231" spans="1:9" hidden="1">
      <c r="A231" s="3" t="s">
        <v>755</v>
      </c>
      <c r="B231" s="4" t="s">
        <v>756</v>
      </c>
      <c r="C231" s="3" t="s">
        <v>757</v>
      </c>
      <c r="D231" s="4" t="s">
        <v>758</v>
      </c>
      <c r="E231" s="4">
        <v>123.48</v>
      </c>
      <c r="F231" s="4">
        <v>79.75</v>
      </c>
      <c r="G231" s="4">
        <v>282.98</v>
      </c>
      <c r="H231" s="4">
        <v>1</v>
      </c>
      <c r="I231" s="4" t="s">
        <v>14</v>
      </c>
    </row>
    <row r="232" spans="1:9" hidden="1">
      <c r="A232" s="3" t="s">
        <v>755</v>
      </c>
      <c r="B232" s="4" t="s">
        <v>756</v>
      </c>
      <c r="C232" s="3" t="s">
        <v>759</v>
      </c>
      <c r="D232" s="4" t="s">
        <v>760</v>
      </c>
      <c r="E232" s="4">
        <v>126.3</v>
      </c>
      <c r="F232" s="4">
        <v>78.16</v>
      </c>
      <c r="G232" s="4">
        <v>282.62</v>
      </c>
      <c r="H232" s="4">
        <v>2</v>
      </c>
      <c r="I232" s="4" t="s">
        <v>14</v>
      </c>
    </row>
    <row r="233" spans="1:9" hidden="1">
      <c r="A233" s="3" t="s">
        <v>755</v>
      </c>
      <c r="B233" s="4" t="s">
        <v>756</v>
      </c>
      <c r="C233" s="3" t="s">
        <v>761</v>
      </c>
      <c r="D233" s="4" t="s">
        <v>762</v>
      </c>
      <c r="E233" s="4">
        <v>121.12</v>
      </c>
      <c r="F233" s="4">
        <v>80.11</v>
      </c>
      <c r="G233" s="4">
        <v>281.34000000000003</v>
      </c>
      <c r="H233" s="4">
        <v>3</v>
      </c>
      <c r="I233" s="4" t="s">
        <v>14</v>
      </c>
    </row>
    <row r="234" spans="1:9" hidden="1">
      <c r="A234" s="3" t="s">
        <v>755</v>
      </c>
      <c r="B234" s="4" t="s">
        <v>756</v>
      </c>
      <c r="C234" s="3" t="s">
        <v>763</v>
      </c>
      <c r="D234" s="4" t="s">
        <v>764</v>
      </c>
      <c r="E234" s="4">
        <v>121.1</v>
      </c>
      <c r="F234" s="4">
        <v>80.02</v>
      </c>
      <c r="G234" s="4">
        <v>281.14</v>
      </c>
      <c r="H234" s="4">
        <v>4</v>
      </c>
      <c r="I234" s="4" t="s">
        <v>14</v>
      </c>
    </row>
    <row r="235" spans="1:9" hidden="1">
      <c r="A235" s="3" t="s">
        <v>765</v>
      </c>
      <c r="B235" s="4" t="s">
        <v>766</v>
      </c>
      <c r="C235" s="3" t="s">
        <v>767</v>
      </c>
      <c r="D235" s="4" t="s">
        <v>768</v>
      </c>
      <c r="E235" s="4">
        <v>117.82</v>
      </c>
      <c r="F235" s="4">
        <v>79.5</v>
      </c>
      <c r="G235" s="4">
        <v>276.82</v>
      </c>
      <c r="H235" s="4">
        <v>1</v>
      </c>
      <c r="I235" s="4" t="s">
        <v>14</v>
      </c>
    </row>
    <row r="236" spans="1:9" hidden="1">
      <c r="A236" s="3" t="s">
        <v>769</v>
      </c>
      <c r="B236" s="4" t="s">
        <v>770</v>
      </c>
      <c r="C236" s="3" t="s">
        <v>771</v>
      </c>
      <c r="D236" s="4" t="s">
        <v>772</v>
      </c>
      <c r="E236" s="4">
        <v>123.45</v>
      </c>
      <c r="F236" s="4">
        <v>78.22</v>
      </c>
      <c r="G236" s="4">
        <v>279.89</v>
      </c>
      <c r="H236" s="4">
        <v>1</v>
      </c>
      <c r="I236" s="4" t="s">
        <v>14</v>
      </c>
    </row>
    <row r="237" spans="1:9" hidden="1">
      <c r="A237" s="3" t="s">
        <v>773</v>
      </c>
      <c r="B237" s="4" t="s">
        <v>774</v>
      </c>
      <c r="C237" s="3" t="s">
        <v>775</v>
      </c>
      <c r="D237" s="4" t="s">
        <v>776</v>
      </c>
      <c r="E237" s="4">
        <v>131.25</v>
      </c>
      <c r="F237" s="4">
        <v>77.66</v>
      </c>
      <c r="G237" s="4">
        <v>286.57</v>
      </c>
      <c r="H237" s="4">
        <v>1</v>
      </c>
      <c r="I237" s="4" t="s">
        <v>14</v>
      </c>
    </row>
    <row r="238" spans="1:9" hidden="1">
      <c r="A238" s="3" t="s">
        <v>773</v>
      </c>
      <c r="B238" s="4" t="s">
        <v>774</v>
      </c>
      <c r="C238" s="3" t="s">
        <v>777</v>
      </c>
      <c r="D238" s="4" t="s">
        <v>778</v>
      </c>
      <c r="E238" s="4">
        <v>123.02</v>
      </c>
      <c r="F238" s="4">
        <v>80.77</v>
      </c>
      <c r="G238" s="4">
        <v>284.56</v>
      </c>
      <c r="H238" s="4">
        <v>2</v>
      </c>
      <c r="I238" s="4" t="s">
        <v>14</v>
      </c>
    </row>
    <row r="239" spans="1:9" hidden="1">
      <c r="A239" s="3" t="s">
        <v>773</v>
      </c>
      <c r="B239" s="4" t="s">
        <v>774</v>
      </c>
      <c r="C239" s="3" t="s">
        <v>779</v>
      </c>
      <c r="D239" s="4" t="s">
        <v>780</v>
      </c>
      <c r="E239" s="4">
        <v>125.24</v>
      </c>
      <c r="F239" s="4">
        <v>79.52</v>
      </c>
      <c r="G239" s="4">
        <v>284.27999999999997</v>
      </c>
      <c r="H239" s="4">
        <v>3</v>
      </c>
      <c r="I239" s="4" t="s">
        <v>14</v>
      </c>
    </row>
    <row r="240" spans="1:9" hidden="1">
      <c r="A240" s="3" t="s">
        <v>781</v>
      </c>
      <c r="B240" s="4" t="s">
        <v>774</v>
      </c>
      <c r="C240" s="3" t="s">
        <v>782</v>
      </c>
      <c r="D240" s="4" t="s">
        <v>783</v>
      </c>
      <c r="E240" s="4">
        <v>128.97</v>
      </c>
      <c r="F240" s="4">
        <v>81.25</v>
      </c>
      <c r="G240" s="4">
        <v>291.47000000000003</v>
      </c>
      <c r="H240" s="4">
        <v>1</v>
      </c>
      <c r="I240" s="4" t="s">
        <v>14</v>
      </c>
    </row>
    <row r="241" spans="1:9" hidden="1">
      <c r="A241" s="3" t="s">
        <v>781</v>
      </c>
      <c r="B241" s="4" t="s">
        <v>774</v>
      </c>
      <c r="C241" s="3" t="s">
        <v>784</v>
      </c>
      <c r="D241" s="4" t="s">
        <v>785</v>
      </c>
      <c r="E241" s="4">
        <v>126.58</v>
      </c>
      <c r="F241" s="4">
        <v>78.55</v>
      </c>
      <c r="G241" s="4">
        <v>283.68</v>
      </c>
      <c r="H241" s="4">
        <v>2</v>
      </c>
      <c r="I241" s="4" t="s">
        <v>14</v>
      </c>
    </row>
    <row r="242" spans="1:9" hidden="1">
      <c r="A242" s="3" t="s">
        <v>786</v>
      </c>
      <c r="B242" s="4" t="s">
        <v>774</v>
      </c>
      <c r="C242" s="3" t="s">
        <v>787</v>
      </c>
      <c r="D242" s="4" t="s">
        <v>788</v>
      </c>
      <c r="E242" s="4">
        <v>122.56</v>
      </c>
      <c r="F242" s="4">
        <v>79.5</v>
      </c>
      <c r="G242" s="4">
        <v>281.56</v>
      </c>
      <c r="H242" s="4">
        <v>1</v>
      </c>
      <c r="I242" s="4" t="s">
        <v>14</v>
      </c>
    </row>
    <row r="243" spans="1:9" hidden="1">
      <c r="A243" s="3" t="s">
        <v>789</v>
      </c>
      <c r="B243" s="4" t="s">
        <v>790</v>
      </c>
      <c r="C243" s="3" t="s">
        <v>791</v>
      </c>
      <c r="D243" s="4" t="s">
        <v>792</v>
      </c>
      <c r="E243" s="4">
        <v>124.14</v>
      </c>
      <c r="F243" s="4">
        <v>81.900000000000006</v>
      </c>
      <c r="G243" s="4">
        <v>287.94</v>
      </c>
      <c r="H243" s="4">
        <v>1</v>
      </c>
      <c r="I243" s="4" t="s">
        <v>14</v>
      </c>
    </row>
    <row r="244" spans="1:9" hidden="1">
      <c r="A244" s="3" t="s">
        <v>793</v>
      </c>
      <c r="B244" s="4" t="s">
        <v>794</v>
      </c>
      <c r="C244" s="3" t="s">
        <v>795</v>
      </c>
      <c r="D244" s="4" t="s">
        <v>796</v>
      </c>
      <c r="E244" s="4">
        <v>126.51</v>
      </c>
      <c r="F244" s="4">
        <v>76.64</v>
      </c>
      <c r="G244" s="4">
        <v>279.79000000000002</v>
      </c>
      <c r="H244" s="4">
        <v>1</v>
      </c>
      <c r="I244" s="4" t="s">
        <v>14</v>
      </c>
    </row>
    <row r="245" spans="1:9" hidden="1">
      <c r="A245" s="3" t="s">
        <v>797</v>
      </c>
      <c r="B245" s="4" t="s">
        <v>798</v>
      </c>
      <c r="C245" s="3" t="s">
        <v>799</v>
      </c>
      <c r="D245" s="4" t="s">
        <v>800</v>
      </c>
      <c r="E245" s="4">
        <v>130.80000000000001</v>
      </c>
      <c r="F245" s="4">
        <v>77.83</v>
      </c>
      <c r="G245" s="4">
        <v>286.46000000000004</v>
      </c>
      <c r="H245" s="4">
        <v>1</v>
      </c>
      <c r="I245" s="4" t="s">
        <v>14</v>
      </c>
    </row>
    <row r="246" spans="1:9" hidden="1">
      <c r="A246" s="3" t="s">
        <v>801</v>
      </c>
      <c r="B246" s="4" t="s">
        <v>802</v>
      </c>
      <c r="C246" s="3" t="s">
        <v>803</v>
      </c>
      <c r="D246" s="4" t="s">
        <v>804</v>
      </c>
      <c r="E246" s="4">
        <v>118.06</v>
      </c>
      <c r="F246" s="4">
        <v>80.489999999999995</v>
      </c>
      <c r="G246" s="4">
        <v>279.03999999999996</v>
      </c>
      <c r="H246" s="4">
        <v>1</v>
      </c>
      <c r="I246" s="4" t="s">
        <v>14</v>
      </c>
    </row>
    <row r="247" spans="1:9" hidden="1">
      <c r="A247" s="3" t="s">
        <v>801</v>
      </c>
      <c r="B247" s="4" t="s">
        <v>802</v>
      </c>
      <c r="C247" s="3" t="s">
        <v>805</v>
      </c>
      <c r="D247" s="4" t="s">
        <v>806</v>
      </c>
      <c r="E247" s="4">
        <v>123.58</v>
      </c>
      <c r="F247" s="4">
        <v>77.34</v>
      </c>
      <c r="G247" s="4">
        <v>278.26</v>
      </c>
      <c r="H247" s="4">
        <v>2</v>
      </c>
      <c r="I247" s="4" t="s">
        <v>14</v>
      </c>
    </row>
    <row r="248" spans="1:9" hidden="1">
      <c r="A248" s="3" t="s">
        <v>807</v>
      </c>
      <c r="B248" s="4" t="s">
        <v>808</v>
      </c>
      <c r="C248" s="3" t="s">
        <v>809</v>
      </c>
      <c r="D248" s="4" t="s">
        <v>810</v>
      </c>
      <c r="E248" s="4">
        <v>119.39</v>
      </c>
      <c r="F248" s="4">
        <v>77.66</v>
      </c>
      <c r="G248" s="4">
        <v>274.70999999999998</v>
      </c>
      <c r="H248" s="4">
        <v>1</v>
      </c>
      <c r="I248" s="4" t="s">
        <v>14</v>
      </c>
    </row>
    <row r="249" spans="1:9" hidden="1">
      <c r="A249" s="3" t="s">
        <v>811</v>
      </c>
      <c r="B249" s="4" t="s">
        <v>812</v>
      </c>
      <c r="C249" s="3" t="s">
        <v>813</v>
      </c>
      <c r="D249" s="4" t="s">
        <v>814</v>
      </c>
      <c r="E249" s="4">
        <v>115.34</v>
      </c>
      <c r="F249" s="4">
        <v>81.8</v>
      </c>
      <c r="G249" s="4">
        <v>278.94</v>
      </c>
      <c r="H249" s="4">
        <v>1</v>
      </c>
      <c r="I249" s="4" t="s">
        <v>14</v>
      </c>
    </row>
    <row r="250" spans="1:9" hidden="1">
      <c r="A250" s="3" t="s">
        <v>815</v>
      </c>
      <c r="B250" s="4" t="s">
        <v>816</v>
      </c>
      <c r="C250" s="3" t="s">
        <v>817</v>
      </c>
      <c r="D250" s="4" t="s">
        <v>818</v>
      </c>
      <c r="E250" s="4">
        <v>124.29</v>
      </c>
      <c r="F250" s="4">
        <v>76.27</v>
      </c>
      <c r="G250" s="4">
        <v>276.83</v>
      </c>
      <c r="H250" s="4">
        <v>1</v>
      </c>
      <c r="I250" s="4" t="s">
        <v>14</v>
      </c>
    </row>
    <row r="251" spans="1:9" hidden="1">
      <c r="A251" s="3" t="s">
        <v>819</v>
      </c>
      <c r="B251" s="4" t="s">
        <v>820</v>
      </c>
      <c r="C251" s="3" t="s">
        <v>821</v>
      </c>
      <c r="D251" s="4" t="s">
        <v>822</v>
      </c>
      <c r="E251" s="4">
        <v>115.29</v>
      </c>
      <c r="F251" s="4">
        <v>77.16</v>
      </c>
      <c r="G251" s="4">
        <v>269.61</v>
      </c>
      <c r="H251" s="4">
        <v>1</v>
      </c>
      <c r="I251" s="4" t="s">
        <v>14</v>
      </c>
    </row>
    <row r="252" spans="1:9" hidden="1">
      <c r="A252" s="3" t="s">
        <v>823</v>
      </c>
      <c r="B252" s="4" t="s">
        <v>824</v>
      </c>
      <c r="C252" s="3" t="s">
        <v>825</v>
      </c>
      <c r="D252" s="4" t="s">
        <v>826</v>
      </c>
      <c r="E252" s="4">
        <v>115.34</v>
      </c>
      <c r="F252" s="4">
        <v>78.209999999999994</v>
      </c>
      <c r="G252" s="4">
        <v>271.76</v>
      </c>
      <c r="H252" s="4">
        <v>1</v>
      </c>
      <c r="I252" s="4" t="s">
        <v>14</v>
      </c>
    </row>
    <row r="253" spans="1:9" hidden="1">
      <c r="A253" s="3" t="s">
        <v>827</v>
      </c>
      <c r="B253" s="4" t="s">
        <v>828</v>
      </c>
      <c r="C253" s="3" t="s">
        <v>829</v>
      </c>
      <c r="D253" s="4" t="s">
        <v>830</v>
      </c>
      <c r="E253" s="4">
        <v>126.76</v>
      </c>
      <c r="F253" s="4">
        <v>79.569999999999993</v>
      </c>
      <c r="G253" s="4">
        <v>285.89999999999998</v>
      </c>
      <c r="H253" s="4">
        <v>1</v>
      </c>
      <c r="I253" s="4" t="s">
        <v>14</v>
      </c>
    </row>
    <row r="254" spans="1:9" hidden="1">
      <c r="A254" s="3" t="s">
        <v>831</v>
      </c>
      <c r="B254" s="4" t="s">
        <v>828</v>
      </c>
      <c r="C254" s="3" t="s">
        <v>832</v>
      </c>
      <c r="D254" s="4" t="s">
        <v>833</v>
      </c>
      <c r="E254" s="4">
        <v>118.67</v>
      </c>
      <c r="F254" s="4">
        <v>78.17</v>
      </c>
      <c r="G254" s="4">
        <v>275.01</v>
      </c>
      <c r="H254" s="4">
        <v>1</v>
      </c>
      <c r="I254" s="4" t="s">
        <v>14</v>
      </c>
    </row>
    <row r="255" spans="1:9" hidden="1">
      <c r="A255" s="3" t="s">
        <v>834</v>
      </c>
      <c r="B255" s="4" t="s">
        <v>835</v>
      </c>
      <c r="C255" s="3" t="s">
        <v>836</v>
      </c>
      <c r="D255" s="4" t="s">
        <v>837</v>
      </c>
      <c r="E255" s="4">
        <v>113.29</v>
      </c>
      <c r="F255" s="4">
        <v>78.760000000000005</v>
      </c>
      <c r="G255" s="4">
        <v>270.81</v>
      </c>
      <c r="H255" s="4">
        <v>1</v>
      </c>
      <c r="I255" s="4" t="s">
        <v>14</v>
      </c>
    </row>
    <row r="256" spans="1:9" hidden="1">
      <c r="A256" s="3" t="s">
        <v>838</v>
      </c>
      <c r="B256" s="4" t="s">
        <v>839</v>
      </c>
      <c r="C256" s="3" t="s">
        <v>840</v>
      </c>
      <c r="D256" s="4" t="s">
        <v>841</v>
      </c>
      <c r="E256" s="4">
        <v>120.03</v>
      </c>
      <c r="F256" s="4">
        <v>78.400000000000006</v>
      </c>
      <c r="G256" s="4">
        <v>276.83000000000004</v>
      </c>
      <c r="H256" s="4">
        <v>1</v>
      </c>
      <c r="I256" s="4" t="s">
        <v>14</v>
      </c>
    </row>
    <row r="257" spans="1:9" hidden="1">
      <c r="A257" s="3" t="s">
        <v>842</v>
      </c>
      <c r="B257" s="4" t="s">
        <v>843</v>
      </c>
      <c r="C257" s="3" t="s">
        <v>844</v>
      </c>
      <c r="D257" s="4" t="s">
        <v>845</v>
      </c>
      <c r="E257" s="4">
        <v>126.08</v>
      </c>
      <c r="F257" s="4">
        <v>78.88</v>
      </c>
      <c r="G257" s="4">
        <v>283.83999999999997</v>
      </c>
      <c r="H257" s="4">
        <v>1</v>
      </c>
      <c r="I257" s="4" t="s">
        <v>14</v>
      </c>
    </row>
    <row r="258" spans="1:9" hidden="1">
      <c r="A258" s="3" t="s">
        <v>846</v>
      </c>
      <c r="B258" s="4" t="s">
        <v>843</v>
      </c>
      <c r="C258" s="3" t="s">
        <v>847</v>
      </c>
      <c r="D258" s="4" t="s">
        <v>848</v>
      </c>
      <c r="E258" s="4">
        <v>124.84</v>
      </c>
      <c r="F258" s="4">
        <v>79.7</v>
      </c>
      <c r="G258" s="4">
        <v>284.24</v>
      </c>
      <c r="H258" s="4">
        <v>1</v>
      </c>
      <c r="I258" s="4" t="s">
        <v>14</v>
      </c>
    </row>
    <row r="259" spans="1:9" hidden="1">
      <c r="A259" s="3" t="s">
        <v>849</v>
      </c>
      <c r="B259" s="4" t="s">
        <v>850</v>
      </c>
      <c r="C259" s="3" t="s">
        <v>851</v>
      </c>
      <c r="D259" s="4" t="s">
        <v>852</v>
      </c>
      <c r="E259" s="4">
        <v>112.42</v>
      </c>
      <c r="F259" s="4">
        <v>80.989999999999995</v>
      </c>
      <c r="G259" s="4">
        <v>274.39999999999998</v>
      </c>
      <c r="H259" s="4">
        <v>1</v>
      </c>
      <c r="I259" s="4" t="s">
        <v>14</v>
      </c>
    </row>
    <row r="260" spans="1:9" hidden="1">
      <c r="A260" s="3" t="s">
        <v>853</v>
      </c>
      <c r="B260" s="4" t="s">
        <v>854</v>
      </c>
      <c r="C260" s="3" t="s">
        <v>855</v>
      </c>
      <c r="D260" s="4" t="s">
        <v>856</v>
      </c>
      <c r="E260" s="4">
        <v>118.58</v>
      </c>
      <c r="F260" s="4">
        <v>78.78</v>
      </c>
      <c r="G260" s="4">
        <v>276.14</v>
      </c>
      <c r="H260" s="4">
        <v>1</v>
      </c>
      <c r="I260" s="4" t="s">
        <v>14</v>
      </c>
    </row>
    <row r="261" spans="1:9" hidden="1">
      <c r="A261" s="3" t="s">
        <v>857</v>
      </c>
      <c r="B261" s="4" t="s">
        <v>858</v>
      </c>
      <c r="C261" s="3" t="s">
        <v>859</v>
      </c>
      <c r="D261" s="4" t="s">
        <v>860</v>
      </c>
      <c r="E261" s="4">
        <v>133.91999999999999</v>
      </c>
      <c r="F261" s="4">
        <v>79.64</v>
      </c>
      <c r="G261" s="4">
        <v>293.2</v>
      </c>
      <c r="H261" s="4">
        <v>1</v>
      </c>
      <c r="I261" s="4" t="s">
        <v>14</v>
      </c>
    </row>
    <row r="262" spans="1:9" hidden="1">
      <c r="A262" s="3" t="s">
        <v>857</v>
      </c>
      <c r="B262" s="4" t="s">
        <v>858</v>
      </c>
      <c r="C262" s="3" t="s">
        <v>861</v>
      </c>
      <c r="D262" s="4" t="s">
        <v>862</v>
      </c>
      <c r="E262" s="4">
        <v>134.15</v>
      </c>
      <c r="F262" s="4">
        <v>78.930000000000007</v>
      </c>
      <c r="G262" s="4">
        <v>292.01</v>
      </c>
      <c r="H262" s="4">
        <v>2</v>
      </c>
      <c r="I262" s="4" t="s">
        <v>14</v>
      </c>
    </row>
    <row r="263" spans="1:9" hidden="1">
      <c r="A263" s="3" t="s">
        <v>863</v>
      </c>
      <c r="B263" s="4" t="s">
        <v>864</v>
      </c>
      <c r="C263" s="3" t="s">
        <v>865</v>
      </c>
      <c r="D263" s="4" t="s">
        <v>866</v>
      </c>
      <c r="E263" s="4">
        <v>127</v>
      </c>
      <c r="F263" s="4">
        <v>79.13</v>
      </c>
      <c r="G263" s="4">
        <v>285.26</v>
      </c>
      <c r="H263" s="4">
        <v>1</v>
      </c>
      <c r="I263" s="4" t="s">
        <v>14</v>
      </c>
    </row>
    <row r="264" spans="1:9" hidden="1">
      <c r="A264" s="3" t="s">
        <v>867</v>
      </c>
      <c r="B264" s="4" t="s">
        <v>868</v>
      </c>
      <c r="C264" s="3" t="s">
        <v>869</v>
      </c>
      <c r="D264" s="4" t="s">
        <v>870</v>
      </c>
      <c r="E264" s="4">
        <v>128.63999999999999</v>
      </c>
      <c r="F264" s="4">
        <v>79.61</v>
      </c>
      <c r="G264" s="4">
        <v>287.86</v>
      </c>
      <c r="H264" s="4">
        <v>1</v>
      </c>
      <c r="I264" s="4" t="s">
        <v>14</v>
      </c>
    </row>
    <row r="265" spans="1:9" hidden="1">
      <c r="A265" s="3" t="s">
        <v>871</v>
      </c>
      <c r="B265" s="4" t="s">
        <v>872</v>
      </c>
      <c r="C265" s="3" t="s">
        <v>873</v>
      </c>
      <c r="D265" s="4" t="s">
        <v>874</v>
      </c>
      <c r="E265" s="4">
        <v>128.37</v>
      </c>
      <c r="F265" s="4">
        <v>79.83</v>
      </c>
      <c r="G265" s="4">
        <v>288.02999999999997</v>
      </c>
      <c r="H265" s="4">
        <v>1</v>
      </c>
      <c r="I265" s="4" t="s">
        <v>14</v>
      </c>
    </row>
    <row r="266" spans="1:9" hidden="1">
      <c r="A266" s="3" t="s">
        <v>871</v>
      </c>
      <c r="B266" s="4" t="s">
        <v>872</v>
      </c>
      <c r="C266" s="3" t="s">
        <v>875</v>
      </c>
      <c r="D266" s="4" t="s">
        <v>876</v>
      </c>
      <c r="E266" s="4">
        <v>122.73</v>
      </c>
      <c r="F266" s="4">
        <v>80.95</v>
      </c>
      <c r="G266" s="4">
        <v>284.63</v>
      </c>
      <c r="H266" s="4">
        <v>2</v>
      </c>
      <c r="I266" s="4" t="s">
        <v>14</v>
      </c>
    </row>
    <row r="267" spans="1:9" hidden="1">
      <c r="A267" s="3" t="s">
        <v>877</v>
      </c>
      <c r="B267" s="4" t="s">
        <v>872</v>
      </c>
      <c r="C267" s="3" t="s">
        <v>878</v>
      </c>
      <c r="D267" s="4" t="s">
        <v>879</v>
      </c>
      <c r="E267" s="4">
        <v>115.52</v>
      </c>
      <c r="F267" s="4">
        <v>77.930000000000007</v>
      </c>
      <c r="G267" s="4">
        <v>271.38</v>
      </c>
      <c r="H267" s="4">
        <v>1</v>
      </c>
      <c r="I267" s="4" t="s">
        <v>14</v>
      </c>
    </row>
    <row r="268" spans="1:9" hidden="1">
      <c r="A268" s="3" t="s">
        <v>880</v>
      </c>
      <c r="B268" s="4" t="s">
        <v>881</v>
      </c>
      <c r="C268" s="3" t="s">
        <v>882</v>
      </c>
      <c r="D268" s="4" t="s">
        <v>883</v>
      </c>
      <c r="E268" s="4">
        <v>126.56</v>
      </c>
      <c r="F268" s="4">
        <v>80.06</v>
      </c>
      <c r="G268" s="4">
        <v>286.68</v>
      </c>
      <c r="H268" s="4">
        <v>1</v>
      </c>
      <c r="I268" s="4" t="s">
        <v>14</v>
      </c>
    </row>
    <row r="269" spans="1:9" hidden="1">
      <c r="A269" s="3" t="s">
        <v>884</v>
      </c>
      <c r="B269" s="4" t="s">
        <v>885</v>
      </c>
      <c r="C269" s="3" t="s">
        <v>886</v>
      </c>
      <c r="D269" s="4" t="s">
        <v>887</v>
      </c>
      <c r="E269" s="4">
        <v>120.3</v>
      </c>
      <c r="F269" s="4">
        <v>78.849999999999994</v>
      </c>
      <c r="G269" s="4">
        <v>278</v>
      </c>
      <c r="H269" s="4">
        <v>1</v>
      </c>
      <c r="I269" s="4" t="s">
        <v>14</v>
      </c>
    </row>
    <row r="270" spans="1:9" hidden="1">
      <c r="A270" s="3" t="s">
        <v>888</v>
      </c>
      <c r="B270" s="4" t="s">
        <v>885</v>
      </c>
      <c r="C270" s="3" t="s">
        <v>889</v>
      </c>
      <c r="D270" s="4" t="s">
        <v>890</v>
      </c>
      <c r="E270" s="4">
        <v>125.48</v>
      </c>
      <c r="F270" s="4">
        <v>79.02</v>
      </c>
      <c r="G270" s="4">
        <v>283.52</v>
      </c>
      <c r="H270" s="4">
        <v>1</v>
      </c>
      <c r="I270" s="4" t="s">
        <v>14</v>
      </c>
    </row>
    <row r="271" spans="1:9" hidden="1">
      <c r="A271" s="3" t="s">
        <v>891</v>
      </c>
      <c r="B271" s="4" t="s">
        <v>892</v>
      </c>
      <c r="C271" s="3" t="s">
        <v>893</v>
      </c>
      <c r="D271" s="4" t="s">
        <v>894</v>
      </c>
      <c r="E271" s="4">
        <v>123.73</v>
      </c>
      <c r="F271" s="4">
        <v>80.73</v>
      </c>
      <c r="G271" s="4">
        <v>285.19</v>
      </c>
      <c r="H271" s="4">
        <v>1</v>
      </c>
      <c r="I271" s="4" t="s">
        <v>14</v>
      </c>
    </row>
    <row r="272" spans="1:9" hidden="1">
      <c r="A272" s="3" t="s">
        <v>895</v>
      </c>
      <c r="B272" s="4" t="s">
        <v>896</v>
      </c>
      <c r="C272" s="3" t="s">
        <v>897</v>
      </c>
      <c r="D272" s="4" t="s">
        <v>898</v>
      </c>
      <c r="E272" s="4">
        <v>53.56</v>
      </c>
      <c r="F272" s="4">
        <v>75.319999999999993</v>
      </c>
      <c r="G272" s="4">
        <v>128.88</v>
      </c>
      <c r="H272" s="4">
        <v>1</v>
      </c>
      <c r="I272" s="4" t="s">
        <v>14</v>
      </c>
    </row>
    <row r="273" spans="1:9" hidden="1">
      <c r="A273" s="3" t="s">
        <v>899</v>
      </c>
      <c r="B273" s="4" t="s">
        <v>896</v>
      </c>
      <c r="C273" s="3" t="s">
        <v>900</v>
      </c>
      <c r="D273" s="4" t="s">
        <v>901</v>
      </c>
      <c r="E273" s="4">
        <v>121.31</v>
      </c>
      <c r="F273" s="4">
        <v>80.3</v>
      </c>
      <c r="G273" s="4">
        <v>281.90999999999997</v>
      </c>
      <c r="H273" s="4">
        <v>1</v>
      </c>
      <c r="I273" s="4" t="s">
        <v>14</v>
      </c>
    </row>
    <row r="274" spans="1:9" hidden="1">
      <c r="A274" s="3" t="s">
        <v>902</v>
      </c>
      <c r="B274" s="4" t="s">
        <v>896</v>
      </c>
      <c r="C274" s="3" t="s">
        <v>903</v>
      </c>
      <c r="D274" s="4" t="s">
        <v>904</v>
      </c>
      <c r="E274" s="4">
        <v>121.34</v>
      </c>
      <c r="F274" s="4">
        <v>80.22</v>
      </c>
      <c r="G274" s="4">
        <v>281.77999999999997</v>
      </c>
      <c r="H274" s="4">
        <v>1</v>
      </c>
      <c r="I274" s="4" t="s">
        <v>14</v>
      </c>
    </row>
    <row r="275" spans="1:9" hidden="1">
      <c r="A275" s="3" t="s">
        <v>905</v>
      </c>
      <c r="B275" s="4" t="s">
        <v>906</v>
      </c>
      <c r="C275" s="3" t="s">
        <v>907</v>
      </c>
      <c r="D275" s="4" t="s">
        <v>908</v>
      </c>
      <c r="E275" s="4">
        <v>122.8</v>
      </c>
      <c r="F275" s="4">
        <v>80.739999999999995</v>
      </c>
      <c r="G275" s="4">
        <v>284.27999999999997</v>
      </c>
      <c r="H275" s="4">
        <v>1</v>
      </c>
      <c r="I275" s="4" t="s">
        <v>14</v>
      </c>
    </row>
    <row r="276" spans="1:9" hidden="1">
      <c r="A276" s="3" t="s">
        <v>905</v>
      </c>
      <c r="B276" s="4" t="s">
        <v>906</v>
      </c>
      <c r="C276" s="3" t="s">
        <v>909</v>
      </c>
      <c r="D276" s="4" t="s">
        <v>910</v>
      </c>
      <c r="E276" s="4">
        <v>117.76</v>
      </c>
      <c r="F276" s="4">
        <v>81.77</v>
      </c>
      <c r="G276" s="4">
        <v>281.3</v>
      </c>
      <c r="H276" s="4">
        <v>2</v>
      </c>
      <c r="I276" s="4" t="s">
        <v>14</v>
      </c>
    </row>
    <row r="277" spans="1:9" hidden="1">
      <c r="A277" s="3" t="s">
        <v>911</v>
      </c>
      <c r="B277" s="4" t="s">
        <v>906</v>
      </c>
      <c r="C277" s="3" t="s">
        <v>912</v>
      </c>
      <c r="D277" s="4" t="s">
        <v>913</v>
      </c>
      <c r="E277" s="4">
        <v>53.51</v>
      </c>
      <c r="F277" s="4">
        <v>77.849999999999994</v>
      </c>
      <c r="G277" s="4">
        <v>131.35999999999999</v>
      </c>
      <c r="H277" s="4">
        <v>1</v>
      </c>
      <c r="I277" s="4" t="s">
        <v>14</v>
      </c>
    </row>
    <row r="278" spans="1:9" hidden="1">
      <c r="A278" s="3" t="s">
        <v>914</v>
      </c>
      <c r="B278" s="4" t="s">
        <v>906</v>
      </c>
      <c r="C278" s="3" t="s">
        <v>915</v>
      </c>
      <c r="D278" s="4" t="s">
        <v>916</v>
      </c>
      <c r="E278" s="4">
        <v>118.87</v>
      </c>
      <c r="F278" s="4">
        <v>80.66</v>
      </c>
      <c r="G278" s="4">
        <v>280.19</v>
      </c>
      <c r="H278" s="4">
        <v>1</v>
      </c>
      <c r="I278" s="4" t="s">
        <v>14</v>
      </c>
    </row>
    <row r="279" spans="1:9" hidden="1">
      <c r="A279" s="3" t="s">
        <v>914</v>
      </c>
      <c r="B279" s="4" t="s">
        <v>906</v>
      </c>
      <c r="C279" s="3" t="s">
        <v>917</v>
      </c>
      <c r="D279" s="4" t="s">
        <v>918</v>
      </c>
      <c r="E279" s="4">
        <v>119.1</v>
      </c>
      <c r="F279" s="4">
        <v>78.48</v>
      </c>
      <c r="G279" s="4">
        <v>276.06</v>
      </c>
      <c r="H279" s="4">
        <v>2</v>
      </c>
      <c r="I279" s="4" t="s">
        <v>14</v>
      </c>
    </row>
    <row r="280" spans="1:9" hidden="1">
      <c r="A280" s="3" t="s">
        <v>919</v>
      </c>
      <c r="B280" s="4" t="s">
        <v>920</v>
      </c>
      <c r="C280" s="3" t="s">
        <v>921</v>
      </c>
      <c r="D280" s="4" t="s">
        <v>922</v>
      </c>
      <c r="E280" s="4">
        <v>116.47</v>
      </c>
      <c r="F280" s="4">
        <v>80.5</v>
      </c>
      <c r="G280" s="4">
        <v>277.47000000000003</v>
      </c>
      <c r="H280" s="4">
        <v>1</v>
      </c>
      <c r="I280" s="4" t="s">
        <v>14</v>
      </c>
    </row>
    <row r="281" spans="1:9" hidden="1">
      <c r="A281" s="3" t="s">
        <v>923</v>
      </c>
      <c r="B281" s="4" t="s">
        <v>920</v>
      </c>
      <c r="C281" s="3" t="s">
        <v>924</v>
      </c>
      <c r="D281" s="4" t="s">
        <v>925</v>
      </c>
      <c r="E281" s="4">
        <v>109.43</v>
      </c>
      <c r="F281" s="4">
        <v>80.58</v>
      </c>
      <c r="G281" s="4">
        <v>270.59000000000003</v>
      </c>
      <c r="H281" s="4">
        <v>1</v>
      </c>
      <c r="I281" s="4" t="s">
        <v>14</v>
      </c>
    </row>
    <row r="282" spans="1:9" hidden="1">
      <c r="A282" s="3" t="s">
        <v>926</v>
      </c>
      <c r="B282" s="4" t="s">
        <v>927</v>
      </c>
      <c r="C282" s="3" t="s">
        <v>928</v>
      </c>
      <c r="D282" s="4" t="s">
        <v>929</v>
      </c>
      <c r="E282" s="4">
        <v>130.93</v>
      </c>
      <c r="F282" s="4">
        <v>81.180000000000007</v>
      </c>
      <c r="G282" s="4">
        <v>293.29000000000002</v>
      </c>
      <c r="H282" s="4">
        <v>1</v>
      </c>
      <c r="I282" s="4" t="s">
        <v>14</v>
      </c>
    </row>
    <row r="283" spans="1:9" hidden="1">
      <c r="A283" s="3" t="s">
        <v>930</v>
      </c>
      <c r="B283" s="4" t="s">
        <v>927</v>
      </c>
      <c r="C283" s="3" t="s">
        <v>931</v>
      </c>
      <c r="D283" s="4" t="s">
        <v>932</v>
      </c>
      <c r="E283" s="4">
        <v>116.64</v>
      </c>
      <c r="F283" s="4">
        <v>81.069999999999993</v>
      </c>
      <c r="G283" s="4">
        <v>278.77999999999997</v>
      </c>
      <c r="H283" s="4">
        <v>1</v>
      </c>
      <c r="I283" s="4" t="s">
        <v>14</v>
      </c>
    </row>
    <row r="284" spans="1:9" hidden="1">
      <c r="A284" s="3" t="s">
        <v>933</v>
      </c>
      <c r="B284" s="4" t="s">
        <v>934</v>
      </c>
      <c r="C284" s="3" t="s">
        <v>935</v>
      </c>
      <c r="D284" s="4" t="s">
        <v>936</v>
      </c>
      <c r="E284" s="4">
        <v>123.8</v>
      </c>
      <c r="F284" s="4">
        <v>80.489999999999995</v>
      </c>
      <c r="G284" s="4">
        <v>284.77999999999997</v>
      </c>
      <c r="H284" s="4">
        <v>1</v>
      </c>
      <c r="I284" s="4" t="s">
        <v>14</v>
      </c>
    </row>
    <row r="285" spans="1:9" hidden="1">
      <c r="A285" s="3" t="s">
        <v>937</v>
      </c>
      <c r="B285" s="4" t="s">
        <v>938</v>
      </c>
      <c r="C285" s="3" t="s">
        <v>939</v>
      </c>
      <c r="D285" s="4" t="s">
        <v>940</v>
      </c>
      <c r="E285" s="4">
        <v>123.75</v>
      </c>
      <c r="F285" s="4">
        <v>79.959999999999994</v>
      </c>
      <c r="G285" s="4">
        <v>283.66999999999996</v>
      </c>
      <c r="H285" s="4">
        <v>1</v>
      </c>
      <c r="I285" s="4" t="s">
        <v>14</v>
      </c>
    </row>
    <row r="286" spans="1:9" hidden="1">
      <c r="A286" s="3" t="s">
        <v>941</v>
      </c>
      <c r="B286" s="4" t="s">
        <v>942</v>
      </c>
      <c r="C286" s="3" t="s">
        <v>943</v>
      </c>
      <c r="D286" s="4" t="s">
        <v>944</v>
      </c>
      <c r="E286" s="4">
        <v>109.87</v>
      </c>
      <c r="F286" s="4">
        <v>80.489999999999995</v>
      </c>
      <c r="G286" s="4">
        <v>270.85000000000002</v>
      </c>
      <c r="H286" s="4">
        <v>1</v>
      </c>
      <c r="I286" s="4" t="s">
        <v>14</v>
      </c>
    </row>
    <row r="287" spans="1:9" hidden="1">
      <c r="A287" s="3" t="s">
        <v>945</v>
      </c>
      <c r="B287" s="4" t="s">
        <v>946</v>
      </c>
      <c r="C287" s="3" t="s">
        <v>947</v>
      </c>
      <c r="D287" s="4" t="s">
        <v>948</v>
      </c>
      <c r="E287" s="4">
        <v>124.97</v>
      </c>
      <c r="F287" s="4">
        <v>77.150000000000006</v>
      </c>
      <c r="G287" s="4">
        <v>279.27</v>
      </c>
      <c r="H287" s="4">
        <v>1</v>
      </c>
      <c r="I287" s="4" t="s">
        <v>14</v>
      </c>
    </row>
    <row r="288" spans="1:9" hidden="1">
      <c r="A288" s="3" t="s">
        <v>949</v>
      </c>
      <c r="B288" s="4" t="s">
        <v>946</v>
      </c>
      <c r="C288" s="3" t="s">
        <v>950</v>
      </c>
      <c r="D288" s="4" t="s">
        <v>951</v>
      </c>
      <c r="E288" s="4">
        <v>121.67</v>
      </c>
      <c r="F288" s="4">
        <v>78.72</v>
      </c>
      <c r="G288" s="4">
        <v>279.11</v>
      </c>
      <c r="H288" s="4">
        <v>1</v>
      </c>
      <c r="I288" s="4" t="s">
        <v>14</v>
      </c>
    </row>
    <row r="289" spans="1:9" hidden="1">
      <c r="A289" s="3" t="s">
        <v>952</v>
      </c>
      <c r="B289" s="4" t="s">
        <v>953</v>
      </c>
      <c r="C289" s="3" t="s">
        <v>954</v>
      </c>
      <c r="D289" s="4" t="s">
        <v>955</v>
      </c>
      <c r="E289" s="4">
        <v>114.39</v>
      </c>
      <c r="F289" s="4">
        <v>78.599999999999994</v>
      </c>
      <c r="G289" s="4">
        <v>271.58999999999997</v>
      </c>
      <c r="H289" s="4">
        <v>1</v>
      </c>
      <c r="I289" s="4" t="s">
        <v>14</v>
      </c>
    </row>
    <row r="290" spans="1:9" hidden="1">
      <c r="A290" s="3" t="s">
        <v>956</v>
      </c>
      <c r="B290" s="4" t="s">
        <v>957</v>
      </c>
      <c r="C290" s="3" t="s">
        <v>958</v>
      </c>
      <c r="D290" s="4" t="s">
        <v>959</v>
      </c>
      <c r="E290" s="4">
        <v>125.13</v>
      </c>
      <c r="F290" s="4">
        <v>77.23</v>
      </c>
      <c r="G290" s="4">
        <v>279.59000000000003</v>
      </c>
      <c r="H290" s="4">
        <v>1</v>
      </c>
      <c r="I290" s="4" t="s">
        <v>14</v>
      </c>
    </row>
    <row r="291" spans="1:9" hidden="1">
      <c r="A291" s="3" t="s">
        <v>960</v>
      </c>
      <c r="B291" s="4" t="s">
        <v>961</v>
      </c>
      <c r="C291" s="3" t="s">
        <v>962</v>
      </c>
      <c r="D291" s="4" t="s">
        <v>963</v>
      </c>
      <c r="E291" s="4">
        <v>119.06</v>
      </c>
      <c r="F291" s="4">
        <v>78.45</v>
      </c>
      <c r="G291" s="4">
        <v>275.96000000000004</v>
      </c>
      <c r="H291" s="4">
        <v>1</v>
      </c>
      <c r="I291" s="4" t="s">
        <v>14</v>
      </c>
    </row>
    <row r="292" spans="1:9" hidden="1">
      <c r="A292" s="3" t="s">
        <v>964</v>
      </c>
      <c r="B292" s="4" t="s">
        <v>961</v>
      </c>
      <c r="C292" s="3" t="s">
        <v>965</v>
      </c>
      <c r="D292" s="4" t="s">
        <v>966</v>
      </c>
      <c r="E292" s="4">
        <v>106.48</v>
      </c>
      <c r="F292" s="4">
        <v>81.010000000000005</v>
      </c>
      <c r="G292" s="4">
        <v>268.5</v>
      </c>
      <c r="H292" s="4">
        <v>1</v>
      </c>
      <c r="I292" s="4" t="s">
        <v>14</v>
      </c>
    </row>
    <row r="293" spans="1:9" hidden="1">
      <c r="A293" s="3" t="s">
        <v>967</v>
      </c>
      <c r="B293" s="4" t="s">
        <v>968</v>
      </c>
      <c r="C293" s="3" t="s">
        <v>969</v>
      </c>
      <c r="D293" s="4" t="s">
        <v>970</v>
      </c>
      <c r="E293" s="4">
        <v>108.17</v>
      </c>
      <c r="F293" s="4">
        <v>83.24</v>
      </c>
      <c r="G293" s="4">
        <v>274.64999999999998</v>
      </c>
      <c r="H293" s="4">
        <v>1</v>
      </c>
      <c r="I293" s="4" t="s">
        <v>14</v>
      </c>
    </row>
    <row r="294" spans="1:9" hidden="1">
      <c r="A294" s="3" t="s">
        <v>971</v>
      </c>
      <c r="B294" s="4" t="s">
        <v>968</v>
      </c>
      <c r="C294" s="3" t="s">
        <v>972</v>
      </c>
      <c r="D294" s="4" t="s">
        <v>973</v>
      </c>
      <c r="E294" s="4">
        <v>71.86</v>
      </c>
      <c r="F294" s="4">
        <v>77.930000000000007</v>
      </c>
      <c r="G294" s="4">
        <v>149.79000000000002</v>
      </c>
      <c r="H294" s="4">
        <v>1</v>
      </c>
      <c r="I294" s="4" t="s">
        <v>14</v>
      </c>
    </row>
    <row r="295" spans="1:9" hidden="1">
      <c r="A295" s="3" t="s">
        <v>974</v>
      </c>
      <c r="B295" s="4" t="s">
        <v>968</v>
      </c>
      <c r="C295" s="3" t="s">
        <v>975</v>
      </c>
      <c r="D295" s="4" t="s">
        <v>976</v>
      </c>
      <c r="E295" s="4">
        <v>112</v>
      </c>
      <c r="F295" s="4">
        <v>77.510000000000005</v>
      </c>
      <c r="G295" s="4">
        <v>267.02</v>
      </c>
      <c r="H295" s="4">
        <v>1</v>
      </c>
      <c r="I295" s="4" t="s">
        <v>14</v>
      </c>
    </row>
    <row r="296" spans="1:9" hidden="1">
      <c r="A296" s="3" t="s">
        <v>977</v>
      </c>
      <c r="B296" s="4" t="s">
        <v>978</v>
      </c>
      <c r="C296" s="3" t="s">
        <v>979</v>
      </c>
      <c r="D296" s="4" t="s">
        <v>980</v>
      </c>
      <c r="E296" s="4">
        <v>124.29</v>
      </c>
      <c r="F296" s="4">
        <v>82.68</v>
      </c>
      <c r="G296" s="4">
        <v>289.65000000000003</v>
      </c>
      <c r="H296" s="4">
        <v>1</v>
      </c>
      <c r="I296" s="4" t="s">
        <v>14</v>
      </c>
    </row>
    <row r="297" spans="1:9" hidden="1">
      <c r="A297" s="3" t="s">
        <v>981</v>
      </c>
      <c r="B297" s="4" t="s">
        <v>978</v>
      </c>
      <c r="C297" s="3" t="s">
        <v>982</v>
      </c>
      <c r="D297" s="4" t="s">
        <v>983</v>
      </c>
      <c r="E297" s="4">
        <v>115.78</v>
      </c>
      <c r="F297" s="4">
        <v>79.349999999999994</v>
      </c>
      <c r="G297" s="4">
        <v>274.48</v>
      </c>
      <c r="H297" s="4">
        <v>1</v>
      </c>
      <c r="I297" s="4" t="s">
        <v>14</v>
      </c>
    </row>
    <row r="298" spans="1:9" hidden="1">
      <c r="A298" s="3" t="s">
        <v>984</v>
      </c>
      <c r="B298" s="4" t="s">
        <v>985</v>
      </c>
      <c r="C298" s="3" t="s">
        <v>986</v>
      </c>
      <c r="D298" s="4" t="s">
        <v>987</v>
      </c>
      <c r="E298" s="4">
        <v>127.44</v>
      </c>
      <c r="F298" s="4">
        <v>82.49</v>
      </c>
      <c r="G298" s="4">
        <v>292.41999999999996</v>
      </c>
      <c r="H298" s="4">
        <v>1</v>
      </c>
      <c r="I298" s="4" t="s">
        <v>14</v>
      </c>
    </row>
    <row r="299" spans="1:9" hidden="1">
      <c r="A299" s="3" t="s">
        <v>988</v>
      </c>
      <c r="B299" s="4" t="s">
        <v>985</v>
      </c>
      <c r="C299" s="3" t="s">
        <v>989</v>
      </c>
      <c r="D299" s="4" t="s">
        <v>990</v>
      </c>
      <c r="E299" s="4">
        <v>118.31</v>
      </c>
      <c r="F299" s="4">
        <v>79.53</v>
      </c>
      <c r="G299" s="4">
        <v>277.37</v>
      </c>
      <c r="H299" s="4">
        <v>1</v>
      </c>
      <c r="I299" s="4" t="s">
        <v>14</v>
      </c>
    </row>
    <row r="300" spans="1:9" hidden="1">
      <c r="A300" s="3" t="s">
        <v>991</v>
      </c>
      <c r="B300" s="4" t="s">
        <v>992</v>
      </c>
      <c r="C300" s="3" t="s">
        <v>993</v>
      </c>
      <c r="D300" s="4" t="s">
        <v>994</v>
      </c>
      <c r="E300" s="4">
        <v>115.36</v>
      </c>
      <c r="F300" s="4">
        <v>80.75</v>
      </c>
      <c r="G300" s="4">
        <v>276.86</v>
      </c>
      <c r="H300" s="4">
        <v>1</v>
      </c>
      <c r="I300" s="4" t="s">
        <v>14</v>
      </c>
    </row>
    <row r="301" spans="1:9" hidden="1">
      <c r="A301" s="3" t="s">
        <v>995</v>
      </c>
      <c r="B301" s="4" t="s">
        <v>996</v>
      </c>
      <c r="C301" s="3" t="s">
        <v>997</v>
      </c>
      <c r="D301" s="4" t="s">
        <v>998</v>
      </c>
      <c r="E301" s="4">
        <v>121.84</v>
      </c>
      <c r="F301" s="4">
        <v>82.44</v>
      </c>
      <c r="G301" s="4">
        <v>286.72000000000003</v>
      </c>
      <c r="H301" s="4">
        <v>1</v>
      </c>
      <c r="I301" s="4" t="s">
        <v>14</v>
      </c>
    </row>
    <row r="302" spans="1:9" hidden="1">
      <c r="A302" s="3" t="s">
        <v>999</v>
      </c>
      <c r="B302" s="4" t="s">
        <v>996</v>
      </c>
      <c r="C302" s="3" t="s">
        <v>1000</v>
      </c>
      <c r="D302" s="4" t="s">
        <v>1001</v>
      </c>
      <c r="E302" s="4">
        <v>118.24</v>
      </c>
      <c r="F302" s="4">
        <v>81.92</v>
      </c>
      <c r="G302" s="4">
        <v>282.08</v>
      </c>
      <c r="H302" s="4">
        <v>1</v>
      </c>
      <c r="I302" s="4" t="s">
        <v>14</v>
      </c>
    </row>
    <row r="303" spans="1:9" hidden="1">
      <c r="A303" s="3" t="s">
        <v>1002</v>
      </c>
      <c r="B303" s="4" t="s">
        <v>996</v>
      </c>
      <c r="C303" s="3" t="s">
        <v>1003</v>
      </c>
      <c r="D303" s="4" t="s">
        <v>1004</v>
      </c>
      <c r="E303" s="4">
        <v>63.55</v>
      </c>
      <c r="F303" s="4">
        <v>79.349999999999994</v>
      </c>
      <c r="G303" s="4">
        <v>142.89999999999998</v>
      </c>
      <c r="H303" s="4">
        <v>1</v>
      </c>
      <c r="I303" s="4" t="s">
        <v>14</v>
      </c>
    </row>
    <row r="304" spans="1:9" hidden="1">
      <c r="A304" s="3" t="s">
        <v>1005</v>
      </c>
      <c r="B304" s="4" t="s">
        <v>1006</v>
      </c>
      <c r="C304" s="3" t="s">
        <v>1007</v>
      </c>
      <c r="D304" s="4" t="s">
        <v>1008</v>
      </c>
      <c r="E304" s="4">
        <v>114.89</v>
      </c>
      <c r="F304" s="4">
        <v>80.66</v>
      </c>
      <c r="G304" s="4">
        <v>276.20999999999998</v>
      </c>
      <c r="H304" s="4">
        <v>1</v>
      </c>
      <c r="I304" s="4" t="s">
        <v>14</v>
      </c>
    </row>
    <row r="305" spans="1:9" hidden="1">
      <c r="A305" s="3" t="s">
        <v>1009</v>
      </c>
      <c r="B305" s="4" t="s">
        <v>1006</v>
      </c>
      <c r="C305" s="3" t="s">
        <v>1010</v>
      </c>
      <c r="D305" s="4" t="s">
        <v>1011</v>
      </c>
      <c r="E305" s="4">
        <v>126.95</v>
      </c>
      <c r="F305" s="4">
        <v>80.69</v>
      </c>
      <c r="G305" s="4">
        <v>288.33</v>
      </c>
      <c r="H305" s="4">
        <v>1</v>
      </c>
      <c r="I305" s="4" t="s">
        <v>14</v>
      </c>
    </row>
    <row r="306" spans="1:9" hidden="1">
      <c r="A306" s="3" t="s">
        <v>1012</v>
      </c>
      <c r="B306" s="4" t="s">
        <v>1013</v>
      </c>
      <c r="C306" s="3" t="s">
        <v>1014</v>
      </c>
      <c r="D306" s="4" t="s">
        <v>1015</v>
      </c>
      <c r="E306" s="4">
        <v>119.86</v>
      </c>
      <c r="F306" s="4">
        <v>79.569999999999993</v>
      </c>
      <c r="G306" s="4">
        <v>279</v>
      </c>
      <c r="H306" s="4">
        <v>1</v>
      </c>
      <c r="I306" s="4" t="s">
        <v>14</v>
      </c>
    </row>
    <row r="307" spans="1:9" hidden="1">
      <c r="A307" s="3" t="s">
        <v>1016</v>
      </c>
      <c r="B307" s="4" t="s">
        <v>1017</v>
      </c>
      <c r="C307" s="3" t="s">
        <v>1018</v>
      </c>
      <c r="D307" s="4" t="s">
        <v>1019</v>
      </c>
      <c r="E307" s="4">
        <v>108.02</v>
      </c>
      <c r="F307" s="4">
        <v>81.11</v>
      </c>
      <c r="G307" s="4">
        <v>270.24</v>
      </c>
      <c r="H307" s="4">
        <v>1</v>
      </c>
      <c r="I307" s="4" t="s">
        <v>14</v>
      </c>
    </row>
    <row r="308" spans="1:9" hidden="1">
      <c r="A308" s="3" t="s">
        <v>1020</v>
      </c>
      <c r="B308" s="4" t="s">
        <v>1017</v>
      </c>
      <c r="C308" s="3" t="s">
        <v>1021</v>
      </c>
      <c r="D308" s="4" t="s">
        <v>1022</v>
      </c>
      <c r="E308" s="4">
        <v>109.18</v>
      </c>
      <c r="F308" s="4">
        <v>78.760000000000005</v>
      </c>
      <c r="G308" s="4">
        <v>266.70000000000005</v>
      </c>
      <c r="H308" s="4">
        <v>1</v>
      </c>
      <c r="I308" s="4" t="s">
        <v>14</v>
      </c>
    </row>
    <row r="309" spans="1:9" hidden="1">
      <c r="A309" s="3" t="s">
        <v>1023</v>
      </c>
      <c r="B309" s="4" t="s">
        <v>1024</v>
      </c>
      <c r="C309" s="3" t="s">
        <v>1025</v>
      </c>
      <c r="D309" s="4" t="s">
        <v>1026</v>
      </c>
      <c r="E309" s="4">
        <v>113.68</v>
      </c>
      <c r="F309" s="4">
        <v>79.14</v>
      </c>
      <c r="G309" s="4">
        <v>271.96000000000004</v>
      </c>
      <c r="H309" s="4">
        <v>1</v>
      </c>
      <c r="I309" s="4" t="s">
        <v>14</v>
      </c>
    </row>
    <row r="310" spans="1:9" hidden="1">
      <c r="A310" s="3" t="s">
        <v>1027</v>
      </c>
      <c r="B310" s="4" t="s">
        <v>1024</v>
      </c>
      <c r="C310" s="3" t="s">
        <v>1028</v>
      </c>
      <c r="D310" s="4" t="s">
        <v>1029</v>
      </c>
      <c r="E310" s="4">
        <v>121.18</v>
      </c>
      <c r="F310" s="4">
        <v>81.66</v>
      </c>
      <c r="G310" s="4">
        <v>284.5</v>
      </c>
      <c r="H310" s="4">
        <v>1</v>
      </c>
      <c r="I310" s="4" t="s">
        <v>14</v>
      </c>
    </row>
    <row r="311" spans="1:9" hidden="1">
      <c r="A311" s="3" t="s">
        <v>1030</v>
      </c>
      <c r="B311" s="4" t="s">
        <v>1031</v>
      </c>
      <c r="C311" s="3" t="s">
        <v>1032</v>
      </c>
      <c r="D311" s="4" t="s">
        <v>1033</v>
      </c>
      <c r="E311" s="4">
        <v>120.76</v>
      </c>
      <c r="F311" s="4">
        <v>75.69</v>
      </c>
      <c r="G311" s="4">
        <v>272.14</v>
      </c>
      <c r="H311" s="4">
        <v>1</v>
      </c>
      <c r="I311" s="4" t="s">
        <v>14</v>
      </c>
    </row>
    <row r="312" spans="1:9" hidden="1">
      <c r="A312" s="3" t="s">
        <v>1034</v>
      </c>
      <c r="B312" s="4" t="s">
        <v>1035</v>
      </c>
      <c r="C312" s="3" t="s">
        <v>1036</v>
      </c>
      <c r="D312" s="4" t="s">
        <v>1037</v>
      </c>
      <c r="E312" s="4">
        <v>120.29</v>
      </c>
      <c r="F312" s="4">
        <v>76.12</v>
      </c>
      <c r="G312" s="4">
        <v>272.53000000000003</v>
      </c>
      <c r="H312" s="4">
        <v>1</v>
      </c>
      <c r="I312" s="4" t="s">
        <v>14</v>
      </c>
    </row>
    <row r="313" spans="1:9" hidden="1">
      <c r="A313" s="3" t="s">
        <v>1038</v>
      </c>
      <c r="B313" s="4" t="s">
        <v>1035</v>
      </c>
      <c r="C313" s="3" t="s">
        <v>1039</v>
      </c>
      <c r="D313" s="4" t="s">
        <v>1040</v>
      </c>
      <c r="E313" s="4">
        <v>119.3</v>
      </c>
      <c r="F313" s="4">
        <v>78.83</v>
      </c>
      <c r="G313" s="4">
        <v>276.95999999999998</v>
      </c>
      <c r="H313" s="4">
        <v>1</v>
      </c>
      <c r="I313" s="4" t="s">
        <v>14</v>
      </c>
    </row>
    <row r="314" spans="1:9" hidden="1">
      <c r="A314" s="3" t="s">
        <v>1041</v>
      </c>
      <c r="B314" s="4" t="s">
        <v>1042</v>
      </c>
      <c r="C314" s="3" t="s">
        <v>1043</v>
      </c>
      <c r="D314" s="4" t="s">
        <v>1044</v>
      </c>
      <c r="E314" s="4">
        <v>117.33</v>
      </c>
      <c r="F314" s="4">
        <v>75.709999999999994</v>
      </c>
      <c r="G314" s="4">
        <v>268.75</v>
      </c>
      <c r="H314" s="4">
        <v>1</v>
      </c>
      <c r="I314" s="4" t="s">
        <v>14</v>
      </c>
    </row>
    <row r="315" spans="1:9" hidden="1">
      <c r="A315" s="3" t="s">
        <v>1045</v>
      </c>
      <c r="B315" s="4" t="s">
        <v>1046</v>
      </c>
      <c r="C315" s="3" t="s">
        <v>1047</v>
      </c>
      <c r="D315" s="4" t="s">
        <v>1048</v>
      </c>
      <c r="E315" s="4">
        <v>125.57</v>
      </c>
      <c r="F315" s="4">
        <v>74.290000000000006</v>
      </c>
      <c r="G315" s="4">
        <v>274.14999999999998</v>
      </c>
      <c r="H315" s="4">
        <v>1</v>
      </c>
      <c r="I315" s="4" t="s">
        <v>14</v>
      </c>
    </row>
    <row r="316" spans="1:9" hidden="1">
      <c r="A316" s="3" t="s">
        <v>1049</v>
      </c>
      <c r="B316" s="4" t="s">
        <v>1046</v>
      </c>
      <c r="C316" s="3" t="s">
        <v>1050</v>
      </c>
      <c r="D316" s="4" t="s">
        <v>1051</v>
      </c>
      <c r="E316" s="4">
        <v>122.91</v>
      </c>
      <c r="F316" s="4">
        <v>80.37</v>
      </c>
      <c r="G316" s="4">
        <v>283.64999999999998</v>
      </c>
      <c r="H316" s="4">
        <v>1</v>
      </c>
      <c r="I316" s="4" t="s">
        <v>14</v>
      </c>
    </row>
    <row r="317" spans="1:9" hidden="1">
      <c r="A317" s="3" t="s">
        <v>1052</v>
      </c>
      <c r="B317" s="4" t="s">
        <v>1046</v>
      </c>
      <c r="C317" s="3" t="s">
        <v>1053</v>
      </c>
      <c r="D317" s="4" t="s">
        <v>1054</v>
      </c>
      <c r="E317" s="4">
        <v>112.44</v>
      </c>
      <c r="F317" s="4">
        <v>73.78</v>
      </c>
      <c r="G317" s="4">
        <v>260</v>
      </c>
      <c r="H317" s="4">
        <v>1</v>
      </c>
      <c r="I317" s="4" t="s">
        <v>14</v>
      </c>
    </row>
    <row r="318" spans="1:9" hidden="1">
      <c r="A318" s="3" t="s">
        <v>1055</v>
      </c>
      <c r="B318" s="4" t="s">
        <v>1046</v>
      </c>
      <c r="C318" s="3" t="s">
        <v>1056</v>
      </c>
      <c r="D318" s="4" t="s">
        <v>1057</v>
      </c>
      <c r="E318" s="4">
        <v>122.14</v>
      </c>
      <c r="F318" s="4">
        <v>75.760000000000005</v>
      </c>
      <c r="G318" s="4">
        <v>273.66000000000003</v>
      </c>
      <c r="H318" s="4">
        <v>1</v>
      </c>
      <c r="I318" s="4" t="s">
        <v>14</v>
      </c>
    </row>
    <row r="319" spans="1:9" hidden="1">
      <c r="A319" s="3" t="s">
        <v>1058</v>
      </c>
      <c r="B319" s="4" t="s">
        <v>1046</v>
      </c>
      <c r="C319" s="3" t="s">
        <v>1059</v>
      </c>
      <c r="D319" s="4" t="s">
        <v>1060</v>
      </c>
      <c r="E319" s="4">
        <v>121.2</v>
      </c>
      <c r="F319" s="4">
        <v>79.73</v>
      </c>
      <c r="G319" s="4">
        <v>280.66000000000003</v>
      </c>
      <c r="H319" s="4">
        <v>1</v>
      </c>
      <c r="I319" s="4" t="s">
        <v>14</v>
      </c>
    </row>
    <row r="320" spans="1:9" hidden="1">
      <c r="A320" s="3" t="s">
        <v>1061</v>
      </c>
      <c r="B320" s="4" t="s">
        <v>1062</v>
      </c>
      <c r="C320" s="3" t="s">
        <v>1063</v>
      </c>
      <c r="D320" s="4" t="s">
        <v>1064</v>
      </c>
      <c r="E320" s="4">
        <v>128.72</v>
      </c>
      <c r="F320" s="4">
        <v>79.97</v>
      </c>
      <c r="G320" s="4">
        <v>288.65999999999997</v>
      </c>
      <c r="H320" s="4">
        <v>1</v>
      </c>
      <c r="I320" s="4" t="s">
        <v>14</v>
      </c>
    </row>
    <row r="321" spans="1:9" hidden="1">
      <c r="A321" s="3" t="s">
        <v>1065</v>
      </c>
      <c r="B321" s="4" t="s">
        <v>1062</v>
      </c>
      <c r="C321" s="3" t="s">
        <v>1066</v>
      </c>
      <c r="D321" s="4" t="s">
        <v>1067</v>
      </c>
      <c r="E321" s="4">
        <v>116.42</v>
      </c>
      <c r="F321" s="4">
        <v>81.349999999999994</v>
      </c>
      <c r="G321" s="4">
        <v>279.12</v>
      </c>
      <c r="H321" s="4">
        <v>1</v>
      </c>
      <c r="I321" s="4" t="s">
        <v>14</v>
      </c>
    </row>
    <row r="322" spans="1:9" hidden="1">
      <c r="A322" s="3" t="s">
        <v>1068</v>
      </c>
      <c r="B322" s="4" t="s">
        <v>1062</v>
      </c>
      <c r="C322" s="3" t="s">
        <v>1069</v>
      </c>
      <c r="D322" s="4" t="s">
        <v>1070</v>
      </c>
      <c r="E322" s="4">
        <v>115.1</v>
      </c>
      <c r="F322" s="4">
        <v>82.02</v>
      </c>
      <c r="G322" s="4">
        <v>279.14</v>
      </c>
      <c r="H322" s="4">
        <v>1</v>
      </c>
      <c r="I322" s="4" t="s">
        <v>14</v>
      </c>
    </row>
    <row r="323" spans="1:9" hidden="1">
      <c r="A323" s="3" t="s">
        <v>1071</v>
      </c>
      <c r="B323" s="4" t="s">
        <v>1062</v>
      </c>
      <c r="C323" s="3" t="s">
        <v>1072</v>
      </c>
      <c r="D323" s="4" t="s">
        <v>1073</v>
      </c>
      <c r="E323" s="4">
        <v>112.92</v>
      </c>
      <c r="F323" s="4">
        <v>78.790000000000006</v>
      </c>
      <c r="G323" s="4">
        <v>270.5</v>
      </c>
      <c r="H323" s="4">
        <v>1</v>
      </c>
      <c r="I323" s="4" t="s">
        <v>14</v>
      </c>
    </row>
    <row r="324" spans="1:9" hidden="1">
      <c r="A324" s="3" t="s">
        <v>1074</v>
      </c>
      <c r="B324" s="4" t="s">
        <v>1075</v>
      </c>
      <c r="C324" s="3" t="s">
        <v>1076</v>
      </c>
      <c r="D324" s="4" t="s">
        <v>1077</v>
      </c>
      <c r="E324" s="4">
        <v>123.38</v>
      </c>
      <c r="F324" s="4">
        <v>78.569999999999993</v>
      </c>
      <c r="G324" s="4">
        <v>280.52</v>
      </c>
      <c r="H324" s="4">
        <v>1</v>
      </c>
      <c r="I324" s="4" t="s">
        <v>14</v>
      </c>
    </row>
    <row r="325" spans="1:9" hidden="1">
      <c r="A325" s="3" t="s">
        <v>1078</v>
      </c>
      <c r="B325" s="4" t="s">
        <v>1075</v>
      </c>
      <c r="C325" s="3" t="s">
        <v>1079</v>
      </c>
      <c r="D325" s="4" t="s">
        <v>1080</v>
      </c>
      <c r="E325" s="4">
        <v>130.66</v>
      </c>
      <c r="F325" s="4">
        <v>80.14</v>
      </c>
      <c r="G325" s="4">
        <v>290.94</v>
      </c>
      <c r="H325" s="4">
        <v>1</v>
      </c>
      <c r="I325" s="4" t="s">
        <v>14</v>
      </c>
    </row>
    <row r="326" spans="1:9" hidden="1">
      <c r="A326" s="3" t="s">
        <v>1081</v>
      </c>
      <c r="B326" s="4" t="s">
        <v>1082</v>
      </c>
      <c r="C326" s="3" t="s">
        <v>1083</v>
      </c>
      <c r="D326" s="4" t="s">
        <v>1084</v>
      </c>
      <c r="E326" s="4">
        <v>119.57</v>
      </c>
      <c r="F326" s="4">
        <v>75.209999999999994</v>
      </c>
      <c r="G326" s="4">
        <v>269.99</v>
      </c>
      <c r="H326" s="4">
        <v>1</v>
      </c>
      <c r="I326" s="4" t="s">
        <v>14</v>
      </c>
    </row>
    <row r="327" spans="1:9" hidden="1">
      <c r="A327" s="3" t="s">
        <v>1085</v>
      </c>
      <c r="B327" s="4" t="s">
        <v>1082</v>
      </c>
      <c r="C327" s="3" t="s">
        <v>1086</v>
      </c>
      <c r="D327" s="4" t="s">
        <v>1087</v>
      </c>
      <c r="E327" s="4">
        <v>110.89</v>
      </c>
      <c r="F327" s="4">
        <v>78.319999999999993</v>
      </c>
      <c r="G327" s="4">
        <v>267.52999999999997</v>
      </c>
      <c r="H327" s="4">
        <v>1</v>
      </c>
      <c r="I327" s="4" t="s">
        <v>14</v>
      </c>
    </row>
    <row r="328" spans="1:9" hidden="1">
      <c r="A328" s="3" t="s">
        <v>1088</v>
      </c>
      <c r="B328" s="4" t="s">
        <v>1089</v>
      </c>
      <c r="C328" s="3" t="s">
        <v>1090</v>
      </c>
      <c r="D328" s="4" t="s">
        <v>1091</v>
      </c>
      <c r="E328" s="4">
        <v>117.12</v>
      </c>
      <c r="F328" s="4">
        <v>78.7</v>
      </c>
      <c r="G328" s="4">
        <v>274.52</v>
      </c>
      <c r="H328" s="4">
        <v>1</v>
      </c>
      <c r="I328" s="4" t="s">
        <v>14</v>
      </c>
    </row>
    <row r="329" spans="1:9" hidden="1">
      <c r="A329" s="3" t="s">
        <v>1092</v>
      </c>
      <c r="B329" s="4" t="s">
        <v>1089</v>
      </c>
      <c r="C329" s="3" t="s">
        <v>1093</v>
      </c>
      <c r="D329" s="4" t="s">
        <v>1094</v>
      </c>
      <c r="E329" s="4">
        <v>120.37</v>
      </c>
      <c r="F329" s="4">
        <v>79.930000000000007</v>
      </c>
      <c r="G329" s="4">
        <v>280.23</v>
      </c>
      <c r="H329" s="4">
        <v>1</v>
      </c>
      <c r="I329" s="4" t="s">
        <v>14</v>
      </c>
    </row>
    <row r="330" spans="1:9" hidden="1">
      <c r="A330" s="3" t="s">
        <v>1095</v>
      </c>
      <c r="B330" s="4" t="s">
        <v>1096</v>
      </c>
      <c r="C330" s="3" t="s">
        <v>1097</v>
      </c>
      <c r="D330" s="4" t="s">
        <v>1098</v>
      </c>
      <c r="E330" s="4">
        <v>122.32</v>
      </c>
      <c r="F330" s="4">
        <v>78.61</v>
      </c>
      <c r="G330" s="4">
        <v>279.53999999999996</v>
      </c>
      <c r="H330" s="4">
        <v>1</v>
      </c>
      <c r="I330" s="4" t="s">
        <v>14</v>
      </c>
    </row>
    <row r="331" spans="1:9" hidden="1">
      <c r="A331" s="3" t="s">
        <v>1099</v>
      </c>
      <c r="B331" s="4" t="s">
        <v>1096</v>
      </c>
      <c r="C331" s="3" t="s">
        <v>1100</v>
      </c>
      <c r="D331" s="4" t="s">
        <v>1101</v>
      </c>
      <c r="E331" s="4">
        <v>125.5</v>
      </c>
      <c r="F331" s="4">
        <v>84.01</v>
      </c>
      <c r="G331" s="4">
        <v>293.52</v>
      </c>
      <c r="H331" s="4">
        <v>1</v>
      </c>
      <c r="I331" s="4" t="s">
        <v>14</v>
      </c>
    </row>
    <row r="332" spans="1:9" hidden="1">
      <c r="A332" s="3" t="s">
        <v>1102</v>
      </c>
      <c r="B332" s="4" t="s">
        <v>1096</v>
      </c>
      <c r="C332" s="3" t="s">
        <v>1103</v>
      </c>
      <c r="D332" s="4" t="s">
        <v>1104</v>
      </c>
      <c r="E332" s="4">
        <v>114.86</v>
      </c>
      <c r="F332" s="4">
        <v>84.11</v>
      </c>
      <c r="G332" s="4">
        <v>283.08</v>
      </c>
      <c r="H332" s="4">
        <v>1</v>
      </c>
      <c r="I332" s="4" t="s">
        <v>14</v>
      </c>
    </row>
    <row r="333" spans="1:9" hidden="1">
      <c r="A333" s="3" t="s">
        <v>1105</v>
      </c>
      <c r="B333" s="4" t="s">
        <v>1106</v>
      </c>
      <c r="C333" s="3" t="s">
        <v>1107</v>
      </c>
      <c r="D333" s="4" t="s">
        <v>1108</v>
      </c>
      <c r="E333" s="4">
        <v>119.35</v>
      </c>
      <c r="F333" s="4">
        <v>82.57</v>
      </c>
      <c r="G333" s="4">
        <v>284.49</v>
      </c>
      <c r="H333" s="4">
        <v>1</v>
      </c>
      <c r="I333" s="4" t="s">
        <v>14</v>
      </c>
    </row>
    <row r="334" spans="1:9" hidden="1">
      <c r="A334" s="3" t="s">
        <v>1109</v>
      </c>
      <c r="B334" s="4" t="s">
        <v>1106</v>
      </c>
      <c r="C334" s="3" t="s">
        <v>1110</v>
      </c>
      <c r="D334" s="4" t="s">
        <v>1111</v>
      </c>
      <c r="E334" s="4">
        <v>61.78</v>
      </c>
      <c r="F334" s="4">
        <v>80.36</v>
      </c>
      <c r="G334" s="4">
        <v>142.13999999999999</v>
      </c>
      <c r="H334" s="4">
        <v>1</v>
      </c>
      <c r="I334" s="4" t="s">
        <v>14</v>
      </c>
    </row>
    <row r="335" spans="1:9" hidden="1">
      <c r="A335" s="3" t="s">
        <v>1112</v>
      </c>
      <c r="B335" s="4" t="s">
        <v>1113</v>
      </c>
      <c r="C335" s="3" t="s">
        <v>1114</v>
      </c>
      <c r="D335" s="4" t="s">
        <v>1115</v>
      </c>
      <c r="E335" s="4">
        <v>116.77</v>
      </c>
      <c r="F335" s="4">
        <v>79.069999999999993</v>
      </c>
      <c r="G335" s="4">
        <v>274.90999999999997</v>
      </c>
      <c r="H335" s="4">
        <v>1</v>
      </c>
      <c r="I335" s="4" t="s">
        <v>14</v>
      </c>
    </row>
    <row r="336" spans="1:9" hidden="1">
      <c r="A336" s="3" t="s">
        <v>1116</v>
      </c>
      <c r="B336" s="4" t="s">
        <v>1113</v>
      </c>
      <c r="C336" s="3" t="s">
        <v>1117</v>
      </c>
      <c r="D336" s="4" t="s">
        <v>1118</v>
      </c>
      <c r="E336" s="4">
        <v>115.6</v>
      </c>
      <c r="F336" s="4">
        <v>81.25</v>
      </c>
      <c r="G336" s="4">
        <v>278.10000000000002</v>
      </c>
      <c r="H336" s="4">
        <v>1</v>
      </c>
      <c r="I336" s="4" t="s">
        <v>14</v>
      </c>
    </row>
    <row r="337" spans="1:9" hidden="1">
      <c r="A337" s="6" t="s">
        <v>1119</v>
      </c>
      <c r="B337" s="7" t="s">
        <v>1113</v>
      </c>
      <c r="C337" s="6" t="s">
        <v>1120</v>
      </c>
      <c r="D337" s="7" t="s">
        <v>1121</v>
      </c>
      <c r="E337" s="7">
        <v>108.47</v>
      </c>
      <c r="F337" s="4">
        <v>79.5</v>
      </c>
      <c r="G337" s="4">
        <v>267.47000000000003</v>
      </c>
      <c r="H337" s="4">
        <v>1</v>
      </c>
      <c r="I337" s="4" t="s">
        <v>14</v>
      </c>
    </row>
    <row r="338" spans="1:9" hidden="1">
      <c r="A338" s="3" t="s">
        <v>1122</v>
      </c>
      <c r="B338" s="4" t="s">
        <v>1113</v>
      </c>
      <c r="C338" s="3" t="s">
        <v>1123</v>
      </c>
      <c r="D338" s="4" t="s">
        <v>1124</v>
      </c>
      <c r="E338" s="4">
        <v>112.4</v>
      </c>
      <c r="F338" s="4">
        <v>82.36</v>
      </c>
      <c r="G338" s="4">
        <v>277.12</v>
      </c>
      <c r="H338" s="4">
        <v>1</v>
      </c>
      <c r="I338" s="4" t="s">
        <v>14</v>
      </c>
    </row>
    <row r="339" spans="1:9">
      <c r="A339" s="3" t="s">
        <v>1273</v>
      </c>
      <c r="B339" s="4" t="s">
        <v>1256</v>
      </c>
      <c r="C339" s="3" t="s">
        <v>1280</v>
      </c>
      <c r="D339" s="4" t="s">
        <v>1281</v>
      </c>
      <c r="E339" s="4">
        <v>55.38</v>
      </c>
      <c r="F339" s="4">
        <v>77.790000000000006</v>
      </c>
      <c r="G339" s="4">
        <v>133.17000000000002</v>
      </c>
      <c r="H339" s="4">
        <v>4</v>
      </c>
      <c r="I339" s="4" t="s">
        <v>14</v>
      </c>
    </row>
    <row r="340" spans="1:9">
      <c r="A340" s="3" t="s">
        <v>1273</v>
      </c>
      <c r="B340" s="4" t="s">
        <v>1256</v>
      </c>
      <c r="C340" s="3" t="s">
        <v>1278</v>
      </c>
      <c r="D340" s="4" t="s">
        <v>1279</v>
      </c>
      <c r="E340" s="4">
        <v>55.48</v>
      </c>
      <c r="F340" s="4">
        <v>79.92</v>
      </c>
      <c r="G340" s="4">
        <v>135.4</v>
      </c>
      <c r="H340" s="4">
        <v>3</v>
      </c>
      <c r="I340" s="4" t="s">
        <v>14</v>
      </c>
    </row>
    <row r="341" spans="1:9">
      <c r="A341" s="3" t="s">
        <v>1273</v>
      </c>
      <c r="B341" s="4" t="s">
        <v>1256</v>
      </c>
      <c r="C341" s="3" t="s">
        <v>1276</v>
      </c>
      <c r="D341" s="4" t="s">
        <v>1277</v>
      </c>
      <c r="E341" s="4">
        <v>59.01</v>
      </c>
      <c r="F341" s="5">
        <v>76.8</v>
      </c>
      <c r="G341" s="4">
        <v>135.81</v>
      </c>
      <c r="H341" s="4">
        <v>2</v>
      </c>
      <c r="I341" s="4" t="s">
        <v>14</v>
      </c>
    </row>
    <row r="342" spans="1:9">
      <c r="A342" s="3" t="s">
        <v>1273</v>
      </c>
      <c r="B342" s="4" t="s">
        <v>1256</v>
      </c>
      <c r="C342" s="3" t="s">
        <v>1274</v>
      </c>
      <c r="D342" s="4" t="s">
        <v>1275</v>
      </c>
      <c r="E342" s="4">
        <v>67.319999999999993</v>
      </c>
      <c r="F342" s="4">
        <v>77.81</v>
      </c>
      <c r="G342" s="4">
        <v>145.13</v>
      </c>
      <c r="H342" s="4">
        <v>1</v>
      </c>
      <c r="I342" s="4" t="s">
        <v>14</v>
      </c>
    </row>
    <row r="343" spans="1:9">
      <c r="A343" s="3" t="s">
        <v>1868</v>
      </c>
      <c r="B343" s="4" t="s">
        <v>1869</v>
      </c>
      <c r="C343" s="3" t="s">
        <v>1870</v>
      </c>
      <c r="D343" s="4" t="s">
        <v>1871</v>
      </c>
      <c r="E343" s="4">
        <v>109.2</v>
      </c>
      <c r="F343" s="4">
        <v>83.62</v>
      </c>
      <c r="G343" s="4">
        <v>276.44</v>
      </c>
      <c r="H343" s="4">
        <v>1</v>
      </c>
      <c r="I343" s="4" t="s">
        <v>1711</v>
      </c>
    </row>
    <row r="344" spans="1:9">
      <c r="A344" s="3" t="s">
        <v>1210</v>
      </c>
      <c r="B344" s="4" t="s">
        <v>1211</v>
      </c>
      <c r="C344" s="3" t="s">
        <v>1212</v>
      </c>
      <c r="D344" s="4" t="s">
        <v>1213</v>
      </c>
      <c r="E344" s="4">
        <v>112.44</v>
      </c>
      <c r="F344" s="4">
        <v>80.430000000000007</v>
      </c>
      <c r="G344" s="4">
        <v>273.3</v>
      </c>
      <c r="H344" s="4">
        <v>1</v>
      </c>
      <c r="I344" s="4" t="s">
        <v>14</v>
      </c>
    </row>
    <row r="345" spans="1:9">
      <c r="A345" s="3" t="s">
        <v>1872</v>
      </c>
      <c r="B345" s="4" t="s">
        <v>1869</v>
      </c>
      <c r="C345" s="3" t="s">
        <v>1873</v>
      </c>
      <c r="D345" s="4" t="s">
        <v>1874</v>
      </c>
      <c r="E345" s="4">
        <v>114.37</v>
      </c>
      <c r="F345" s="4">
        <v>84.35</v>
      </c>
      <c r="G345" s="4">
        <v>283.07</v>
      </c>
      <c r="H345" s="4">
        <v>1</v>
      </c>
      <c r="I345" s="4" t="s">
        <v>1711</v>
      </c>
    </row>
    <row r="346" spans="1:9">
      <c r="A346" s="3" t="s">
        <v>1255</v>
      </c>
      <c r="B346" s="4" t="s">
        <v>1256</v>
      </c>
      <c r="C346" s="3" t="s">
        <v>1265</v>
      </c>
      <c r="D346" s="4" t="s">
        <v>1266</v>
      </c>
      <c r="E346" s="4">
        <v>114.46</v>
      </c>
      <c r="F346" s="4">
        <v>79.91</v>
      </c>
      <c r="G346" s="4">
        <v>274.27999999999997</v>
      </c>
      <c r="H346" s="4">
        <v>5</v>
      </c>
      <c r="I346" s="4" t="s">
        <v>14</v>
      </c>
    </row>
    <row r="347" spans="1:9">
      <c r="A347" s="3" t="s">
        <v>1202</v>
      </c>
      <c r="B347" s="4" t="s">
        <v>1203</v>
      </c>
      <c r="C347" s="3" t="s">
        <v>1204</v>
      </c>
      <c r="D347" s="4" t="s">
        <v>1205</v>
      </c>
      <c r="E347" s="4">
        <v>114.77</v>
      </c>
      <c r="F347" s="4">
        <v>82.62</v>
      </c>
      <c r="G347" s="4">
        <v>280.01</v>
      </c>
      <c r="H347" s="4">
        <v>1</v>
      </c>
      <c r="I347" s="4" t="s">
        <v>14</v>
      </c>
    </row>
    <row r="348" spans="1:9">
      <c r="A348" s="3" t="s">
        <v>1184</v>
      </c>
      <c r="B348" s="4" t="s">
        <v>1185</v>
      </c>
      <c r="C348" s="3" t="s">
        <v>1186</v>
      </c>
      <c r="D348" s="4" t="s">
        <v>1187</v>
      </c>
      <c r="E348" s="4">
        <v>115.17</v>
      </c>
      <c r="F348" s="4">
        <v>81.260000000000005</v>
      </c>
      <c r="G348" s="4">
        <v>277.69</v>
      </c>
      <c r="H348" s="4">
        <v>1</v>
      </c>
      <c r="I348" s="4" t="s">
        <v>14</v>
      </c>
    </row>
    <row r="349" spans="1:9">
      <c r="A349" s="3" t="s">
        <v>1255</v>
      </c>
      <c r="B349" s="4" t="s">
        <v>1256</v>
      </c>
      <c r="C349" s="3" t="s">
        <v>1263</v>
      </c>
      <c r="D349" s="4" t="s">
        <v>1264</v>
      </c>
      <c r="E349" s="4">
        <v>115.36</v>
      </c>
      <c r="F349" s="4">
        <v>79.56</v>
      </c>
      <c r="G349" s="4">
        <v>274.48</v>
      </c>
      <c r="H349" s="4">
        <v>4</v>
      </c>
      <c r="I349" s="4" t="s">
        <v>14</v>
      </c>
    </row>
    <row r="350" spans="1:9">
      <c r="A350" s="3" t="s">
        <v>1255</v>
      </c>
      <c r="B350" s="4" t="s">
        <v>1256</v>
      </c>
      <c r="C350" s="3" t="s">
        <v>1271</v>
      </c>
      <c r="D350" s="4" t="s">
        <v>1272</v>
      </c>
      <c r="E350" s="4">
        <v>115.42</v>
      </c>
      <c r="F350" s="4">
        <v>78.41</v>
      </c>
      <c r="G350" s="4">
        <v>272.24</v>
      </c>
      <c r="H350" s="4">
        <v>8</v>
      </c>
      <c r="I350" s="4" t="s">
        <v>14</v>
      </c>
    </row>
    <row r="351" spans="1:9">
      <c r="A351" s="3" t="s">
        <v>1875</v>
      </c>
      <c r="B351" s="4" t="s">
        <v>1869</v>
      </c>
      <c r="C351" s="3" t="s">
        <v>1876</v>
      </c>
      <c r="D351" s="4" t="s">
        <v>1877</v>
      </c>
      <c r="E351" s="4">
        <v>115.55</v>
      </c>
      <c r="F351" s="4">
        <v>78.36</v>
      </c>
      <c r="G351" s="4">
        <v>272.27</v>
      </c>
      <c r="H351" s="4">
        <v>1</v>
      </c>
      <c r="I351" s="4" t="s">
        <v>1711</v>
      </c>
    </row>
    <row r="352" spans="1:9">
      <c r="A352" s="3" t="s">
        <v>1177</v>
      </c>
      <c r="B352" s="4" t="s">
        <v>1174</v>
      </c>
      <c r="C352" s="3" t="s">
        <v>1178</v>
      </c>
      <c r="D352" s="4" t="s">
        <v>1179</v>
      </c>
      <c r="E352" s="4">
        <v>115.56</v>
      </c>
      <c r="F352" s="4">
        <v>79.459999999999994</v>
      </c>
      <c r="G352" s="4">
        <v>274.48</v>
      </c>
      <c r="H352" s="4">
        <v>1</v>
      </c>
      <c r="I352" s="4" t="s">
        <v>14</v>
      </c>
    </row>
    <row r="353" spans="1:9">
      <c r="A353" s="3" t="s">
        <v>1255</v>
      </c>
      <c r="B353" s="4" t="s">
        <v>1256</v>
      </c>
      <c r="C353" s="3" t="s">
        <v>1267</v>
      </c>
      <c r="D353" s="4" t="s">
        <v>1268</v>
      </c>
      <c r="E353" s="4">
        <v>115.62</v>
      </c>
      <c r="F353" s="4">
        <v>78.98</v>
      </c>
      <c r="G353" s="4">
        <v>273.58000000000004</v>
      </c>
      <c r="H353" s="4">
        <v>6</v>
      </c>
      <c r="I353" s="4" t="s">
        <v>14</v>
      </c>
    </row>
    <row r="354" spans="1:9">
      <c r="A354" s="3" t="s">
        <v>1255</v>
      </c>
      <c r="B354" s="4" t="s">
        <v>1256</v>
      </c>
      <c r="C354" s="3" t="s">
        <v>1269</v>
      </c>
      <c r="D354" s="4" t="s">
        <v>1270</v>
      </c>
      <c r="E354" s="4">
        <v>115.99</v>
      </c>
      <c r="F354" s="4">
        <v>78.349999999999994</v>
      </c>
      <c r="G354" s="4">
        <v>272.69</v>
      </c>
      <c r="H354" s="4">
        <v>7</v>
      </c>
      <c r="I354" s="4" t="s">
        <v>14</v>
      </c>
    </row>
    <row r="355" spans="1:9">
      <c r="A355" s="3" t="s">
        <v>1125</v>
      </c>
      <c r="B355" s="4" t="s">
        <v>1126</v>
      </c>
      <c r="C355" s="3" t="s">
        <v>1129</v>
      </c>
      <c r="D355" s="4" t="s">
        <v>1130</v>
      </c>
      <c r="E355" s="4">
        <v>116.39</v>
      </c>
      <c r="F355" s="4">
        <v>79.02</v>
      </c>
      <c r="G355" s="4">
        <v>274.43</v>
      </c>
      <c r="H355" s="4">
        <v>2</v>
      </c>
      <c r="I355" s="4" t="s">
        <v>14</v>
      </c>
    </row>
    <row r="356" spans="1:9">
      <c r="A356" s="3" t="s">
        <v>1237</v>
      </c>
      <c r="B356" s="4" t="s">
        <v>1232</v>
      </c>
      <c r="C356" s="3" t="s">
        <v>1238</v>
      </c>
      <c r="D356" s="4" t="s">
        <v>1239</v>
      </c>
      <c r="E356" s="4">
        <v>116.56</v>
      </c>
      <c r="F356" s="4">
        <v>77.180000000000007</v>
      </c>
      <c r="G356" s="4">
        <v>270.92</v>
      </c>
      <c r="H356" s="4">
        <v>1</v>
      </c>
      <c r="I356" s="4" t="s">
        <v>14</v>
      </c>
    </row>
    <row r="357" spans="1:9">
      <c r="A357" s="3" t="s">
        <v>1240</v>
      </c>
      <c r="B357" s="4" t="s">
        <v>1241</v>
      </c>
      <c r="C357" s="3" t="s">
        <v>1242</v>
      </c>
      <c r="D357" s="4" t="s">
        <v>1243</v>
      </c>
      <c r="E357" s="4">
        <v>116.73</v>
      </c>
      <c r="F357" s="4">
        <v>75.67</v>
      </c>
      <c r="G357" s="4">
        <v>268.07</v>
      </c>
      <c r="H357" s="4">
        <v>1</v>
      </c>
      <c r="I357" s="4" t="s">
        <v>14</v>
      </c>
    </row>
    <row r="358" spans="1:9">
      <c r="A358" s="3" t="s">
        <v>1255</v>
      </c>
      <c r="B358" s="4" t="s">
        <v>1256</v>
      </c>
      <c r="C358" s="3" t="s">
        <v>1261</v>
      </c>
      <c r="D358" s="4" t="s">
        <v>1262</v>
      </c>
      <c r="E358" s="4">
        <v>116.81</v>
      </c>
      <c r="F358" s="4">
        <v>79.55</v>
      </c>
      <c r="G358" s="4">
        <v>275.90999999999997</v>
      </c>
      <c r="H358" s="4">
        <v>3</v>
      </c>
      <c r="I358" s="4" t="s">
        <v>14</v>
      </c>
    </row>
    <row r="359" spans="1:9">
      <c r="A359" s="3" t="s">
        <v>1160</v>
      </c>
      <c r="B359" s="4" t="s">
        <v>1157</v>
      </c>
      <c r="C359" s="3" t="s">
        <v>1161</v>
      </c>
      <c r="D359" s="4" t="s">
        <v>1162</v>
      </c>
      <c r="E359" s="4">
        <v>117.01</v>
      </c>
      <c r="F359" s="4">
        <v>81.06</v>
      </c>
      <c r="G359" s="4">
        <v>279.13</v>
      </c>
      <c r="H359" s="4">
        <v>1</v>
      </c>
      <c r="I359" s="4" t="s">
        <v>14</v>
      </c>
    </row>
    <row r="360" spans="1:9">
      <c r="A360" s="3" t="s">
        <v>1224</v>
      </c>
      <c r="B360" s="4" t="s">
        <v>1225</v>
      </c>
      <c r="C360" s="3" t="s">
        <v>1226</v>
      </c>
      <c r="D360" s="4" t="s">
        <v>1227</v>
      </c>
      <c r="E360" s="4">
        <v>117.05</v>
      </c>
      <c r="F360" s="4">
        <v>77.75</v>
      </c>
      <c r="G360" s="4">
        <v>272.55</v>
      </c>
      <c r="H360" s="4">
        <v>1</v>
      </c>
      <c r="I360" s="4" t="s">
        <v>14</v>
      </c>
    </row>
    <row r="361" spans="1:9">
      <c r="A361" s="3" t="s">
        <v>1626</v>
      </c>
      <c r="B361" s="4" t="s">
        <v>1627</v>
      </c>
      <c r="C361" s="3" t="s">
        <v>1628</v>
      </c>
      <c r="D361" s="4" t="s">
        <v>1629</v>
      </c>
      <c r="E361" s="4">
        <v>117.33</v>
      </c>
      <c r="F361" s="4">
        <v>79.319999999999993</v>
      </c>
      <c r="G361" s="4">
        <v>275.96999999999997</v>
      </c>
      <c r="H361" s="4">
        <v>1</v>
      </c>
      <c r="I361" s="4" t="s">
        <v>14</v>
      </c>
    </row>
    <row r="362" spans="1:9">
      <c r="A362" s="3" t="s">
        <v>1217</v>
      </c>
      <c r="B362" s="4" t="s">
        <v>1211</v>
      </c>
      <c r="C362" s="3" t="s">
        <v>1218</v>
      </c>
      <c r="D362" s="4" t="s">
        <v>1219</v>
      </c>
      <c r="E362" s="4">
        <v>117.4</v>
      </c>
      <c r="F362" s="4">
        <v>79.14</v>
      </c>
      <c r="G362" s="4">
        <v>275.68</v>
      </c>
      <c r="H362" s="4">
        <v>1</v>
      </c>
      <c r="I362" s="4" t="s">
        <v>14</v>
      </c>
    </row>
    <row r="363" spans="1:9">
      <c r="A363" s="3" t="s">
        <v>1618</v>
      </c>
      <c r="B363" s="4" t="s">
        <v>1619</v>
      </c>
      <c r="C363" s="3" t="s">
        <v>1620</v>
      </c>
      <c r="D363" s="4" t="s">
        <v>1621</v>
      </c>
      <c r="E363" s="4">
        <v>117.54</v>
      </c>
      <c r="F363" s="4">
        <v>78.39</v>
      </c>
      <c r="G363" s="4">
        <v>274.32</v>
      </c>
      <c r="H363" s="4">
        <v>1</v>
      </c>
      <c r="I363" s="4" t="s">
        <v>14</v>
      </c>
    </row>
    <row r="364" spans="1:9">
      <c r="A364" s="3" t="s">
        <v>1231</v>
      </c>
      <c r="B364" s="4" t="s">
        <v>1232</v>
      </c>
      <c r="C364" s="3" t="s">
        <v>1235</v>
      </c>
      <c r="D364" s="4" t="s">
        <v>1236</v>
      </c>
      <c r="E364" s="4">
        <v>117.94</v>
      </c>
      <c r="F364" s="4">
        <v>76.44</v>
      </c>
      <c r="G364" s="4">
        <v>270.82</v>
      </c>
      <c r="H364" s="4">
        <v>2</v>
      </c>
      <c r="I364" s="4" t="s">
        <v>14</v>
      </c>
    </row>
    <row r="365" spans="1:9">
      <c r="A365" s="3" t="s">
        <v>1153</v>
      </c>
      <c r="B365" s="4" t="s">
        <v>1147</v>
      </c>
      <c r="C365" s="3" t="s">
        <v>1154</v>
      </c>
      <c r="D365" s="4" t="s">
        <v>1155</v>
      </c>
      <c r="E365" s="4">
        <v>118.05</v>
      </c>
      <c r="F365" s="4">
        <v>78.13</v>
      </c>
      <c r="G365" s="4">
        <v>274.31</v>
      </c>
      <c r="H365" s="4">
        <v>1</v>
      </c>
      <c r="I365" s="4" t="s">
        <v>14</v>
      </c>
    </row>
    <row r="366" spans="1:9">
      <c r="A366" s="3" t="s">
        <v>1878</v>
      </c>
      <c r="B366" s="4" t="s">
        <v>1869</v>
      </c>
      <c r="C366" s="3" t="s">
        <v>1879</v>
      </c>
      <c r="D366" s="4" t="s">
        <v>1880</v>
      </c>
      <c r="E366" s="4">
        <v>118.39</v>
      </c>
      <c r="F366" s="4">
        <v>80.33</v>
      </c>
      <c r="G366" s="4">
        <v>279.05</v>
      </c>
      <c r="H366" s="4">
        <v>1</v>
      </c>
      <c r="I366" s="4" t="s">
        <v>1711</v>
      </c>
    </row>
    <row r="367" spans="1:9">
      <c r="A367" s="3" t="s">
        <v>1881</v>
      </c>
      <c r="B367" s="4" t="s">
        <v>1869</v>
      </c>
      <c r="C367" s="3" t="s">
        <v>1882</v>
      </c>
      <c r="D367" s="4" t="s">
        <v>1883</v>
      </c>
      <c r="E367" s="4">
        <v>118.45</v>
      </c>
      <c r="F367" s="4">
        <v>78.63</v>
      </c>
      <c r="G367" s="4">
        <v>275.70999999999998</v>
      </c>
      <c r="H367" s="4">
        <v>1</v>
      </c>
      <c r="I367" s="4" t="s">
        <v>1711</v>
      </c>
    </row>
    <row r="368" spans="1:9">
      <c r="A368" s="3" t="s">
        <v>1252</v>
      </c>
      <c r="B368" s="4" t="s">
        <v>1249</v>
      </c>
      <c r="C368" s="3" t="s">
        <v>1253</v>
      </c>
      <c r="D368" s="4" t="s">
        <v>1254</v>
      </c>
      <c r="E368" s="4">
        <v>118.56</v>
      </c>
      <c r="F368" s="4">
        <v>79.540000000000006</v>
      </c>
      <c r="G368" s="4">
        <v>277.64</v>
      </c>
      <c r="H368" s="4">
        <v>1</v>
      </c>
      <c r="I368" s="4" t="s">
        <v>14</v>
      </c>
    </row>
    <row r="369" spans="1:9">
      <c r="A369" s="3" t="s">
        <v>1214</v>
      </c>
      <c r="B369" s="4" t="s">
        <v>1211</v>
      </c>
      <c r="C369" s="3" t="s">
        <v>1215</v>
      </c>
      <c r="D369" s="4" t="s">
        <v>1216</v>
      </c>
      <c r="E369" s="4">
        <v>119.34</v>
      </c>
      <c r="F369" s="4">
        <v>83.21</v>
      </c>
      <c r="G369" s="4">
        <v>285.76</v>
      </c>
      <c r="H369" s="4">
        <v>1</v>
      </c>
      <c r="I369" s="4" t="s">
        <v>14</v>
      </c>
    </row>
    <row r="370" spans="1:9">
      <c r="A370" s="3" t="s">
        <v>1248</v>
      </c>
      <c r="B370" s="4" t="s">
        <v>1249</v>
      </c>
      <c r="C370" s="3" t="s">
        <v>1250</v>
      </c>
      <c r="D370" s="4" t="s">
        <v>1251</v>
      </c>
      <c r="E370" s="4">
        <v>119.35</v>
      </c>
      <c r="F370" s="4">
        <v>76.37</v>
      </c>
      <c r="G370" s="4">
        <v>272.09000000000003</v>
      </c>
      <c r="H370" s="4">
        <v>1</v>
      </c>
      <c r="I370" s="4" t="s">
        <v>14</v>
      </c>
    </row>
    <row r="371" spans="1:9">
      <c r="A371" s="3" t="s">
        <v>1220</v>
      </c>
      <c r="B371" s="4" t="s">
        <v>1221</v>
      </c>
      <c r="C371" s="3" t="s">
        <v>1222</v>
      </c>
      <c r="D371" s="4" t="s">
        <v>1223</v>
      </c>
      <c r="E371" s="4">
        <v>119.41</v>
      </c>
      <c r="F371" s="4">
        <v>77.84</v>
      </c>
      <c r="G371" s="4">
        <v>275.09000000000003</v>
      </c>
      <c r="H371" s="4">
        <v>1</v>
      </c>
      <c r="I371" s="4" t="s">
        <v>14</v>
      </c>
    </row>
    <row r="372" spans="1:9">
      <c r="A372" s="3" t="s">
        <v>1244</v>
      </c>
      <c r="B372" s="4" t="s">
        <v>1245</v>
      </c>
      <c r="C372" s="3" t="s">
        <v>1246</v>
      </c>
      <c r="D372" s="4" t="s">
        <v>1247</v>
      </c>
      <c r="E372" s="4">
        <v>119.41</v>
      </c>
      <c r="F372" s="4">
        <v>75.92</v>
      </c>
      <c r="G372" s="4">
        <v>271.25</v>
      </c>
      <c r="H372" s="4">
        <v>1</v>
      </c>
      <c r="I372" s="4" t="s">
        <v>14</v>
      </c>
    </row>
    <row r="373" spans="1:9">
      <c r="A373" s="3" t="s">
        <v>1135</v>
      </c>
      <c r="B373" s="4" t="s">
        <v>1132</v>
      </c>
      <c r="C373" s="3" t="s">
        <v>1136</v>
      </c>
      <c r="D373" s="4" t="s">
        <v>1137</v>
      </c>
      <c r="E373" s="4">
        <v>119.42</v>
      </c>
      <c r="F373" s="4">
        <v>78.510000000000005</v>
      </c>
      <c r="G373" s="4">
        <v>276.44</v>
      </c>
      <c r="H373" s="4">
        <v>1</v>
      </c>
      <c r="I373" s="4" t="s">
        <v>14</v>
      </c>
    </row>
    <row r="374" spans="1:9">
      <c r="A374" s="3" t="s">
        <v>1622</v>
      </c>
      <c r="B374" s="4" t="s">
        <v>1623</v>
      </c>
      <c r="C374" s="3" t="s">
        <v>1624</v>
      </c>
      <c r="D374" s="4" t="s">
        <v>1625</v>
      </c>
      <c r="E374" s="4">
        <v>119.42</v>
      </c>
      <c r="F374" s="4">
        <v>76.56</v>
      </c>
      <c r="G374" s="4">
        <v>272.54000000000002</v>
      </c>
      <c r="H374" s="4">
        <v>1</v>
      </c>
      <c r="I374" s="4" t="s">
        <v>14</v>
      </c>
    </row>
    <row r="375" spans="1:9">
      <c r="A375" s="3" t="s">
        <v>1156</v>
      </c>
      <c r="B375" s="4" t="s">
        <v>1157</v>
      </c>
      <c r="C375" s="3" t="s">
        <v>1158</v>
      </c>
      <c r="D375" s="4" t="s">
        <v>1159</v>
      </c>
      <c r="E375" s="4">
        <v>119.84</v>
      </c>
      <c r="F375" s="4">
        <v>79.14</v>
      </c>
      <c r="G375" s="4">
        <v>278.12</v>
      </c>
      <c r="H375" s="4">
        <v>1</v>
      </c>
      <c r="I375" s="4" t="s">
        <v>14</v>
      </c>
    </row>
    <row r="376" spans="1:9">
      <c r="A376" s="3" t="s">
        <v>1173</v>
      </c>
      <c r="B376" s="4" t="s">
        <v>1174</v>
      </c>
      <c r="C376" s="3" t="s">
        <v>1175</v>
      </c>
      <c r="D376" s="4" t="s">
        <v>1176</v>
      </c>
      <c r="E376" s="4">
        <v>121</v>
      </c>
      <c r="F376" s="4">
        <v>79.349999999999994</v>
      </c>
      <c r="G376" s="4">
        <v>279.7</v>
      </c>
      <c r="H376" s="4">
        <v>1</v>
      </c>
      <c r="I376" s="4" t="s">
        <v>14</v>
      </c>
    </row>
    <row r="377" spans="1:9">
      <c r="A377" s="3" t="s">
        <v>1146</v>
      </c>
      <c r="B377" s="4" t="s">
        <v>1147</v>
      </c>
      <c r="C377" s="3" t="s">
        <v>1148</v>
      </c>
      <c r="D377" s="4" t="s">
        <v>1149</v>
      </c>
      <c r="E377" s="4">
        <v>121.01</v>
      </c>
      <c r="F377" s="4">
        <v>76.760000000000005</v>
      </c>
      <c r="G377" s="4">
        <v>274.53000000000003</v>
      </c>
      <c r="H377" s="4">
        <v>1</v>
      </c>
      <c r="I377" s="4" t="s">
        <v>14</v>
      </c>
    </row>
    <row r="378" spans="1:9">
      <c r="A378" s="3" t="s">
        <v>1206</v>
      </c>
      <c r="B378" s="4" t="s">
        <v>1207</v>
      </c>
      <c r="C378" s="3" t="s">
        <v>1208</v>
      </c>
      <c r="D378" s="4" t="s">
        <v>1209</v>
      </c>
      <c r="E378" s="4">
        <v>121.28</v>
      </c>
      <c r="F378" s="4">
        <v>78.11</v>
      </c>
      <c r="G378" s="4">
        <v>277.5</v>
      </c>
      <c r="H378" s="4">
        <v>1</v>
      </c>
      <c r="I378" s="4" t="s">
        <v>14</v>
      </c>
    </row>
    <row r="379" spans="1:9">
      <c r="A379" s="3" t="s">
        <v>1228</v>
      </c>
      <c r="B379" s="4" t="s">
        <v>1225</v>
      </c>
      <c r="C379" s="3" t="s">
        <v>1229</v>
      </c>
      <c r="D379" s="4" t="s">
        <v>1230</v>
      </c>
      <c r="E379" s="4">
        <v>121.35</v>
      </c>
      <c r="F379" s="4">
        <v>78.27</v>
      </c>
      <c r="G379" s="4">
        <v>277.89</v>
      </c>
      <c r="H379" s="4">
        <v>1</v>
      </c>
      <c r="I379" s="4" t="s">
        <v>14</v>
      </c>
    </row>
    <row r="380" spans="1:9">
      <c r="A380" s="3" t="s">
        <v>1231</v>
      </c>
      <c r="B380" s="4" t="s">
        <v>1232</v>
      </c>
      <c r="C380" s="3" t="s">
        <v>1233</v>
      </c>
      <c r="D380" s="4" t="s">
        <v>1234</v>
      </c>
      <c r="E380" s="4">
        <v>121.35</v>
      </c>
      <c r="F380" s="4">
        <v>75.66</v>
      </c>
      <c r="G380" s="4">
        <v>272.66999999999996</v>
      </c>
      <c r="H380" s="4">
        <v>1</v>
      </c>
      <c r="I380" s="4" t="s">
        <v>14</v>
      </c>
    </row>
    <row r="381" spans="1:9">
      <c r="A381" s="3" t="s">
        <v>1188</v>
      </c>
      <c r="B381" s="4" t="s">
        <v>1185</v>
      </c>
      <c r="C381" s="3" t="s">
        <v>1189</v>
      </c>
      <c r="D381" s="4" t="s">
        <v>1190</v>
      </c>
      <c r="E381" s="4">
        <v>121.8</v>
      </c>
      <c r="F381" s="4">
        <v>79.75</v>
      </c>
      <c r="G381" s="4">
        <v>281.3</v>
      </c>
      <c r="H381" s="4">
        <v>1</v>
      </c>
      <c r="I381" s="4" t="s">
        <v>14</v>
      </c>
    </row>
    <row r="382" spans="1:9">
      <c r="A382" s="4" t="s">
        <v>1195</v>
      </c>
      <c r="B382" s="4" t="s">
        <v>1196</v>
      </c>
      <c r="C382" s="4" t="s">
        <v>1197</v>
      </c>
      <c r="D382" s="4" t="s">
        <v>1198</v>
      </c>
      <c r="E382" s="4">
        <v>121.91</v>
      </c>
      <c r="F382" s="4">
        <v>76.06</v>
      </c>
      <c r="G382" s="4">
        <f>E382+F382*2</f>
        <v>274.02999999999997</v>
      </c>
      <c r="H382" s="4">
        <f>SUMPRODUCT(($A$60:$A$445=A382)*($G$60:$G$445&gt;G382))+1</f>
        <v>1</v>
      </c>
      <c r="I382" s="4" t="s">
        <v>14</v>
      </c>
    </row>
    <row r="383" spans="1:9">
      <c r="A383" s="3" t="s">
        <v>1150</v>
      </c>
      <c r="B383" s="4" t="s">
        <v>1147</v>
      </c>
      <c r="C383" s="3" t="s">
        <v>1151</v>
      </c>
      <c r="D383" s="4" t="s">
        <v>1152</v>
      </c>
      <c r="E383" s="4">
        <v>122</v>
      </c>
      <c r="F383" s="5">
        <v>78.3</v>
      </c>
      <c r="G383" s="4">
        <v>278.60000000000002</v>
      </c>
      <c r="H383" s="4">
        <v>1</v>
      </c>
      <c r="I383" s="4" t="s">
        <v>14</v>
      </c>
    </row>
    <row r="384" spans="1:9">
      <c r="A384" s="3" t="s">
        <v>1131</v>
      </c>
      <c r="B384" s="4" t="s">
        <v>1132</v>
      </c>
      <c r="C384" s="3" t="s">
        <v>1133</v>
      </c>
      <c r="D384" s="4" t="s">
        <v>1134</v>
      </c>
      <c r="E384" s="4">
        <v>122.32</v>
      </c>
      <c r="F384" s="4">
        <v>77.72</v>
      </c>
      <c r="G384" s="4">
        <v>277.76</v>
      </c>
      <c r="H384" s="4">
        <v>1</v>
      </c>
      <c r="I384" s="4" t="s">
        <v>14</v>
      </c>
    </row>
    <row r="385" spans="1:9">
      <c r="A385" s="3" t="s">
        <v>1926</v>
      </c>
      <c r="B385" s="4" t="s">
        <v>1927</v>
      </c>
      <c r="C385" s="3" t="s">
        <v>1928</v>
      </c>
      <c r="D385" s="4" t="s">
        <v>1929</v>
      </c>
      <c r="E385" s="4">
        <v>122.77</v>
      </c>
      <c r="F385" s="4">
        <v>75</v>
      </c>
      <c r="G385" s="4">
        <v>272.77</v>
      </c>
      <c r="H385" s="4">
        <v>1</v>
      </c>
      <c r="I385" s="4" t="s">
        <v>1711</v>
      </c>
    </row>
    <row r="386" spans="1:9">
      <c r="A386" s="3" t="s">
        <v>1610</v>
      </c>
      <c r="B386" s="4" t="s">
        <v>1611</v>
      </c>
      <c r="C386" s="3" t="s">
        <v>1612</v>
      </c>
      <c r="D386" s="4" t="s">
        <v>1613</v>
      </c>
      <c r="E386" s="4">
        <v>122.88</v>
      </c>
      <c r="F386" s="4">
        <v>78.67</v>
      </c>
      <c r="G386" s="4">
        <v>280.22000000000003</v>
      </c>
      <c r="H386" s="4">
        <v>1</v>
      </c>
      <c r="I386" s="4" t="s">
        <v>14</v>
      </c>
    </row>
    <row r="387" spans="1:9">
      <c r="A387" s="3" t="s">
        <v>1180</v>
      </c>
      <c r="B387" s="4" t="s">
        <v>1181</v>
      </c>
      <c r="C387" s="3" t="s">
        <v>1182</v>
      </c>
      <c r="D387" s="4" t="s">
        <v>1183</v>
      </c>
      <c r="E387" s="4">
        <v>123.28</v>
      </c>
      <c r="F387" s="5">
        <v>81.3</v>
      </c>
      <c r="G387" s="4">
        <v>285.88</v>
      </c>
      <c r="H387" s="4">
        <v>1</v>
      </c>
      <c r="I387" s="4" t="s">
        <v>14</v>
      </c>
    </row>
    <row r="388" spans="1:9" hidden="1">
      <c r="A388" s="3" t="s">
        <v>1282</v>
      </c>
      <c r="B388" s="4" t="s">
        <v>1283</v>
      </c>
      <c r="C388" s="3" t="s">
        <v>1284</v>
      </c>
      <c r="D388" s="4" t="s">
        <v>1285</v>
      </c>
      <c r="E388" s="4">
        <v>126.94</v>
      </c>
      <c r="F388" s="4">
        <v>77.45</v>
      </c>
      <c r="G388" s="4">
        <v>281.84000000000003</v>
      </c>
      <c r="H388" s="4">
        <v>1</v>
      </c>
      <c r="I388" s="4" t="s">
        <v>14</v>
      </c>
    </row>
    <row r="389" spans="1:9" hidden="1">
      <c r="A389" s="3" t="s">
        <v>1286</v>
      </c>
      <c r="B389" s="4" t="s">
        <v>1287</v>
      </c>
      <c r="C389" s="3" t="s">
        <v>1288</v>
      </c>
      <c r="D389" s="4" t="s">
        <v>1289</v>
      </c>
      <c r="E389" s="4">
        <v>123.33</v>
      </c>
      <c r="F389" s="4">
        <v>79.209999999999994</v>
      </c>
      <c r="G389" s="4">
        <v>281.75</v>
      </c>
      <c r="H389" s="4">
        <v>1</v>
      </c>
      <c r="I389" s="4" t="s">
        <v>14</v>
      </c>
    </row>
    <row r="390" spans="1:9" hidden="1">
      <c r="A390" s="3" t="s">
        <v>1290</v>
      </c>
      <c r="B390" s="4" t="s">
        <v>1291</v>
      </c>
      <c r="C390" s="3" t="s">
        <v>1292</v>
      </c>
      <c r="D390" s="4" t="s">
        <v>1293</v>
      </c>
      <c r="E390" s="4">
        <v>119.63</v>
      </c>
      <c r="F390" s="4">
        <v>80.55</v>
      </c>
      <c r="G390" s="4">
        <v>280.73</v>
      </c>
      <c r="H390" s="4">
        <v>1</v>
      </c>
      <c r="I390" s="4" t="s">
        <v>14</v>
      </c>
    </row>
    <row r="391" spans="1:9" hidden="1">
      <c r="A391" s="3" t="s">
        <v>1294</v>
      </c>
      <c r="B391" s="4" t="s">
        <v>1295</v>
      </c>
      <c r="C391" s="3" t="s">
        <v>1296</v>
      </c>
      <c r="D391" s="4" t="s">
        <v>1297</v>
      </c>
      <c r="E391" s="4">
        <v>129.09</v>
      </c>
      <c r="F391" s="5">
        <v>76.900000000000006</v>
      </c>
      <c r="G391" s="4">
        <v>282.89</v>
      </c>
      <c r="H391" s="4">
        <v>1</v>
      </c>
      <c r="I391" s="4" t="s">
        <v>14</v>
      </c>
    </row>
    <row r="392" spans="1:9" hidden="1">
      <c r="A392" s="3" t="s">
        <v>1298</v>
      </c>
      <c r="B392" s="4" t="s">
        <v>1299</v>
      </c>
      <c r="C392" s="3" t="s">
        <v>1300</v>
      </c>
      <c r="D392" s="4" t="s">
        <v>1301</v>
      </c>
      <c r="E392" s="4">
        <v>120.03</v>
      </c>
      <c r="F392" s="4">
        <v>78.849999999999994</v>
      </c>
      <c r="G392" s="4">
        <v>277.73</v>
      </c>
      <c r="H392" s="4">
        <v>1</v>
      </c>
      <c r="I392" s="4" t="s">
        <v>14</v>
      </c>
    </row>
    <row r="393" spans="1:9" hidden="1">
      <c r="A393" s="3" t="s">
        <v>1302</v>
      </c>
      <c r="B393" s="4" t="s">
        <v>1303</v>
      </c>
      <c r="C393" s="3" t="s">
        <v>1304</v>
      </c>
      <c r="D393" s="4" t="s">
        <v>1305</v>
      </c>
      <c r="E393" s="4">
        <v>122.32</v>
      </c>
      <c r="F393" s="4">
        <v>77.03</v>
      </c>
      <c r="G393" s="4">
        <v>276.38</v>
      </c>
      <c r="H393" s="4">
        <v>1</v>
      </c>
      <c r="I393" s="4" t="s">
        <v>14</v>
      </c>
    </row>
    <row r="394" spans="1:9" hidden="1">
      <c r="A394" s="3" t="s">
        <v>1306</v>
      </c>
      <c r="B394" s="4" t="s">
        <v>1307</v>
      </c>
      <c r="C394" s="3" t="s">
        <v>1308</v>
      </c>
      <c r="D394" s="4" t="s">
        <v>1309</v>
      </c>
      <c r="E394" s="4">
        <v>120.16</v>
      </c>
      <c r="F394" s="4">
        <v>79.31</v>
      </c>
      <c r="G394" s="4">
        <v>278.77999999999997</v>
      </c>
      <c r="H394" s="4">
        <v>1</v>
      </c>
      <c r="I394" s="4" t="s">
        <v>14</v>
      </c>
    </row>
    <row r="395" spans="1:9" hidden="1">
      <c r="A395" s="3" t="s">
        <v>1310</v>
      </c>
      <c r="B395" s="4" t="s">
        <v>1311</v>
      </c>
      <c r="C395" s="3" t="s">
        <v>1312</v>
      </c>
      <c r="D395" s="4" t="s">
        <v>1313</v>
      </c>
      <c r="E395" s="4">
        <v>118.96</v>
      </c>
      <c r="F395" s="4">
        <v>79.180000000000007</v>
      </c>
      <c r="G395" s="4">
        <v>277.32</v>
      </c>
      <c r="H395" s="4">
        <v>1</v>
      </c>
      <c r="I395" s="4" t="s">
        <v>14</v>
      </c>
    </row>
    <row r="396" spans="1:9" hidden="1">
      <c r="A396" s="3" t="s">
        <v>1314</v>
      </c>
      <c r="B396" s="4" t="s">
        <v>1315</v>
      </c>
      <c r="C396" s="3" t="s">
        <v>1316</v>
      </c>
      <c r="D396" s="4" t="s">
        <v>1317</v>
      </c>
      <c r="E396" s="4">
        <v>116.18</v>
      </c>
      <c r="F396" s="4">
        <v>79.33</v>
      </c>
      <c r="G396" s="4">
        <v>274.84000000000003</v>
      </c>
      <c r="H396" s="4">
        <v>1</v>
      </c>
      <c r="I396" s="4" t="s">
        <v>14</v>
      </c>
    </row>
    <row r="397" spans="1:9" hidden="1">
      <c r="A397" s="3" t="s">
        <v>1318</v>
      </c>
      <c r="B397" s="4" t="s">
        <v>1319</v>
      </c>
      <c r="C397" s="3" t="s">
        <v>1320</v>
      </c>
      <c r="D397" s="4" t="s">
        <v>1321</v>
      </c>
      <c r="E397" s="4">
        <v>108.15</v>
      </c>
      <c r="F397" s="4">
        <v>78.34</v>
      </c>
      <c r="G397" s="4">
        <v>264.83000000000004</v>
      </c>
      <c r="H397" s="4">
        <v>1</v>
      </c>
      <c r="I397" s="4" t="s">
        <v>14</v>
      </c>
    </row>
    <row r="398" spans="1:9" hidden="1">
      <c r="A398" s="3" t="s">
        <v>1322</v>
      </c>
      <c r="B398" s="4" t="s">
        <v>1323</v>
      </c>
      <c r="C398" s="3" t="s">
        <v>1324</v>
      </c>
      <c r="D398" s="4" t="s">
        <v>1325</v>
      </c>
      <c r="E398" s="4">
        <v>121.97</v>
      </c>
      <c r="F398" s="4">
        <v>78.89</v>
      </c>
      <c r="G398" s="4">
        <v>279.75</v>
      </c>
      <c r="H398" s="4">
        <v>1</v>
      </c>
      <c r="I398" s="4" t="s">
        <v>14</v>
      </c>
    </row>
    <row r="399" spans="1:9" hidden="1">
      <c r="A399" s="3" t="s">
        <v>1326</v>
      </c>
      <c r="B399" s="4" t="s">
        <v>1327</v>
      </c>
      <c r="C399" s="3" t="s">
        <v>1328</v>
      </c>
      <c r="D399" s="4" t="s">
        <v>1329</v>
      </c>
      <c r="E399" s="4">
        <v>126.59</v>
      </c>
      <c r="F399" s="8">
        <v>79.400000000000006</v>
      </c>
      <c r="G399" s="4">
        <v>285.39</v>
      </c>
      <c r="H399" s="4">
        <v>1</v>
      </c>
      <c r="I399" s="4" t="s">
        <v>14</v>
      </c>
    </row>
    <row r="400" spans="1:9" hidden="1">
      <c r="A400" s="3" t="s">
        <v>1330</v>
      </c>
      <c r="B400" s="4" t="s">
        <v>1331</v>
      </c>
      <c r="C400" s="3" t="s">
        <v>1332</v>
      </c>
      <c r="D400" s="4" t="s">
        <v>1333</v>
      </c>
      <c r="E400" s="4">
        <v>122.83</v>
      </c>
      <c r="F400" s="4">
        <v>82.76</v>
      </c>
      <c r="G400" s="4">
        <v>288.35000000000002</v>
      </c>
      <c r="H400" s="4">
        <v>1</v>
      </c>
      <c r="I400" s="4" t="s">
        <v>14</v>
      </c>
    </row>
    <row r="401" spans="1:9" hidden="1">
      <c r="A401" s="3" t="s">
        <v>1334</v>
      </c>
      <c r="B401" s="4" t="s">
        <v>1335</v>
      </c>
      <c r="C401" s="3" t="s">
        <v>1336</v>
      </c>
      <c r="D401" s="4" t="s">
        <v>1337</v>
      </c>
      <c r="E401" s="4">
        <v>116.64</v>
      </c>
      <c r="F401" s="4">
        <v>82.58</v>
      </c>
      <c r="G401" s="4">
        <v>281.8</v>
      </c>
      <c r="H401" s="4">
        <v>1</v>
      </c>
      <c r="I401" s="4" t="s">
        <v>14</v>
      </c>
    </row>
    <row r="402" spans="1:9" hidden="1">
      <c r="A402" s="3" t="s">
        <v>1338</v>
      </c>
      <c r="B402" s="4" t="s">
        <v>1335</v>
      </c>
      <c r="C402" s="3" t="s">
        <v>1339</v>
      </c>
      <c r="D402" s="4" t="s">
        <v>1340</v>
      </c>
      <c r="E402" s="4">
        <v>119.33</v>
      </c>
      <c r="F402" s="4">
        <v>76.61</v>
      </c>
      <c r="G402" s="4">
        <v>272.55</v>
      </c>
      <c r="H402" s="4">
        <v>1</v>
      </c>
      <c r="I402" s="4" t="s">
        <v>14</v>
      </c>
    </row>
    <row r="403" spans="1:9" hidden="1">
      <c r="A403" s="3" t="s">
        <v>1341</v>
      </c>
      <c r="B403" s="4" t="s">
        <v>1342</v>
      </c>
      <c r="C403" s="3" t="s">
        <v>1343</v>
      </c>
      <c r="D403" s="4" t="s">
        <v>1344</v>
      </c>
      <c r="E403" s="4">
        <v>118.01</v>
      </c>
      <c r="F403" s="4">
        <v>77.540000000000006</v>
      </c>
      <c r="G403" s="4">
        <v>273.09000000000003</v>
      </c>
      <c r="H403" s="4">
        <v>1</v>
      </c>
      <c r="I403" s="4" t="s">
        <v>14</v>
      </c>
    </row>
    <row r="404" spans="1:9" hidden="1">
      <c r="A404" s="3" t="s">
        <v>1345</v>
      </c>
      <c r="B404" s="4" t="s">
        <v>1346</v>
      </c>
      <c r="C404" s="3" t="s">
        <v>1347</v>
      </c>
      <c r="D404" s="4" t="s">
        <v>1348</v>
      </c>
      <c r="E404" s="4">
        <v>115.06</v>
      </c>
      <c r="F404" s="9">
        <v>75.739999999999995</v>
      </c>
      <c r="G404" s="4">
        <v>266.53999999999996</v>
      </c>
      <c r="H404" s="4">
        <v>1</v>
      </c>
      <c r="I404" s="4" t="s">
        <v>14</v>
      </c>
    </row>
    <row r="405" spans="1:9" hidden="1">
      <c r="A405" s="3" t="s">
        <v>1349</v>
      </c>
      <c r="B405" s="4" t="s">
        <v>1350</v>
      </c>
      <c r="C405" s="3" t="s">
        <v>1351</v>
      </c>
      <c r="D405" s="4" t="s">
        <v>1352</v>
      </c>
      <c r="E405" s="4">
        <v>123.78</v>
      </c>
      <c r="F405" s="4">
        <v>74.650000000000006</v>
      </c>
      <c r="G405" s="4">
        <v>273.08000000000004</v>
      </c>
      <c r="H405" s="4">
        <v>1</v>
      </c>
      <c r="I405" s="4" t="s">
        <v>14</v>
      </c>
    </row>
    <row r="406" spans="1:9" hidden="1">
      <c r="A406" s="3" t="s">
        <v>1353</v>
      </c>
      <c r="B406" s="4" t="s">
        <v>1350</v>
      </c>
      <c r="C406" s="3" t="s">
        <v>1354</v>
      </c>
      <c r="D406" s="4" t="s">
        <v>1355</v>
      </c>
      <c r="E406" s="4">
        <v>121.68</v>
      </c>
      <c r="F406" s="4">
        <v>77.31</v>
      </c>
      <c r="G406" s="4">
        <v>276.3</v>
      </c>
      <c r="H406" s="4">
        <v>1</v>
      </c>
      <c r="I406" s="4" t="s">
        <v>14</v>
      </c>
    </row>
    <row r="407" spans="1:9" hidden="1">
      <c r="A407" s="3" t="s">
        <v>1356</v>
      </c>
      <c r="B407" s="4" t="s">
        <v>1357</v>
      </c>
      <c r="C407" s="3" t="s">
        <v>1358</v>
      </c>
      <c r="D407" s="4" t="s">
        <v>1359</v>
      </c>
      <c r="E407" s="4">
        <v>124.32</v>
      </c>
      <c r="F407" s="4">
        <v>72.900000000000006</v>
      </c>
      <c r="G407" s="4">
        <v>270.12</v>
      </c>
      <c r="H407" s="4">
        <v>1</v>
      </c>
      <c r="I407" s="4" t="s">
        <v>14</v>
      </c>
    </row>
    <row r="408" spans="1:9" hidden="1">
      <c r="A408" s="3" t="s">
        <v>1360</v>
      </c>
      <c r="B408" s="4" t="s">
        <v>1361</v>
      </c>
      <c r="C408" s="3" t="s">
        <v>1362</v>
      </c>
      <c r="D408" s="4" t="s">
        <v>1363</v>
      </c>
      <c r="E408" s="4">
        <v>118.39</v>
      </c>
      <c r="F408" s="4">
        <v>78.78</v>
      </c>
      <c r="G408" s="4">
        <v>275.95</v>
      </c>
      <c r="H408" s="4">
        <v>1</v>
      </c>
      <c r="I408" s="4" t="s">
        <v>14</v>
      </c>
    </row>
    <row r="409" spans="1:9" hidden="1">
      <c r="A409" s="3" t="s">
        <v>1364</v>
      </c>
      <c r="B409" s="4" t="s">
        <v>1365</v>
      </c>
      <c r="C409" s="3" t="s">
        <v>1366</v>
      </c>
      <c r="D409" s="4" t="s">
        <v>1367</v>
      </c>
      <c r="E409" s="4">
        <v>123.33</v>
      </c>
      <c r="F409" s="4">
        <v>76.86</v>
      </c>
      <c r="G409" s="4">
        <v>277.05</v>
      </c>
      <c r="H409" s="4">
        <v>1</v>
      </c>
      <c r="I409" s="4" t="s">
        <v>14</v>
      </c>
    </row>
    <row r="410" spans="1:9" hidden="1">
      <c r="A410" s="3" t="s">
        <v>1368</v>
      </c>
      <c r="B410" s="4" t="s">
        <v>1365</v>
      </c>
      <c r="C410" s="3" t="s">
        <v>1369</v>
      </c>
      <c r="D410" s="4" t="s">
        <v>1370</v>
      </c>
      <c r="E410" s="4">
        <v>122.62</v>
      </c>
      <c r="F410" s="4">
        <v>77.02</v>
      </c>
      <c r="G410" s="4">
        <v>276.65999999999997</v>
      </c>
      <c r="H410" s="4">
        <v>1</v>
      </c>
      <c r="I410" s="4" t="s">
        <v>14</v>
      </c>
    </row>
    <row r="411" spans="1:9" hidden="1">
      <c r="A411" s="3" t="s">
        <v>1371</v>
      </c>
      <c r="B411" s="4" t="s">
        <v>1365</v>
      </c>
      <c r="C411" s="3" t="s">
        <v>1372</v>
      </c>
      <c r="D411" s="4" t="s">
        <v>1373</v>
      </c>
      <c r="E411" s="4">
        <v>122.72</v>
      </c>
      <c r="F411" s="4">
        <v>74.66</v>
      </c>
      <c r="G411" s="4">
        <v>272.03999999999996</v>
      </c>
      <c r="H411" s="4">
        <v>1</v>
      </c>
      <c r="I411" s="4" t="s">
        <v>14</v>
      </c>
    </row>
    <row r="412" spans="1:9" hidden="1">
      <c r="A412" s="3" t="s">
        <v>1374</v>
      </c>
      <c r="B412" s="4" t="s">
        <v>1375</v>
      </c>
      <c r="C412" s="3" t="s">
        <v>1376</v>
      </c>
      <c r="D412" s="4" t="s">
        <v>1377</v>
      </c>
      <c r="E412" s="4">
        <v>117.8</v>
      </c>
      <c r="F412" s="4">
        <v>77.349999999999994</v>
      </c>
      <c r="G412" s="4">
        <v>272.5</v>
      </c>
      <c r="H412" s="4">
        <v>1</v>
      </c>
      <c r="I412" s="4" t="s">
        <v>14</v>
      </c>
    </row>
    <row r="413" spans="1:9" hidden="1">
      <c r="A413" s="3" t="s">
        <v>1378</v>
      </c>
      <c r="B413" s="4" t="s">
        <v>1379</v>
      </c>
      <c r="C413" s="3" t="s">
        <v>1380</v>
      </c>
      <c r="D413" s="4" t="s">
        <v>1381</v>
      </c>
      <c r="E413" s="4">
        <v>129.12</v>
      </c>
      <c r="F413" s="4">
        <v>80.81</v>
      </c>
      <c r="G413" s="4">
        <v>290.74</v>
      </c>
      <c r="H413" s="4">
        <v>1</v>
      </c>
      <c r="I413" s="4" t="s">
        <v>14</v>
      </c>
    </row>
    <row r="414" spans="1:9" hidden="1">
      <c r="A414" s="3" t="s">
        <v>1382</v>
      </c>
      <c r="B414" s="4" t="s">
        <v>1383</v>
      </c>
      <c r="C414" s="3" t="s">
        <v>1384</v>
      </c>
      <c r="D414" s="4" t="s">
        <v>1385</v>
      </c>
      <c r="E414" s="4">
        <v>125.48</v>
      </c>
      <c r="F414" s="4">
        <v>82.18</v>
      </c>
      <c r="G414" s="4">
        <v>289.84000000000003</v>
      </c>
      <c r="H414" s="4">
        <v>1</v>
      </c>
      <c r="I414" s="4" t="s">
        <v>14</v>
      </c>
    </row>
    <row r="415" spans="1:9" hidden="1">
      <c r="A415" s="3" t="s">
        <v>1386</v>
      </c>
      <c r="B415" s="4" t="s">
        <v>1387</v>
      </c>
      <c r="C415" s="3" t="s">
        <v>1388</v>
      </c>
      <c r="D415" s="4" t="s">
        <v>1389</v>
      </c>
      <c r="E415" s="4">
        <v>123.77</v>
      </c>
      <c r="F415" s="4">
        <v>81.33</v>
      </c>
      <c r="G415" s="4">
        <v>286.43</v>
      </c>
      <c r="H415" s="4">
        <v>1</v>
      </c>
      <c r="I415" s="4" t="s">
        <v>14</v>
      </c>
    </row>
    <row r="416" spans="1:9" hidden="1">
      <c r="A416" s="3" t="s">
        <v>1390</v>
      </c>
      <c r="B416" s="4" t="s">
        <v>1391</v>
      </c>
      <c r="C416" s="3" t="s">
        <v>1392</v>
      </c>
      <c r="D416" s="4" t="s">
        <v>1393</v>
      </c>
      <c r="E416" s="4">
        <v>123.25</v>
      </c>
      <c r="F416" s="4">
        <v>79.64</v>
      </c>
      <c r="G416" s="4">
        <v>282.52999999999997</v>
      </c>
      <c r="H416" s="4">
        <v>1</v>
      </c>
      <c r="I416" s="4" t="s">
        <v>14</v>
      </c>
    </row>
    <row r="417" spans="1:9" hidden="1">
      <c r="A417" s="3" t="s">
        <v>1394</v>
      </c>
      <c r="B417" s="4" t="s">
        <v>1391</v>
      </c>
      <c r="C417" s="3" t="s">
        <v>1395</v>
      </c>
      <c r="D417" s="4" t="s">
        <v>1396</v>
      </c>
      <c r="E417" s="4">
        <v>120.76</v>
      </c>
      <c r="F417" s="4">
        <v>83.19</v>
      </c>
      <c r="G417" s="4">
        <v>287.14</v>
      </c>
      <c r="H417" s="4">
        <v>1</v>
      </c>
      <c r="I417" s="4" t="s">
        <v>14</v>
      </c>
    </row>
    <row r="418" spans="1:9" hidden="1">
      <c r="A418" s="3" t="s">
        <v>1397</v>
      </c>
      <c r="B418" s="4" t="s">
        <v>1398</v>
      </c>
      <c r="C418" s="3" t="s">
        <v>1399</v>
      </c>
      <c r="D418" s="4" t="s">
        <v>1400</v>
      </c>
      <c r="E418" s="4">
        <v>119.04</v>
      </c>
      <c r="F418" s="4">
        <v>81.150000000000006</v>
      </c>
      <c r="G418" s="4">
        <v>281.34000000000003</v>
      </c>
      <c r="H418" s="4">
        <v>1</v>
      </c>
      <c r="I418" s="4" t="s">
        <v>14</v>
      </c>
    </row>
    <row r="419" spans="1:9" hidden="1">
      <c r="A419" s="3" t="s">
        <v>1401</v>
      </c>
      <c r="B419" s="4" t="s">
        <v>1402</v>
      </c>
      <c r="C419" s="3" t="s">
        <v>1403</v>
      </c>
      <c r="D419" s="4" t="s">
        <v>1404</v>
      </c>
      <c r="E419" s="4">
        <v>120.1</v>
      </c>
      <c r="F419" s="4">
        <v>80.78</v>
      </c>
      <c r="G419" s="4">
        <v>281.65999999999997</v>
      </c>
      <c r="H419" s="4">
        <v>1</v>
      </c>
      <c r="I419" s="4" t="s">
        <v>14</v>
      </c>
    </row>
    <row r="420" spans="1:9" hidden="1">
      <c r="A420" s="3" t="s">
        <v>1405</v>
      </c>
      <c r="B420" s="4" t="s">
        <v>1402</v>
      </c>
      <c r="C420" s="3" t="s">
        <v>1406</v>
      </c>
      <c r="D420" s="4" t="s">
        <v>1407</v>
      </c>
      <c r="E420" s="4">
        <v>62.69</v>
      </c>
      <c r="F420" s="4">
        <v>82.74</v>
      </c>
      <c r="G420" s="4">
        <v>145.43</v>
      </c>
      <c r="H420" s="4">
        <v>1</v>
      </c>
      <c r="I420" s="4" t="s">
        <v>14</v>
      </c>
    </row>
    <row r="421" spans="1:9" hidden="1">
      <c r="A421" s="3" t="s">
        <v>1408</v>
      </c>
      <c r="B421" s="4" t="s">
        <v>1409</v>
      </c>
      <c r="C421" s="3" t="s">
        <v>1410</v>
      </c>
      <c r="D421" s="4" t="s">
        <v>1411</v>
      </c>
      <c r="E421" s="4">
        <v>130.06</v>
      </c>
      <c r="F421" s="4">
        <v>80.08</v>
      </c>
      <c r="G421" s="4">
        <v>290.22000000000003</v>
      </c>
      <c r="H421" s="4">
        <v>1</v>
      </c>
      <c r="I421" s="4" t="s">
        <v>14</v>
      </c>
    </row>
    <row r="422" spans="1:9" hidden="1">
      <c r="A422" s="3" t="s">
        <v>1412</v>
      </c>
      <c r="B422" s="4" t="s">
        <v>1409</v>
      </c>
      <c r="C422" s="3" t="s">
        <v>1413</v>
      </c>
      <c r="D422" s="4" t="s">
        <v>1414</v>
      </c>
      <c r="E422" s="4">
        <v>121.09</v>
      </c>
      <c r="F422" s="4">
        <v>79.13</v>
      </c>
      <c r="G422" s="4">
        <v>279.35000000000002</v>
      </c>
      <c r="H422" s="4">
        <v>1</v>
      </c>
      <c r="I422" s="4" t="s">
        <v>14</v>
      </c>
    </row>
    <row r="423" spans="1:9" hidden="1">
      <c r="A423" s="3" t="s">
        <v>1415</v>
      </c>
      <c r="B423" s="4" t="s">
        <v>1416</v>
      </c>
      <c r="C423" s="3" t="s">
        <v>1417</v>
      </c>
      <c r="D423" s="4" t="s">
        <v>1418</v>
      </c>
      <c r="E423" s="4">
        <v>124.75</v>
      </c>
      <c r="F423" s="4">
        <v>82.28</v>
      </c>
      <c r="G423" s="4">
        <v>289.31</v>
      </c>
      <c r="H423" s="4">
        <v>1</v>
      </c>
      <c r="I423" s="4" t="s">
        <v>14</v>
      </c>
    </row>
    <row r="424" spans="1:9" hidden="1">
      <c r="A424" s="3" t="s">
        <v>1419</v>
      </c>
      <c r="B424" s="4" t="s">
        <v>1416</v>
      </c>
      <c r="C424" s="3" t="s">
        <v>1420</v>
      </c>
      <c r="D424" s="4" t="s">
        <v>1421</v>
      </c>
      <c r="E424" s="4">
        <v>123.55</v>
      </c>
      <c r="F424" s="4">
        <v>80.569999999999993</v>
      </c>
      <c r="G424" s="4">
        <v>284.69</v>
      </c>
      <c r="H424" s="4">
        <v>1</v>
      </c>
      <c r="I424" s="4" t="s">
        <v>14</v>
      </c>
    </row>
    <row r="425" spans="1:9" hidden="1">
      <c r="A425" s="3" t="s">
        <v>1422</v>
      </c>
      <c r="B425" s="4" t="s">
        <v>1423</v>
      </c>
      <c r="C425" s="3" t="s">
        <v>1424</v>
      </c>
      <c r="D425" s="4" t="s">
        <v>1425</v>
      </c>
      <c r="E425" s="4">
        <v>119.55</v>
      </c>
      <c r="F425" s="4">
        <v>81.34</v>
      </c>
      <c r="G425" s="4">
        <v>282.23</v>
      </c>
      <c r="H425" s="4">
        <v>1</v>
      </c>
      <c r="I425" s="4" t="s">
        <v>14</v>
      </c>
    </row>
    <row r="426" spans="1:9" hidden="1">
      <c r="A426" s="3" t="s">
        <v>1422</v>
      </c>
      <c r="B426" s="4" t="s">
        <v>1423</v>
      </c>
      <c r="C426" s="3" t="s">
        <v>1426</v>
      </c>
      <c r="D426" s="4" t="s">
        <v>1427</v>
      </c>
      <c r="E426" s="4">
        <v>119.98</v>
      </c>
      <c r="F426" s="4">
        <v>80.099999999999994</v>
      </c>
      <c r="G426" s="4">
        <v>280.18</v>
      </c>
      <c r="H426" s="4">
        <v>2</v>
      </c>
      <c r="I426" s="4" t="s">
        <v>14</v>
      </c>
    </row>
    <row r="427" spans="1:9" hidden="1">
      <c r="A427" s="3" t="s">
        <v>1428</v>
      </c>
      <c r="B427" s="4" t="s">
        <v>1429</v>
      </c>
      <c r="C427" s="3" t="s">
        <v>1430</v>
      </c>
      <c r="D427" s="4" t="s">
        <v>1431</v>
      </c>
      <c r="E427" s="4">
        <v>126.54</v>
      </c>
      <c r="F427" s="4">
        <v>78.56</v>
      </c>
      <c r="G427" s="4">
        <v>283.66000000000003</v>
      </c>
      <c r="H427" s="4">
        <v>1</v>
      </c>
      <c r="I427" s="4" t="s">
        <v>14</v>
      </c>
    </row>
    <row r="428" spans="1:9" hidden="1">
      <c r="A428" s="3" t="s">
        <v>1432</v>
      </c>
      <c r="B428" s="4" t="s">
        <v>1433</v>
      </c>
      <c r="C428" s="3" t="s">
        <v>1434</v>
      </c>
      <c r="D428" s="4" t="s">
        <v>1435</v>
      </c>
      <c r="E428" s="4">
        <v>132.74</v>
      </c>
      <c r="F428" s="4">
        <v>80.45</v>
      </c>
      <c r="G428" s="4">
        <v>293.64</v>
      </c>
      <c r="H428" s="4">
        <v>1</v>
      </c>
      <c r="I428" s="4" t="s">
        <v>14</v>
      </c>
    </row>
    <row r="429" spans="1:9" hidden="1">
      <c r="A429" s="3" t="s">
        <v>1436</v>
      </c>
      <c r="B429" s="4" t="s">
        <v>1437</v>
      </c>
      <c r="C429" s="3" t="s">
        <v>1438</v>
      </c>
      <c r="D429" s="4" t="s">
        <v>1439</v>
      </c>
      <c r="E429" s="4">
        <v>66.459999999999994</v>
      </c>
      <c r="F429" s="4">
        <v>77.48</v>
      </c>
      <c r="G429" s="4">
        <v>143.94</v>
      </c>
      <c r="H429" s="4">
        <v>1</v>
      </c>
      <c r="I429" s="4" t="s">
        <v>14</v>
      </c>
    </row>
    <row r="430" spans="1:9" hidden="1">
      <c r="A430" s="3" t="s">
        <v>1440</v>
      </c>
      <c r="B430" s="4" t="s">
        <v>1441</v>
      </c>
      <c r="C430" s="3" t="s">
        <v>1442</v>
      </c>
      <c r="D430" s="4" t="s">
        <v>1443</v>
      </c>
      <c r="E430" s="4">
        <v>68.239999999999995</v>
      </c>
      <c r="F430" s="4">
        <v>79.48</v>
      </c>
      <c r="G430" s="4">
        <v>147.72</v>
      </c>
      <c r="H430" s="4">
        <v>1</v>
      </c>
      <c r="I430" s="4" t="s">
        <v>14</v>
      </c>
    </row>
    <row r="431" spans="1:9" hidden="1">
      <c r="A431" s="3" t="s">
        <v>1444</v>
      </c>
      <c r="B431" s="4" t="s">
        <v>1445</v>
      </c>
      <c r="C431" s="3" t="s">
        <v>1446</v>
      </c>
      <c r="D431" s="4" t="s">
        <v>1447</v>
      </c>
      <c r="E431" s="4">
        <v>63.67</v>
      </c>
      <c r="F431" s="4">
        <v>81.31</v>
      </c>
      <c r="G431" s="4">
        <v>144.98000000000002</v>
      </c>
      <c r="H431" s="4">
        <v>1</v>
      </c>
      <c r="I431" s="4" t="s">
        <v>14</v>
      </c>
    </row>
    <row r="432" spans="1:9" hidden="1">
      <c r="A432" s="3" t="s">
        <v>1448</v>
      </c>
      <c r="B432" s="4" t="s">
        <v>1449</v>
      </c>
      <c r="C432" s="3" t="s">
        <v>1450</v>
      </c>
      <c r="D432" s="4" t="s">
        <v>1451</v>
      </c>
      <c r="E432" s="4">
        <v>61.77</v>
      </c>
      <c r="F432" s="4">
        <v>79.27</v>
      </c>
      <c r="G432" s="4">
        <v>141.04</v>
      </c>
      <c r="H432" s="4">
        <v>1</v>
      </c>
      <c r="I432" s="4" t="s">
        <v>14</v>
      </c>
    </row>
    <row r="433" spans="1:9" hidden="1">
      <c r="A433" s="3" t="s">
        <v>1452</v>
      </c>
      <c r="B433" s="4" t="s">
        <v>1453</v>
      </c>
      <c r="C433" s="3" t="s">
        <v>1454</v>
      </c>
      <c r="D433" s="4" t="s">
        <v>1455</v>
      </c>
      <c r="E433" s="4">
        <v>68.17</v>
      </c>
      <c r="F433" s="4">
        <v>76.23</v>
      </c>
      <c r="G433" s="4">
        <v>144.4</v>
      </c>
      <c r="H433" s="4">
        <v>1</v>
      </c>
      <c r="I433" s="4" t="s">
        <v>14</v>
      </c>
    </row>
    <row r="434" spans="1:9" hidden="1">
      <c r="A434" s="3" t="s">
        <v>1456</v>
      </c>
      <c r="B434" s="4" t="s">
        <v>1457</v>
      </c>
      <c r="C434" s="3" t="s">
        <v>1458</v>
      </c>
      <c r="D434" s="4" t="s">
        <v>1459</v>
      </c>
      <c r="E434" s="4">
        <v>59.03</v>
      </c>
      <c r="F434" s="4">
        <v>78.59</v>
      </c>
      <c r="G434" s="4">
        <v>137.62</v>
      </c>
      <c r="H434" s="4">
        <v>1</v>
      </c>
      <c r="I434" s="4" t="s">
        <v>14</v>
      </c>
    </row>
    <row r="435" spans="1:9" hidden="1">
      <c r="A435" s="3" t="s">
        <v>1460</v>
      </c>
      <c r="B435" s="4" t="s">
        <v>1461</v>
      </c>
      <c r="C435" s="3" t="s">
        <v>1462</v>
      </c>
      <c r="D435" s="4" t="s">
        <v>1463</v>
      </c>
      <c r="E435" s="4">
        <v>63.69</v>
      </c>
      <c r="F435" s="4">
        <v>79.510000000000005</v>
      </c>
      <c r="G435" s="4">
        <v>143.19999999999999</v>
      </c>
      <c r="H435" s="4">
        <v>1</v>
      </c>
      <c r="I435" s="4" t="s">
        <v>14</v>
      </c>
    </row>
    <row r="436" spans="1:9" hidden="1">
      <c r="A436" s="3" t="s">
        <v>1464</v>
      </c>
      <c r="B436" s="4" t="s">
        <v>1465</v>
      </c>
      <c r="C436" s="3" t="s">
        <v>1466</v>
      </c>
      <c r="D436" s="4" t="s">
        <v>1467</v>
      </c>
      <c r="E436" s="4">
        <v>69.98</v>
      </c>
      <c r="F436" s="4">
        <v>75.599999999999994</v>
      </c>
      <c r="G436" s="4">
        <v>145.57999999999998</v>
      </c>
      <c r="H436" s="4">
        <v>1</v>
      </c>
      <c r="I436" s="4" t="s">
        <v>14</v>
      </c>
    </row>
    <row r="437" spans="1:9" hidden="1">
      <c r="A437" s="3" t="s">
        <v>1468</v>
      </c>
      <c r="B437" s="4" t="s">
        <v>1469</v>
      </c>
      <c r="C437" s="3" t="s">
        <v>1470</v>
      </c>
      <c r="D437" s="4" t="s">
        <v>1471</v>
      </c>
      <c r="E437" s="4">
        <v>64.67</v>
      </c>
      <c r="F437" s="4">
        <v>78.709999999999994</v>
      </c>
      <c r="G437" s="4">
        <v>143.38</v>
      </c>
      <c r="H437" s="4">
        <v>1</v>
      </c>
      <c r="I437" s="4" t="s">
        <v>14</v>
      </c>
    </row>
    <row r="438" spans="1:9" hidden="1">
      <c r="A438" s="3" t="s">
        <v>1472</v>
      </c>
      <c r="B438" s="4" t="s">
        <v>1473</v>
      </c>
      <c r="C438" s="3" t="s">
        <v>1474</v>
      </c>
      <c r="D438" s="4" t="s">
        <v>1475</v>
      </c>
      <c r="E438" s="4">
        <v>132.6</v>
      </c>
      <c r="F438" s="4">
        <v>77.319999999999993</v>
      </c>
      <c r="G438" s="4">
        <v>287.24</v>
      </c>
      <c r="H438" s="4">
        <v>1</v>
      </c>
      <c r="I438" s="4" t="s">
        <v>14</v>
      </c>
    </row>
    <row r="439" spans="1:9" hidden="1">
      <c r="A439" s="3" t="s">
        <v>1472</v>
      </c>
      <c r="B439" s="4" t="s">
        <v>1473</v>
      </c>
      <c r="C439" s="3" t="s">
        <v>1476</v>
      </c>
      <c r="D439" s="4" t="s">
        <v>1477</v>
      </c>
      <c r="E439" s="4">
        <v>129.72</v>
      </c>
      <c r="F439" s="5">
        <v>77.599999999999994</v>
      </c>
      <c r="G439" s="4">
        <v>284.91999999999996</v>
      </c>
      <c r="H439" s="4">
        <v>2</v>
      </c>
      <c r="I439" s="4" t="s">
        <v>14</v>
      </c>
    </row>
    <row r="440" spans="1:9" hidden="1">
      <c r="A440" s="3" t="s">
        <v>1478</v>
      </c>
      <c r="B440" s="4" t="s">
        <v>1479</v>
      </c>
      <c r="C440" s="3" t="s">
        <v>1480</v>
      </c>
      <c r="D440" s="4" t="s">
        <v>1481</v>
      </c>
      <c r="E440" s="4">
        <v>120.52</v>
      </c>
      <c r="F440" s="4">
        <v>78.25</v>
      </c>
      <c r="G440" s="4">
        <v>277.02</v>
      </c>
      <c r="H440" s="4">
        <v>1</v>
      </c>
      <c r="I440" s="4" t="s">
        <v>14</v>
      </c>
    </row>
    <row r="441" spans="1:9" hidden="1">
      <c r="A441" s="3" t="s">
        <v>1482</v>
      </c>
      <c r="B441" s="4" t="s">
        <v>1483</v>
      </c>
      <c r="C441" s="3" t="s">
        <v>1484</v>
      </c>
      <c r="D441" s="4" t="s">
        <v>1485</v>
      </c>
      <c r="E441" s="4">
        <v>125.22</v>
      </c>
      <c r="F441" s="4">
        <v>79.27</v>
      </c>
      <c r="G441" s="4">
        <v>283.76</v>
      </c>
      <c r="H441" s="4">
        <v>1</v>
      </c>
      <c r="I441" s="4" t="s">
        <v>14</v>
      </c>
    </row>
    <row r="442" spans="1:9" hidden="1">
      <c r="A442" s="3" t="s">
        <v>1486</v>
      </c>
      <c r="B442" s="4" t="s">
        <v>1487</v>
      </c>
      <c r="C442" s="3" t="s">
        <v>1488</v>
      </c>
      <c r="D442" s="4" t="s">
        <v>1489</v>
      </c>
      <c r="E442" s="4">
        <v>124.54</v>
      </c>
      <c r="F442" s="4">
        <v>76.61</v>
      </c>
      <c r="G442" s="4">
        <v>277.76</v>
      </c>
      <c r="H442" s="4">
        <v>1</v>
      </c>
      <c r="I442" s="4" t="s">
        <v>14</v>
      </c>
    </row>
    <row r="443" spans="1:9" hidden="1">
      <c r="A443" s="3" t="s">
        <v>1490</v>
      </c>
      <c r="B443" s="4" t="s">
        <v>1491</v>
      </c>
      <c r="C443" s="3" t="s">
        <v>1492</v>
      </c>
      <c r="D443" s="4" t="s">
        <v>1493</v>
      </c>
      <c r="E443" s="4">
        <v>114.27</v>
      </c>
      <c r="F443" s="5">
        <v>77</v>
      </c>
      <c r="G443" s="4">
        <v>268.27</v>
      </c>
      <c r="H443" s="4">
        <v>1</v>
      </c>
      <c r="I443" s="4" t="s">
        <v>14</v>
      </c>
    </row>
    <row r="444" spans="1:9" hidden="1">
      <c r="A444" s="3" t="s">
        <v>1494</v>
      </c>
      <c r="B444" s="4" t="s">
        <v>1495</v>
      </c>
      <c r="C444" s="3" t="s">
        <v>1496</v>
      </c>
      <c r="D444" s="4" t="s">
        <v>1497</v>
      </c>
      <c r="E444" s="4">
        <v>124.05</v>
      </c>
      <c r="F444" s="5">
        <v>79.2</v>
      </c>
      <c r="G444" s="4">
        <v>282.45</v>
      </c>
      <c r="H444" s="4">
        <v>1</v>
      </c>
      <c r="I444" s="4" t="s">
        <v>14</v>
      </c>
    </row>
    <row r="445" spans="1:9" hidden="1">
      <c r="A445" s="3" t="s">
        <v>1498</v>
      </c>
      <c r="B445" s="4" t="s">
        <v>1499</v>
      </c>
      <c r="C445" s="3" t="s">
        <v>1500</v>
      </c>
      <c r="D445" s="4" t="s">
        <v>1501</v>
      </c>
      <c r="E445" s="4">
        <v>122.59</v>
      </c>
      <c r="F445" s="5">
        <v>81.2</v>
      </c>
      <c r="G445" s="4">
        <v>284.99</v>
      </c>
      <c r="H445" s="4">
        <v>1</v>
      </c>
      <c r="I445" s="4" t="s">
        <v>14</v>
      </c>
    </row>
    <row r="446" spans="1:9" hidden="1">
      <c r="A446" s="3" t="s">
        <v>1502</v>
      </c>
      <c r="B446" s="4" t="s">
        <v>1503</v>
      </c>
      <c r="C446" s="3" t="s">
        <v>1504</v>
      </c>
      <c r="D446" s="4" t="s">
        <v>1505</v>
      </c>
      <c r="E446" s="4">
        <v>115.32</v>
      </c>
      <c r="F446" s="4">
        <v>79.459999999999994</v>
      </c>
      <c r="G446" s="4">
        <v>274.24</v>
      </c>
      <c r="H446" s="4">
        <v>1</v>
      </c>
      <c r="I446" s="4" t="s">
        <v>14</v>
      </c>
    </row>
    <row r="447" spans="1:9" hidden="1">
      <c r="A447" s="3" t="s">
        <v>1506</v>
      </c>
      <c r="B447" s="4" t="s">
        <v>1507</v>
      </c>
      <c r="C447" s="3" t="s">
        <v>1508</v>
      </c>
      <c r="D447" s="4" t="s">
        <v>1509</v>
      </c>
      <c r="E447" s="4">
        <v>117.52</v>
      </c>
      <c r="F447" s="4">
        <v>79.64</v>
      </c>
      <c r="G447" s="4">
        <v>276.8</v>
      </c>
      <c r="H447" s="4">
        <v>1</v>
      </c>
      <c r="I447" s="4" t="s">
        <v>14</v>
      </c>
    </row>
    <row r="448" spans="1:9" hidden="1">
      <c r="A448" s="3" t="s">
        <v>1510</v>
      </c>
      <c r="B448" s="4" t="s">
        <v>1511</v>
      </c>
      <c r="C448" s="3" t="s">
        <v>1512</v>
      </c>
      <c r="D448" s="4" t="s">
        <v>1513</v>
      </c>
      <c r="E448" s="4">
        <v>120.53</v>
      </c>
      <c r="F448" s="4">
        <v>78.61</v>
      </c>
      <c r="G448" s="4">
        <v>277.75</v>
      </c>
      <c r="H448" s="4">
        <v>1</v>
      </c>
      <c r="I448" s="4" t="s">
        <v>14</v>
      </c>
    </row>
    <row r="449" spans="1:9" hidden="1">
      <c r="A449" s="3" t="s">
        <v>1514</v>
      </c>
      <c r="B449" s="4" t="s">
        <v>1515</v>
      </c>
      <c r="C449" s="3" t="s">
        <v>1516</v>
      </c>
      <c r="D449" s="4" t="s">
        <v>1517</v>
      </c>
      <c r="E449" s="4">
        <v>123.29</v>
      </c>
      <c r="F449" s="4">
        <v>78.540000000000006</v>
      </c>
      <c r="G449" s="4">
        <v>280.37</v>
      </c>
      <c r="H449" s="4">
        <v>1</v>
      </c>
      <c r="I449" s="4" t="s">
        <v>14</v>
      </c>
    </row>
    <row r="450" spans="1:9" hidden="1">
      <c r="A450" s="3" t="s">
        <v>1518</v>
      </c>
      <c r="B450" s="4" t="s">
        <v>1519</v>
      </c>
      <c r="C450" s="3" t="s">
        <v>1520</v>
      </c>
      <c r="D450" s="4" t="s">
        <v>1521</v>
      </c>
      <c r="E450" s="4">
        <v>123.74</v>
      </c>
      <c r="F450" s="4">
        <v>80.239999999999995</v>
      </c>
      <c r="G450" s="4">
        <v>284.21999999999997</v>
      </c>
      <c r="H450" s="4">
        <v>1</v>
      </c>
      <c r="I450" s="4" t="s">
        <v>14</v>
      </c>
    </row>
    <row r="451" spans="1:9" hidden="1">
      <c r="A451" s="3" t="s">
        <v>1518</v>
      </c>
      <c r="B451" s="4" t="s">
        <v>1519</v>
      </c>
      <c r="C451" s="3" t="s">
        <v>1522</v>
      </c>
      <c r="D451" s="4" t="s">
        <v>1523</v>
      </c>
      <c r="E451" s="4">
        <v>123.04</v>
      </c>
      <c r="F451" s="4">
        <v>80.39</v>
      </c>
      <c r="G451" s="4">
        <v>283.82</v>
      </c>
      <c r="H451" s="4">
        <v>2</v>
      </c>
      <c r="I451" s="4" t="s">
        <v>14</v>
      </c>
    </row>
    <row r="452" spans="1:9" hidden="1">
      <c r="A452" s="3" t="s">
        <v>1524</v>
      </c>
      <c r="B452" s="4" t="s">
        <v>1525</v>
      </c>
      <c r="C452" s="3" t="s">
        <v>1526</v>
      </c>
      <c r="D452" s="4" t="s">
        <v>1527</v>
      </c>
      <c r="E452" s="4">
        <v>127.36</v>
      </c>
      <c r="F452" s="4">
        <v>78.08</v>
      </c>
      <c r="G452" s="4">
        <v>283.52</v>
      </c>
      <c r="H452" s="4">
        <v>1</v>
      </c>
      <c r="I452" s="4" t="s">
        <v>14</v>
      </c>
    </row>
    <row r="453" spans="1:9" hidden="1">
      <c r="A453" s="3" t="s">
        <v>1524</v>
      </c>
      <c r="B453" s="4" t="s">
        <v>1525</v>
      </c>
      <c r="C453" s="3" t="s">
        <v>1528</v>
      </c>
      <c r="D453" s="4" t="s">
        <v>1529</v>
      </c>
      <c r="E453" s="4">
        <v>121.58</v>
      </c>
      <c r="F453" s="4">
        <v>79.22</v>
      </c>
      <c r="G453" s="4">
        <v>280.02</v>
      </c>
      <c r="H453" s="4">
        <v>2</v>
      </c>
      <c r="I453" s="4" t="s">
        <v>14</v>
      </c>
    </row>
    <row r="454" spans="1:9" hidden="1">
      <c r="A454" s="3" t="s">
        <v>1524</v>
      </c>
      <c r="B454" s="4" t="s">
        <v>1525</v>
      </c>
      <c r="C454" s="3" t="s">
        <v>1530</v>
      </c>
      <c r="D454" s="4" t="s">
        <v>1531</v>
      </c>
      <c r="E454" s="4">
        <v>128.6</v>
      </c>
      <c r="F454" s="4">
        <v>75.36</v>
      </c>
      <c r="G454" s="4">
        <v>279.32</v>
      </c>
      <c r="H454" s="4">
        <v>3</v>
      </c>
      <c r="I454" s="4" t="s">
        <v>14</v>
      </c>
    </row>
    <row r="455" spans="1:9" hidden="1">
      <c r="A455" s="3" t="s">
        <v>1532</v>
      </c>
      <c r="B455" s="4" t="s">
        <v>1533</v>
      </c>
      <c r="C455" s="3" t="s">
        <v>1534</v>
      </c>
      <c r="D455" s="4" t="s">
        <v>1535</v>
      </c>
      <c r="E455" s="4">
        <v>130.01</v>
      </c>
      <c r="F455" s="4">
        <v>75.290000000000006</v>
      </c>
      <c r="G455" s="4">
        <v>280.59000000000003</v>
      </c>
      <c r="H455" s="4">
        <v>1</v>
      </c>
      <c r="I455" s="4" t="s">
        <v>14</v>
      </c>
    </row>
    <row r="456" spans="1:9" hidden="1">
      <c r="A456" s="3" t="s">
        <v>1532</v>
      </c>
      <c r="B456" s="4" t="s">
        <v>1533</v>
      </c>
      <c r="C456" s="3" t="s">
        <v>1536</v>
      </c>
      <c r="D456" s="4" t="s">
        <v>1537</v>
      </c>
      <c r="E456" s="4">
        <v>118.78</v>
      </c>
      <c r="F456" s="4">
        <v>78.62</v>
      </c>
      <c r="G456" s="4">
        <v>276.02</v>
      </c>
      <c r="H456" s="4">
        <v>2</v>
      </c>
      <c r="I456" s="4" t="s">
        <v>14</v>
      </c>
    </row>
    <row r="457" spans="1:9" hidden="1">
      <c r="A457" s="3" t="s">
        <v>1538</v>
      </c>
      <c r="B457" s="4" t="s">
        <v>1539</v>
      </c>
      <c r="C457" s="3" t="s">
        <v>1540</v>
      </c>
      <c r="D457" s="4" t="s">
        <v>1541</v>
      </c>
      <c r="E457" s="4">
        <v>122.98</v>
      </c>
      <c r="F457" s="4">
        <v>78.11</v>
      </c>
      <c r="G457" s="4">
        <v>279.2</v>
      </c>
      <c r="H457" s="4">
        <v>1</v>
      </c>
      <c r="I457" s="4" t="s">
        <v>14</v>
      </c>
    </row>
    <row r="458" spans="1:9" hidden="1">
      <c r="A458" s="3" t="s">
        <v>1538</v>
      </c>
      <c r="B458" s="4" t="s">
        <v>1539</v>
      </c>
      <c r="C458" s="3" t="s">
        <v>1542</v>
      </c>
      <c r="D458" s="4" t="s">
        <v>1543</v>
      </c>
      <c r="E458" s="4">
        <v>121.89</v>
      </c>
      <c r="F458" s="4">
        <v>78.12</v>
      </c>
      <c r="G458" s="4">
        <v>278.13</v>
      </c>
      <c r="H458" s="4">
        <v>2</v>
      </c>
      <c r="I458" s="4" t="s">
        <v>14</v>
      </c>
    </row>
    <row r="459" spans="1:9" hidden="1">
      <c r="A459" s="3" t="s">
        <v>1538</v>
      </c>
      <c r="B459" s="4" t="s">
        <v>1539</v>
      </c>
      <c r="C459" s="3" t="s">
        <v>1544</v>
      </c>
      <c r="D459" s="4" t="s">
        <v>1545</v>
      </c>
      <c r="E459" s="4">
        <v>122.85</v>
      </c>
      <c r="F459" s="4">
        <v>77.53</v>
      </c>
      <c r="G459" s="4">
        <v>277.90999999999997</v>
      </c>
      <c r="H459" s="4">
        <v>3</v>
      </c>
      <c r="I459" s="4" t="s">
        <v>14</v>
      </c>
    </row>
    <row r="460" spans="1:9" hidden="1">
      <c r="A460" s="3" t="s">
        <v>1546</v>
      </c>
      <c r="B460" s="4" t="s">
        <v>1547</v>
      </c>
      <c r="C460" s="3" t="s">
        <v>1548</v>
      </c>
      <c r="D460" s="4" t="s">
        <v>1549</v>
      </c>
      <c r="E460" s="4">
        <v>121.36</v>
      </c>
      <c r="F460" s="5">
        <v>80.099999999999994</v>
      </c>
      <c r="G460" s="4">
        <v>281.56</v>
      </c>
      <c r="H460" s="4">
        <v>1</v>
      </c>
      <c r="I460" s="4" t="s">
        <v>14</v>
      </c>
    </row>
    <row r="461" spans="1:9" hidden="1">
      <c r="A461" s="3" t="s">
        <v>1546</v>
      </c>
      <c r="B461" s="4" t="s">
        <v>1547</v>
      </c>
      <c r="C461" s="3" t="s">
        <v>1550</v>
      </c>
      <c r="D461" s="4" t="s">
        <v>1551</v>
      </c>
      <c r="E461" s="4">
        <v>116.89</v>
      </c>
      <c r="F461" s="4">
        <v>80.16</v>
      </c>
      <c r="G461" s="4">
        <v>277.20999999999998</v>
      </c>
      <c r="H461" s="4">
        <v>2</v>
      </c>
      <c r="I461" s="4" t="s">
        <v>14</v>
      </c>
    </row>
    <row r="462" spans="1:9" hidden="1">
      <c r="A462" s="3" t="s">
        <v>1546</v>
      </c>
      <c r="B462" s="4" t="s">
        <v>1547</v>
      </c>
      <c r="C462" s="3" t="s">
        <v>1552</v>
      </c>
      <c r="D462" s="4" t="s">
        <v>1553</v>
      </c>
      <c r="E462" s="4">
        <v>120.83</v>
      </c>
      <c r="F462" s="4">
        <v>76.59</v>
      </c>
      <c r="G462" s="4">
        <v>274.01</v>
      </c>
      <c r="H462" s="4">
        <v>3</v>
      </c>
      <c r="I462" s="4" t="s">
        <v>14</v>
      </c>
    </row>
    <row r="463" spans="1:9" hidden="1">
      <c r="A463" s="3" t="s">
        <v>1554</v>
      </c>
      <c r="B463" s="4" t="s">
        <v>1555</v>
      </c>
      <c r="C463" s="3" t="s">
        <v>1556</v>
      </c>
      <c r="D463" s="4" t="s">
        <v>1557</v>
      </c>
      <c r="E463" s="4">
        <v>118.79</v>
      </c>
      <c r="F463" s="5">
        <v>80.900000000000006</v>
      </c>
      <c r="G463" s="4">
        <v>280.59000000000003</v>
      </c>
      <c r="H463" s="4">
        <v>1</v>
      </c>
      <c r="I463" s="4" t="s">
        <v>14</v>
      </c>
    </row>
    <row r="464" spans="1:9" hidden="1">
      <c r="A464" s="3" t="s">
        <v>1554</v>
      </c>
      <c r="B464" s="4" t="s">
        <v>1555</v>
      </c>
      <c r="C464" s="3" t="s">
        <v>1558</v>
      </c>
      <c r="D464" s="4" t="s">
        <v>1559</v>
      </c>
      <c r="E464" s="4">
        <v>121.34</v>
      </c>
      <c r="F464" s="4">
        <v>78.08</v>
      </c>
      <c r="G464" s="4">
        <v>277.5</v>
      </c>
      <c r="H464" s="4">
        <v>2</v>
      </c>
      <c r="I464" s="4" t="s">
        <v>14</v>
      </c>
    </row>
    <row r="465" spans="1:9" hidden="1">
      <c r="A465" s="3" t="s">
        <v>1554</v>
      </c>
      <c r="B465" s="4" t="s">
        <v>1555</v>
      </c>
      <c r="C465" s="3" t="s">
        <v>1560</v>
      </c>
      <c r="D465" s="4" t="s">
        <v>1561</v>
      </c>
      <c r="E465" s="4">
        <v>121.93</v>
      </c>
      <c r="F465" s="5">
        <v>77.3</v>
      </c>
      <c r="G465" s="4">
        <v>276.52999999999997</v>
      </c>
      <c r="H465" s="4">
        <v>3</v>
      </c>
      <c r="I465" s="4" t="s">
        <v>14</v>
      </c>
    </row>
    <row r="466" spans="1:9" hidden="1">
      <c r="A466" s="3" t="s">
        <v>1562</v>
      </c>
      <c r="B466" s="4" t="s">
        <v>1563</v>
      </c>
      <c r="C466" s="3" t="s">
        <v>1564</v>
      </c>
      <c r="D466" s="4" t="s">
        <v>1565</v>
      </c>
      <c r="E466" s="4">
        <v>125.28</v>
      </c>
      <c r="F466" s="4">
        <v>79.569999999999993</v>
      </c>
      <c r="G466" s="4">
        <v>284.41999999999996</v>
      </c>
      <c r="H466" s="4">
        <v>1</v>
      </c>
      <c r="I466" s="4" t="s">
        <v>14</v>
      </c>
    </row>
    <row r="467" spans="1:9" hidden="1">
      <c r="A467" s="3" t="s">
        <v>1562</v>
      </c>
      <c r="B467" s="4" t="s">
        <v>1563</v>
      </c>
      <c r="C467" s="3" t="s">
        <v>1566</v>
      </c>
      <c r="D467" s="4" t="s">
        <v>1567</v>
      </c>
      <c r="E467" s="4">
        <v>126.91</v>
      </c>
      <c r="F467" s="4">
        <v>77.56</v>
      </c>
      <c r="G467" s="4">
        <v>282.02999999999997</v>
      </c>
      <c r="H467" s="4">
        <v>2</v>
      </c>
      <c r="I467" s="4" t="s">
        <v>14</v>
      </c>
    </row>
    <row r="468" spans="1:9" hidden="1">
      <c r="A468" s="3" t="s">
        <v>1568</v>
      </c>
      <c r="B468" s="4" t="s">
        <v>1569</v>
      </c>
      <c r="C468" s="3" t="s">
        <v>1570</v>
      </c>
      <c r="D468" s="4" t="s">
        <v>1571</v>
      </c>
      <c r="E468" s="4">
        <v>129.22999999999999</v>
      </c>
      <c r="F468" s="4">
        <v>73.67</v>
      </c>
      <c r="G468" s="4">
        <v>276.57</v>
      </c>
      <c r="H468" s="4">
        <v>1</v>
      </c>
      <c r="I468" s="4" t="s">
        <v>14</v>
      </c>
    </row>
    <row r="469" spans="1:9" hidden="1">
      <c r="A469" s="3" t="s">
        <v>1572</v>
      </c>
      <c r="B469" s="4" t="s">
        <v>1573</v>
      </c>
      <c r="C469" s="3" t="s">
        <v>1574</v>
      </c>
      <c r="D469" s="4" t="s">
        <v>1575</v>
      </c>
      <c r="E469" s="4">
        <v>124.23</v>
      </c>
      <c r="F469" s="4">
        <v>77.319999999999993</v>
      </c>
      <c r="G469" s="4">
        <v>278.87</v>
      </c>
      <c r="H469" s="4">
        <v>1</v>
      </c>
      <c r="I469" s="4" t="s">
        <v>14</v>
      </c>
    </row>
    <row r="470" spans="1:9" hidden="1">
      <c r="A470" s="3" t="s">
        <v>1576</v>
      </c>
      <c r="B470" s="4" t="s">
        <v>1577</v>
      </c>
      <c r="C470" s="3" t="s">
        <v>1578</v>
      </c>
      <c r="D470" s="4" t="s">
        <v>1579</v>
      </c>
      <c r="E470" s="4">
        <v>121.79</v>
      </c>
      <c r="F470" s="4">
        <v>78.31</v>
      </c>
      <c r="G470" s="4">
        <v>278.41000000000003</v>
      </c>
      <c r="H470" s="4">
        <v>1</v>
      </c>
      <c r="I470" s="4" t="s">
        <v>14</v>
      </c>
    </row>
    <row r="471" spans="1:9" hidden="1">
      <c r="A471" s="3" t="s">
        <v>1580</v>
      </c>
      <c r="B471" s="4" t="s">
        <v>1581</v>
      </c>
      <c r="C471" s="3" t="s">
        <v>1582</v>
      </c>
      <c r="D471" s="4" t="s">
        <v>1583</v>
      </c>
      <c r="E471" s="4">
        <v>118.46</v>
      </c>
      <c r="F471" s="4">
        <v>79.11</v>
      </c>
      <c r="G471" s="4">
        <v>276.68</v>
      </c>
      <c r="H471" s="4">
        <v>1</v>
      </c>
      <c r="I471" s="4" t="s">
        <v>14</v>
      </c>
    </row>
    <row r="472" spans="1:9" hidden="1">
      <c r="A472" s="3" t="s">
        <v>1584</v>
      </c>
      <c r="B472" s="4" t="s">
        <v>1585</v>
      </c>
      <c r="C472" s="3" t="s">
        <v>1586</v>
      </c>
      <c r="D472" s="4" t="s">
        <v>1587</v>
      </c>
      <c r="E472" s="4">
        <v>125.15</v>
      </c>
      <c r="F472" s="4">
        <v>77.209999999999994</v>
      </c>
      <c r="G472" s="4">
        <v>279.57</v>
      </c>
      <c r="H472" s="4">
        <v>1</v>
      </c>
      <c r="I472" s="4" t="s">
        <v>14</v>
      </c>
    </row>
    <row r="473" spans="1:9" hidden="1">
      <c r="A473" s="3" t="s">
        <v>1588</v>
      </c>
      <c r="B473" s="4" t="s">
        <v>1589</v>
      </c>
      <c r="C473" s="3" t="s">
        <v>1590</v>
      </c>
      <c r="D473" s="4" t="s">
        <v>1591</v>
      </c>
      <c r="E473" s="4">
        <v>120.39</v>
      </c>
      <c r="F473" s="4">
        <v>79.56</v>
      </c>
      <c r="G473" s="4">
        <v>279.51</v>
      </c>
      <c r="H473" s="4">
        <v>1</v>
      </c>
      <c r="I473" s="4" t="s">
        <v>14</v>
      </c>
    </row>
    <row r="474" spans="1:9" hidden="1">
      <c r="A474" s="3" t="s">
        <v>1592</v>
      </c>
      <c r="B474" s="4" t="s">
        <v>1593</v>
      </c>
      <c r="C474" s="3" t="s">
        <v>1594</v>
      </c>
      <c r="D474" s="4" t="s">
        <v>1595</v>
      </c>
      <c r="E474" s="4">
        <v>115.69</v>
      </c>
      <c r="F474" s="4">
        <v>80.39</v>
      </c>
      <c r="G474" s="4">
        <v>276.47000000000003</v>
      </c>
      <c r="H474" s="4">
        <v>1</v>
      </c>
      <c r="I474" s="4" t="s">
        <v>14</v>
      </c>
    </row>
    <row r="475" spans="1:9" hidden="1">
      <c r="A475" s="3" t="s">
        <v>1596</v>
      </c>
      <c r="B475" s="4" t="s">
        <v>1597</v>
      </c>
      <c r="C475" s="3" t="s">
        <v>1598</v>
      </c>
      <c r="D475" s="4" t="s">
        <v>1599</v>
      </c>
      <c r="E475" s="4">
        <v>122.74</v>
      </c>
      <c r="F475" s="4">
        <v>78.92</v>
      </c>
      <c r="G475" s="4">
        <v>280.58</v>
      </c>
      <c r="H475" s="4">
        <v>1</v>
      </c>
      <c r="I475" s="4" t="s">
        <v>14</v>
      </c>
    </row>
    <row r="476" spans="1:9" hidden="1">
      <c r="A476" s="4" t="s">
        <v>1596</v>
      </c>
      <c r="B476" s="4" t="s">
        <v>1597</v>
      </c>
      <c r="C476" s="4" t="s">
        <v>1600</v>
      </c>
      <c r="D476" s="4" t="s">
        <v>1601</v>
      </c>
      <c r="E476" s="4">
        <v>117.87</v>
      </c>
      <c r="F476" s="4">
        <v>79.67</v>
      </c>
      <c r="G476" s="4">
        <f>E476+F476*2</f>
        <v>277.21000000000004</v>
      </c>
      <c r="H476" s="4">
        <v>2</v>
      </c>
      <c r="I476" s="4" t="s">
        <v>14</v>
      </c>
    </row>
    <row r="477" spans="1:9" hidden="1">
      <c r="A477" s="3" t="s">
        <v>1602</v>
      </c>
      <c r="B477" s="4" t="s">
        <v>1603</v>
      </c>
      <c r="C477" s="3" t="s">
        <v>1604</v>
      </c>
      <c r="D477" s="4" t="s">
        <v>1605</v>
      </c>
      <c r="E477" s="4">
        <v>130.05000000000001</v>
      </c>
      <c r="F477" s="5">
        <v>80.900000000000006</v>
      </c>
      <c r="G477" s="4">
        <v>291.85000000000002</v>
      </c>
      <c r="H477" s="4">
        <v>1</v>
      </c>
      <c r="I477" s="4" t="s">
        <v>14</v>
      </c>
    </row>
    <row r="478" spans="1:9" hidden="1">
      <c r="A478" s="3" t="s">
        <v>1606</v>
      </c>
      <c r="B478" s="4" t="s">
        <v>1607</v>
      </c>
      <c r="C478" s="3" t="s">
        <v>1608</v>
      </c>
      <c r="D478" s="4" t="s">
        <v>1609</v>
      </c>
      <c r="E478" s="4">
        <v>122.26</v>
      </c>
      <c r="F478" s="5">
        <v>76.8</v>
      </c>
      <c r="G478" s="4">
        <v>275.86</v>
      </c>
      <c r="H478" s="4">
        <v>1</v>
      </c>
      <c r="I478" s="4" t="s">
        <v>14</v>
      </c>
    </row>
    <row r="479" spans="1:9">
      <c r="A479" s="3" t="s">
        <v>1125</v>
      </c>
      <c r="B479" s="4" t="s">
        <v>1126</v>
      </c>
      <c r="C479" s="3" t="s">
        <v>1127</v>
      </c>
      <c r="D479" s="4" t="s">
        <v>1128</v>
      </c>
      <c r="E479" s="4">
        <v>123.29</v>
      </c>
      <c r="F479" s="4">
        <v>77.61</v>
      </c>
      <c r="G479" s="4">
        <v>278.51</v>
      </c>
      <c r="H479" s="4">
        <v>1</v>
      </c>
      <c r="I479" s="4" t="s">
        <v>14</v>
      </c>
    </row>
    <row r="480" spans="1:9">
      <c r="A480" s="3" t="s">
        <v>1138</v>
      </c>
      <c r="B480" s="4" t="s">
        <v>1139</v>
      </c>
      <c r="C480" s="3" t="s">
        <v>1140</v>
      </c>
      <c r="D480" s="4" t="s">
        <v>1141</v>
      </c>
      <c r="E480" s="4">
        <v>123.97</v>
      </c>
      <c r="F480" s="4">
        <v>77.849999999999994</v>
      </c>
      <c r="G480" s="4">
        <v>279.66999999999996</v>
      </c>
      <c r="H480" s="4">
        <v>1</v>
      </c>
      <c r="I480" s="4" t="s">
        <v>14</v>
      </c>
    </row>
    <row r="481" spans="1:9">
      <c r="A481" s="3" t="s">
        <v>1255</v>
      </c>
      <c r="B481" s="4" t="s">
        <v>1256</v>
      </c>
      <c r="C481" s="3" t="s">
        <v>1259</v>
      </c>
      <c r="D481" s="4" t="s">
        <v>1260</v>
      </c>
      <c r="E481" s="4">
        <v>124.01</v>
      </c>
      <c r="F481" s="4">
        <v>77.209999999999994</v>
      </c>
      <c r="G481" s="4">
        <v>278.43</v>
      </c>
      <c r="H481" s="4">
        <v>2</v>
      </c>
      <c r="I481" s="4" t="s">
        <v>14</v>
      </c>
    </row>
    <row r="482" spans="1:9">
      <c r="A482" s="3" t="s">
        <v>1166</v>
      </c>
      <c r="B482" s="4" t="s">
        <v>1167</v>
      </c>
      <c r="C482" s="3" t="s">
        <v>1168</v>
      </c>
      <c r="D482" s="4" t="s">
        <v>1169</v>
      </c>
      <c r="E482" s="4">
        <v>124.75</v>
      </c>
      <c r="F482" s="4">
        <v>78.930000000000007</v>
      </c>
      <c r="G482" s="4">
        <v>282.61</v>
      </c>
      <c r="H482" s="4">
        <v>1</v>
      </c>
      <c r="I482" s="4" t="s">
        <v>14</v>
      </c>
    </row>
    <row r="483" spans="1:9">
      <c r="A483" s="3" t="s">
        <v>1170</v>
      </c>
      <c r="B483" s="4" t="s">
        <v>1167</v>
      </c>
      <c r="C483" s="3" t="s">
        <v>1171</v>
      </c>
      <c r="D483" s="4" t="s">
        <v>1172</v>
      </c>
      <c r="E483" s="4">
        <v>124.77</v>
      </c>
      <c r="F483" s="4">
        <v>79.180000000000007</v>
      </c>
      <c r="G483" s="4">
        <v>283.13</v>
      </c>
      <c r="H483" s="4">
        <v>1</v>
      </c>
      <c r="I483" s="4" t="s">
        <v>14</v>
      </c>
    </row>
    <row r="484" spans="1:9" hidden="1">
      <c r="A484" s="3" t="s">
        <v>1630</v>
      </c>
      <c r="B484" s="4" t="s">
        <v>1631</v>
      </c>
      <c r="C484" s="3" t="s">
        <v>1632</v>
      </c>
      <c r="D484" s="4" t="s">
        <v>1633</v>
      </c>
      <c r="E484" s="4">
        <v>126.88</v>
      </c>
      <c r="F484" s="4">
        <v>78.069999999999993</v>
      </c>
      <c r="G484" s="4">
        <v>283.02</v>
      </c>
      <c r="H484" s="4">
        <v>1</v>
      </c>
      <c r="I484" s="4" t="s">
        <v>14</v>
      </c>
    </row>
    <row r="485" spans="1:9" hidden="1">
      <c r="A485" s="3" t="s">
        <v>1630</v>
      </c>
      <c r="B485" s="4" t="s">
        <v>1631</v>
      </c>
      <c r="C485" s="3" t="s">
        <v>1634</v>
      </c>
      <c r="D485" s="4" t="s">
        <v>1635</v>
      </c>
      <c r="E485" s="4">
        <v>119.41</v>
      </c>
      <c r="F485" s="4">
        <v>81.290000000000006</v>
      </c>
      <c r="G485" s="4">
        <v>281.99</v>
      </c>
      <c r="H485" s="4">
        <v>2</v>
      </c>
      <c r="I485" s="4" t="s">
        <v>14</v>
      </c>
    </row>
    <row r="486" spans="1:9" hidden="1">
      <c r="A486" s="3" t="s">
        <v>1630</v>
      </c>
      <c r="B486" s="4" t="s">
        <v>1631</v>
      </c>
      <c r="C486" s="3" t="s">
        <v>1636</v>
      </c>
      <c r="D486" s="4" t="s">
        <v>1637</v>
      </c>
      <c r="E486" s="4">
        <v>121.1</v>
      </c>
      <c r="F486" s="4">
        <v>78.11</v>
      </c>
      <c r="G486" s="4">
        <v>277.32</v>
      </c>
      <c r="H486" s="4">
        <v>3</v>
      </c>
      <c r="I486" s="4" t="s">
        <v>14</v>
      </c>
    </row>
    <row r="487" spans="1:9" hidden="1">
      <c r="A487" s="3" t="s">
        <v>1638</v>
      </c>
      <c r="B487" s="4" t="s">
        <v>1639</v>
      </c>
      <c r="C487" s="3" t="s">
        <v>1640</v>
      </c>
      <c r="D487" s="4" t="s">
        <v>1641</v>
      </c>
      <c r="E487" s="4">
        <v>120.01</v>
      </c>
      <c r="F487" s="4">
        <v>79.78</v>
      </c>
      <c r="G487" s="4">
        <v>279.57</v>
      </c>
      <c r="H487" s="4">
        <v>1</v>
      </c>
      <c r="I487" s="4" t="s">
        <v>14</v>
      </c>
    </row>
    <row r="488" spans="1:9" hidden="1">
      <c r="A488" s="3" t="s">
        <v>1638</v>
      </c>
      <c r="B488" s="4" t="s">
        <v>1639</v>
      </c>
      <c r="C488" s="3" t="s">
        <v>1642</v>
      </c>
      <c r="D488" s="4" t="s">
        <v>1643</v>
      </c>
      <c r="E488" s="4">
        <v>119.1</v>
      </c>
      <c r="F488" s="4">
        <v>79.349999999999994</v>
      </c>
      <c r="G488" s="4">
        <v>277.79999999999995</v>
      </c>
      <c r="H488" s="4">
        <v>2</v>
      </c>
      <c r="I488" s="4" t="s">
        <v>14</v>
      </c>
    </row>
    <row r="489" spans="1:9" hidden="1">
      <c r="A489" s="3" t="s">
        <v>1638</v>
      </c>
      <c r="B489" s="4" t="s">
        <v>1639</v>
      </c>
      <c r="C489" s="3" t="s">
        <v>1644</v>
      </c>
      <c r="D489" s="4" t="s">
        <v>1645</v>
      </c>
      <c r="E489" s="4">
        <v>120.44</v>
      </c>
      <c r="F489" s="4">
        <v>77.38</v>
      </c>
      <c r="G489" s="4">
        <v>275.2</v>
      </c>
      <c r="H489" s="4">
        <v>3</v>
      </c>
      <c r="I489" s="4" t="s">
        <v>14</v>
      </c>
    </row>
    <row r="490" spans="1:9" hidden="1">
      <c r="A490" s="3" t="s">
        <v>1646</v>
      </c>
      <c r="B490" s="4" t="s">
        <v>1647</v>
      </c>
      <c r="C490" s="3" t="s">
        <v>1648</v>
      </c>
      <c r="D490" s="4" t="s">
        <v>1649</v>
      </c>
      <c r="E490" s="4">
        <v>129.25</v>
      </c>
      <c r="F490" s="4">
        <v>80.47</v>
      </c>
      <c r="G490" s="4">
        <v>290.19</v>
      </c>
      <c r="H490" s="4">
        <v>1</v>
      </c>
      <c r="I490" s="4" t="s">
        <v>14</v>
      </c>
    </row>
    <row r="491" spans="1:9" hidden="1">
      <c r="A491" s="3" t="s">
        <v>1646</v>
      </c>
      <c r="B491" s="4" t="s">
        <v>1647</v>
      </c>
      <c r="C491" s="3" t="s">
        <v>1650</v>
      </c>
      <c r="D491" s="4" t="s">
        <v>1651</v>
      </c>
      <c r="E491" s="4">
        <v>130.04</v>
      </c>
      <c r="F491" s="4">
        <v>77.62</v>
      </c>
      <c r="G491" s="4">
        <v>285.27999999999997</v>
      </c>
      <c r="H491" s="4">
        <v>2</v>
      </c>
      <c r="I491" s="4" t="s">
        <v>14</v>
      </c>
    </row>
    <row r="492" spans="1:9" hidden="1">
      <c r="A492" s="3" t="s">
        <v>1652</v>
      </c>
      <c r="B492" s="4" t="s">
        <v>1653</v>
      </c>
      <c r="C492" s="3" t="s">
        <v>1654</v>
      </c>
      <c r="D492" s="4" t="s">
        <v>1655</v>
      </c>
      <c r="E492" s="4">
        <v>126.05</v>
      </c>
      <c r="F492" s="4">
        <v>77.47</v>
      </c>
      <c r="G492" s="4">
        <v>280.99</v>
      </c>
      <c r="H492" s="4">
        <v>1</v>
      </c>
      <c r="I492" s="4" t="s">
        <v>14</v>
      </c>
    </row>
    <row r="493" spans="1:9" hidden="1">
      <c r="A493" s="3" t="s">
        <v>1656</v>
      </c>
      <c r="B493" s="4" t="s">
        <v>1657</v>
      </c>
      <c r="C493" s="3" t="s">
        <v>1658</v>
      </c>
      <c r="D493" s="4" t="s">
        <v>1659</v>
      </c>
      <c r="E493" s="4">
        <v>115.9</v>
      </c>
      <c r="F493" s="4">
        <v>77.86</v>
      </c>
      <c r="G493" s="4">
        <v>271.62</v>
      </c>
      <c r="H493" s="4">
        <v>1</v>
      </c>
      <c r="I493" s="4" t="s">
        <v>14</v>
      </c>
    </row>
    <row r="494" spans="1:9" hidden="1">
      <c r="A494" s="3" t="s">
        <v>1660</v>
      </c>
      <c r="B494" s="4" t="s">
        <v>1661</v>
      </c>
      <c r="C494" s="3" t="s">
        <v>1662</v>
      </c>
      <c r="D494" s="4" t="s">
        <v>1663</v>
      </c>
      <c r="E494" s="4">
        <v>117.81</v>
      </c>
      <c r="F494" s="4">
        <v>75.56</v>
      </c>
      <c r="G494" s="4">
        <v>268.93</v>
      </c>
      <c r="H494" s="4">
        <v>1</v>
      </c>
      <c r="I494" s="4" t="s">
        <v>14</v>
      </c>
    </row>
    <row r="495" spans="1:9" hidden="1">
      <c r="A495" s="3" t="s">
        <v>1664</v>
      </c>
      <c r="B495" s="4" t="s">
        <v>1661</v>
      </c>
      <c r="C495" s="3" t="s">
        <v>1665</v>
      </c>
      <c r="D495" s="4" t="s">
        <v>1666</v>
      </c>
      <c r="E495" s="4">
        <v>122.26</v>
      </c>
      <c r="F495" s="5">
        <v>77.599999999999994</v>
      </c>
      <c r="G495" s="4">
        <v>277.45999999999998</v>
      </c>
      <c r="H495" s="4">
        <v>1</v>
      </c>
      <c r="I495" s="4" t="s">
        <v>14</v>
      </c>
    </row>
    <row r="496" spans="1:9" hidden="1">
      <c r="A496" s="3" t="s">
        <v>1667</v>
      </c>
      <c r="B496" s="4" t="s">
        <v>1661</v>
      </c>
      <c r="C496" s="3" t="s">
        <v>1668</v>
      </c>
      <c r="D496" s="4" t="s">
        <v>1669</v>
      </c>
      <c r="E496" s="4">
        <v>121.12</v>
      </c>
      <c r="F496" s="4">
        <v>79.13</v>
      </c>
      <c r="G496" s="4">
        <v>279.38</v>
      </c>
      <c r="H496" s="4">
        <v>1</v>
      </c>
      <c r="I496" s="4" t="s">
        <v>14</v>
      </c>
    </row>
    <row r="497" spans="1:9" hidden="1">
      <c r="A497" s="3" t="s">
        <v>1670</v>
      </c>
      <c r="B497" s="4" t="s">
        <v>1671</v>
      </c>
      <c r="C497" s="3" t="s">
        <v>1672</v>
      </c>
      <c r="D497" s="4" t="s">
        <v>1673</v>
      </c>
      <c r="E497" s="4">
        <v>120.33</v>
      </c>
      <c r="F497" s="4">
        <v>77.540000000000006</v>
      </c>
      <c r="G497" s="4">
        <v>275.41000000000003</v>
      </c>
      <c r="H497" s="4">
        <v>1</v>
      </c>
      <c r="I497" s="4" t="s">
        <v>14</v>
      </c>
    </row>
    <row r="498" spans="1:9" hidden="1">
      <c r="A498" s="3" t="s">
        <v>1674</v>
      </c>
      <c r="B498" s="4" t="s">
        <v>1671</v>
      </c>
      <c r="C498" s="3" t="s">
        <v>1675</v>
      </c>
      <c r="D498" s="4" t="s">
        <v>1676</v>
      </c>
      <c r="E498" s="4">
        <v>119.01</v>
      </c>
      <c r="F498" s="5">
        <v>81</v>
      </c>
      <c r="G498" s="4">
        <v>281.01</v>
      </c>
      <c r="H498" s="4">
        <v>1</v>
      </c>
      <c r="I498" s="4" t="s">
        <v>14</v>
      </c>
    </row>
    <row r="499" spans="1:9" hidden="1">
      <c r="A499" s="3" t="s">
        <v>1677</v>
      </c>
      <c r="B499" s="4" t="s">
        <v>1671</v>
      </c>
      <c r="C499" s="3" t="s">
        <v>1678</v>
      </c>
      <c r="D499" s="4" t="s">
        <v>1679</v>
      </c>
      <c r="E499" s="4">
        <v>113.92</v>
      </c>
      <c r="F499" s="4">
        <v>82.28</v>
      </c>
      <c r="G499" s="4">
        <v>278.48</v>
      </c>
      <c r="H499" s="4">
        <v>1</v>
      </c>
      <c r="I499" s="4" t="s">
        <v>14</v>
      </c>
    </row>
    <row r="500" spans="1:9" hidden="1">
      <c r="A500" s="3" t="s">
        <v>1680</v>
      </c>
      <c r="B500" s="4" t="s">
        <v>1681</v>
      </c>
      <c r="C500" s="3" t="s">
        <v>1682</v>
      </c>
      <c r="D500" s="4" t="s">
        <v>1683</v>
      </c>
      <c r="E500" s="4">
        <v>106.98</v>
      </c>
      <c r="F500" s="4">
        <v>78.13</v>
      </c>
      <c r="G500" s="4">
        <v>263.24</v>
      </c>
      <c r="H500" s="4">
        <v>1</v>
      </c>
      <c r="I500" s="4" t="s">
        <v>14</v>
      </c>
    </row>
    <row r="501" spans="1:9" hidden="1">
      <c r="A501" s="3" t="s">
        <v>1684</v>
      </c>
      <c r="B501" s="4" t="s">
        <v>1681</v>
      </c>
      <c r="C501" s="3" t="s">
        <v>1685</v>
      </c>
      <c r="D501" s="4" t="s">
        <v>1686</v>
      </c>
      <c r="E501" s="4">
        <v>120.91</v>
      </c>
      <c r="F501" s="4">
        <v>80.66</v>
      </c>
      <c r="G501" s="4">
        <v>282.23</v>
      </c>
      <c r="H501" s="4">
        <v>1</v>
      </c>
      <c r="I501" s="4" t="s">
        <v>14</v>
      </c>
    </row>
    <row r="502" spans="1:9" hidden="1">
      <c r="A502" s="3" t="s">
        <v>1687</v>
      </c>
      <c r="B502" s="4" t="s">
        <v>1688</v>
      </c>
      <c r="C502" s="3" t="s">
        <v>1689</v>
      </c>
      <c r="D502" s="4" t="s">
        <v>1690</v>
      </c>
      <c r="E502" s="4">
        <v>120.19</v>
      </c>
      <c r="F502" s="5">
        <v>80.7</v>
      </c>
      <c r="G502" s="4">
        <v>281.59000000000003</v>
      </c>
      <c r="H502" s="4">
        <v>1</v>
      </c>
      <c r="I502" s="4" t="s">
        <v>14</v>
      </c>
    </row>
    <row r="503" spans="1:9" hidden="1">
      <c r="A503" s="3" t="s">
        <v>1691</v>
      </c>
      <c r="B503" s="4" t="s">
        <v>1692</v>
      </c>
      <c r="C503" s="3" t="s">
        <v>1693</v>
      </c>
      <c r="D503" s="4" t="s">
        <v>1694</v>
      </c>
      <c r="E503" s="4">
        <v>117.67</v>
      </c>
      <c r="F503" s="4">
        <v>80.05</v>
      </c>
      <c r="G503" s="4">
        <v>277.77</v>
      </c>
      <c r="H503" s="4">
        <v>1</v>
      </c>
      <c r="I503" s="4" t="s">
        <v>14</v>
      </c>
    </row>
    <row r="504" spans="1:9" hidden="1">
      <c r="A504" s="3" t="s">
        <v>1695</v>
      </c>
      <c r="B504" s="4" t="s">
        <v>1696</v>
      </c>
      <c r="C504" s="3" t="s">
        <v>1697</v>
      </c>
      <c r="D504" s="4" t="s">
        <v>1698</v>
      </c>
      <c r="E504" s="4">
        <v>113.02</v>
      </c>
      <c r="F504" s="4">
        <v>79.87</v>
      </c>
      <c r="G504" s="4">
        <v>272.76</v>
      </c>
      <c r="H504" s="4">
        <v>1</v>
      </c>
      <c r="I504" s="4" t="s">
        <v>14</v>
      </c>
    </row>
    <row r="505" spans="1:9" hidden="1">
      <c r="A505" s="3" t="s">
        <v>1699</v>
      </c>
      <c r="B505" s="4" t="s">
        <v>1700</v>
      </c>
      <c r="C505" s="3" t="s">
        <v>1701</v>
      </c>
      <c r="D505" s="4" t="s">
        <v>1702</v>
      </c>
      <c r="E505" s="4">
        <v>104.88</v>
      </c>
      <c r="F505" s="4">
        <v>81.33</v>
      </c>
      <c r="G505" s="4">
        <v>267.53999999999996</v>
      </c>
      <c r="H505" s="4">
        <v>1</v>
      </c>
      <c r="I505" s="4" t="s">
        <v>14</v>
      </c>
    </row>
    <row r="506" spans="1:9" hidden="1">
      <c r="A506" s="3" t="s">
        <v>1703</v>
      </c>
      <c r="B506" s="4" t="s">
        <v>1704</v>
      </c>
      <c r="C506" s="3" t="s">
        <v>1705</v>
      </c>
      <c r="D506" s="4" t="s">
        <v>1706</v>
      </c>
      <c r="E506" s="4">
        <v>117.94</v>
      </c>
      <c r="F506" s="4">
        <v>80.44</v>
      </c>
      <c r="G506" s="4">
        <v>278.82</v>
      </c>
      <c r="H506" s="4">
        <v>1</v>
      </c>
      <c r="I506" s="4" t="s">
        <v>14</v>
      </c>
    </row>
    <row r="507" spans="1:9" hidden="1">
      <c r="A507" s="3" t="s">
        <v>1707</v>
      </c>
      <c r="B507" s="4" t="s">
        <v>1708</v>
      </c>
      <c r="C507" s="3" t="s">
        <v>1709</v>
      </c>
      <c r="D507" s="4" t="s">
        <v>1710</v>
      </c>
      <c r="E507" s="4">
        <v>116.46</v>
      </c>
      <c r="F507" s="4">
        <v>75.099999999999994</v>
      </c>
      <c r="G507" s="4">
        <v>266.65999999999997</v>
      </c>
      <c r="H507" s="4">
        <v>1</v>
      </c>
      <c r="I507" s="4" t="s">
        <v>1711</v>
      </c>
    </row>
    <row r="508" spans="1:9" hidden="1">
      <c r="A508" s="3" t="s">
        <v>1712</v>
      </c>
      <c r="B508" s="4" t="s">
        <v>1708</v>
      </c>
      <c r="C508" s="3" t="s">
        <v>1713</v>
      </c>
      <c r="D508" s="4" t="s">
        <v>1714</v>
      </c>
      <c r="E508" s="4">
        <v>123.36</v>
      </c>
      <c r="F508" s="4">
        <v>76.5</v>
      </c>
      <c r="G508" s="4">
        <v>276.36</v>
      </c>
      <c r="H508" s="4">
        <v>1</v>
      </c>
      <c r="I508" s="4" t="s">
        <v>1711</v>
      </c>
    </row>
    <row r="509" spans="1:9" hidden="1">
      <c r="A509" s="3" t="s">
        <v>1712</v>
      </c>
      <c r="B509" s="4" t="s">
        <v>1708</v>
      </c>
      <c r="C509" s="3" t="s">
        <v>1715</v>
      </c>
      <c r="D509" s="4" t="s">
        <v>1716</v>
      </c>
      <c r="E509" s="4">
        <v>119.58</v>
      </c>
      <c r="F509" s="4">
        <v>76.430000000000007</v>
      </c>
      <c r="G509" s="4">
        <v>272.44</v>
      </c>
      <c r="H509" s="4">
        <v>2</v>
      </c>
      <c r="I509" s="4" t="s">
        <v>1711</v>
      </c>
    </row>
    <row r="510" spans="1:9" hidden="1">
      <c r="A510" s="3" t="s">
        <v>1712</v>
      </c>
      <c r="B510" s="4" t="s">
        <v>1708</v>
      </c>
      <c r="C510" s="3" t="s">
        <v>1717</v>
      </c>
      <c r="D510" s="4" t="s">
        <v>1718</v>
      </c>
      <c r="E510" s="4">
        <v>120.8</v>
      </c>
      <c r="F510" s="4">
        <v>75.3</v>
      </c>
      <c r="G510" s="4">
        <v>271.39999999999998</v>
      </c>
      <c r="H510" s="4">
        <v>3</v>
      </c>
      <c r="I510" s="4" t="s">
        <v>1711</v>
      </c>
    </row>
    <row r="511" spans="1:9" hidden="1">
      <c r="A511" s="3" t="s">
        <v>1712</v>
      </c>
      <c r="B511" s="4" t="s">
        <v>1708</v>
      </c>
      <c r="C511" s="3" t="s">
        <v>1719</v>
      </c>
      <c r="D511" s="4" t="s">
        <v>1720</v>
      </c>
      <c r="E511" s="4">
        <v>118</v>
      </c>
      <c r="F511" s="4">
        <v>76.55</v>
      </c>
      <c r="G511" s="4">
        <v>271.10000000000002</v>
      </c>
      <c r="H511" s="4">
        <v>4</v>
      </c>
      <c r="I511" s="4" t="s">
        <v>1711</v>
      </c>
    </row>
    <row r="512" spans="1:9" hidden="1">
      <c r="A512" s="3" t="s">
        <v>1712</v>
      </c>
      <c r="B512" s="4" t="s">
        <v>1708</v>
      </c>
      <c r="C512" s="3" t="s">
        <v>1721</v>
      </c>
      <c r="D512" s="4" t="s">
        <v>1722</v>
      </c>
      <c r="E512" s="4">
        <v>116.85</v>
      </c>
      <c r="F512" s="4">
        <v>75.92</v>
      </c>
      <c r="G512" s="4">
        <v>268.69</v>
      </c>
      <c r="H512" s="4">
        <v>5</v>
      </c>
      <c r="I512" s="4" t="s">
        <v>1711</v>
      </c>
    </row>
    <row r="513" spans="1:9" hidden="1">
      <c r="A513" s="3" t="s">
        <v>1723</v>
      </c>
      <c r="B513" s="4" t="s">
        <v>1708</v>
      </c>
      <c r="C513" s="3" t="s">
        <v>1724</v>
      </c>
      <c r="D513" s="4" t="s">
        <v>1725</v>
      </c>
      <c r="E513" s="4">
        <v>129.58000000000001</v>
      </c>
      <c r="F513" s="4">
        <v>79.180000000000007</v>
      </c>
      <c r="G513" s="4">
        <v>287.94000000000005</v>
      </c>
      <c r="H513" s="4">
        <v>1</v>
      </c>
      <c r="I513" s="4" t="s">
        <v>1711</v>
      </c>
    </row>
    <row r="514" spans="1:9" hidden="1">
      <c r="A514" s="3" t="s">
        <v>1723</v>
      </c>
      <c r="B514" s="4" t="s">
        <v>1708</v>
      </c>
      <c r="C514" s="3" t="s">
        <v>1726</v>
      </c>
      <c r="D514" s="4" t="s">
        <v>1727</v>
      </c>
      <c r="E514" s="4">
        <v>127.8</v>
      </c>
      <c r="F514" s="4">
        <v>77.900000000000006</v>
      </c>
      <c r="G514" s="4">
        <v>283.60000000000002</v>
      </c>
      <c r="H514" s="4">
        <v>2</v>
      </c>
      <c r="I514" s="4" t="s">
        <v>1711</v>
      </c>
    </row>
    <row r="515" spans="1:9" hidden="1">
      <c r="A515" s="3" t="s">
        <v>1728</v>
      </c>
      <c r="B515" s="4" t="s">
        <v>1708</v>
      </c>
      <c r="C515" s="3" t="s">
        <v>1729</v>
      </c>
      <c r="D515" s="4" t="s">
        <v>1730</v>
      </c>
      <c r="E515" s="4">
        <v>114.18</v>
      </c>
      <c r="F515" s="4">
        <v>72.92</v>
      </c>
      <c r="G515" s="4">
        <v>260.02</v>
      </c>
      <c r="H515" s="4">
        <v>1</v>
      </c>
      <c r="I515" s="4" t="s">
        <v>1711</v>
      </c>
    </row>
    <row r="516" spans="1:9" hidden="1">
      <c r="A516" s="3" t="s">
        <v>1731</v>
      </c>
      <c r="B516" s="4" t="s">
        <v>1708</v>
      </c>
      <c r="C516" s="3" t="s">
        <v>1732</v>
      </c>
      <c r="D516" s="4" t="s">
        <v>1733</v>
      </c>
      <c r="E516" s="4">
        <v>120.44</v>
      </c>
      <c r="F516" s="4">
        <v>77.88</v>
      </c>
      <c r="G516" s="4">
        <v>276.2</v>
      </c>
      <c r="H516" s="4">
        <v>1</v>
      </c>
      <c r="I516" s="4" t="s">
        <v>1711</v>
      </c>
    </row>
    <row r="517" spans="1:9" hidden="1">
      <c r="A517" s="3" t="s">
        <v>1734</v>
      </c>
      <c r="B517" s="4" t="s">
        <v>1708</v>
      </c>
      <c r="C517" s="3" t="s">
        <v>1735</v>
      </c>
      <c r="D517" s="4" t="s">
        <v>1736</v>
      </c>
      <c r="E517" s="4">
        <v>118.21</v>
      </c>
      <c r="F517" s="4">
        <v>74.83</v>
      </c>
      <c r="G517" s="4">
        <v>267.87</v>
      </c>
      <c r="H517" s="4">
        <v>1</v>
      </c>
      <c r="I517" s="4" t="s">
        <v>1711</v>
      </c>
    </row>
    <row r="518" spans="1:9" hidden="1">
      <c r="A518" s="3" t="s">
        <v>1734</v>
      </c>
      <c r="B518" s="4" t="s">
        <v>1708</v>
      </c>
      <c r="C518" s="3" t="s">
        <v>1737</v>
      </c>
      <c r="D518" s="4" t="s">
        <v>1738</v>
      </c>
      <c r="E518" s="4">
        <v>115.27</v>
      </c>
      <c r="F518" s="4">
        <v>72.97</v>
      </c>
      <c r="G518" s="4">
        <v>261.20999999999998</v>
      </c>
      <c r="H518" s="4">
        <v>2</v>
      </c>
      <c r="I518" s="4" t="s">
        <v>1711</v>
      </c>
    </row>
    <row r="519" spans="1:9" hidden="1">
      <c r="A519" s="3" t="s">
        <v>1739</v>
      </c>
      <c r="B519" s="4" t="s">
        <v>1708</v>
      </c>
      <c r="C519" s="3" t="s">
        <v>1740</v>
      </c>
      <c r="D519" s="4" t="s">
        <v>1741</v>
      </c>
      <c r="E519" s="4">
        <v>187.51</v>
      </c>
      <c r="F519" s="4">
        <v>77.25</v>
      </c>
      <c r="G519" s="4">
        <v>264.76</v>
      </c>
      <c r="H519" s="4">
        <v>1</v>
      </c>
      <c r="I519" s="4" t="s">
        <v>1711</v>
      </c>
    </row>
    <row r="520" spans="1:9" hidden="1">
      <c r="A520" s="3" t="s">
        <v>1742</v>
      </c>
      <c r="B520" s="4" t="s">
        <v>1743</v>
      </c>
      <c r="C520" s="3" t="s">
        <v>1744</v>
      </c>
      <c r="D520" s="4" t="s">
        <v>1745</v>
      </c>
      <c r="E520" s="4">
        <v>130.36000000000001</v>
      </c>
      <c r="F520" s="4">
        <v>75.91</v>
      </c>
      <c r="G520" s="4">
        <v>282.18</v>
      </c>
      <c r="H520" s="4">
        <v>1</v>
      </c>
      <c r="I520" s="4" t="s">
        <v>1711</v>
      </c>
    </row>
    <row r="521" spans="1:9" hidden="1">
      <c r="A521" s="3" t="s">
        <v>1742</v>
      </c>
      <c r="B521" s="4" t="s">
        <v>1743</v>
      </c>
      <c r="C521" s="3" t="s">
        <v>1746</v>
      </c>
      <c r="D521" s="4" t="s">
        <v>1747</v>
      </c>
      <c r="E521" s="4">
        <v>125.57</v>
      </c>
      <c r="F521" s="4">
        <v>77.81</v>
      </c>
      <c r="G521" s="4">
        <v>281.19</v>
      </c>
      <c r="H521" s="4">
        <v>2</v>
      </c>
      <c r="I521" s="4" t="s">
        <v>1711</v>
      </c>
    </row>
    <row r="522" spans="1:9" hidden="1">
      <c r="A522" s="6" t="s">
        <v>1748</v>
      </c>
      <c r="B522" s="7" t="s">
        <v>1743</v>
      </c>
      <c r="C522" s="6" t="s">
        <v>1749</v>
      </c>
      <c r="D522" s="7" t="s">
        <v>1750</v>
      </c>
      <c r="E522" s="7">
        <v>120.54</v>
      </c>
      <c r="F522" s="4">
        <v>81.31</v>
      </c>
      <c r="G522" s="4">
        <v>283.16000000000003</v>
      </c>
      <c r="H522" s="4">
        <v>1</v>
      </c>
      <c r="I522" s="4" t="s">
        <v>1711</v>
      </c>
    </row>
    <row r="523" spans="1:9" hidden="1">
      <c r="A523" s="3" t="s">
        <v>1751</v>
      </c>
      <c r="B523" s="4" t="s">
        <v>1743</v>
      </c>
      <c r="C523" s="3" t="s">
        <v>1752</v>
      </c>
      <c r="D523" s="4" t="s">
        <v>1753</v>
      </c>
      <c r="E523" s="4">
        <v>127.74</v>
      </c>
      <c r="F523" s="4">
        <v>77.77</v>
      </c>
      <c r="G523" s="4">
        <v>283.27999999999997</v>
      </c>
      <c r="H523" s="4">
        <v>1</v>
      </c>
      <c r="I523" s="4" t="s">
        <v>1711</v>
      </c>
    </row>
    <row r="524" spans="1:9" hidden="1">
      <c r="A524" s="3" t="s">
        <v>1751</v>
      </c>
      <c r="B524" s="4" t="s">
        <v>1743</v>
      </c>
      <c r="C524" s="3" t="s">
        <v>1754</v>
      </c>
      <c r="D524" s="4" t="s">
        <v>1755</v>
      </c>
      <c r="E524" s="4">
        <v>118.19</v>
      </c>
      <c r="F524" s="4">
        <v>81.709999999999994</v>
      </c>
      <c r="G524" s="4">
        <v>281.61</v>
      </c>
      <c r="H524" s="4">
        <v>2</v>
      </c>
      <c r="I524" s="4" t="s">
        <v>1711</v>
      </c>
    </row>
    <row r="525" spans="1:9" hidden="1">
      <c r="A525" s="3" t="s">
        <v>1751</v>
      </c>
      <c r="B525" s="4" t="s">
        <v>1743</v>
      </c>
      <c r="C525" s="3" t="s">
        <v>1756</v>
      </c>
      <c r="D525" s="4" t="s">
        <v>1757</v>
      </c>
      <c r="E525" s="4">
        <v>116.15</v>
      </c>
      <c r="F525" s="4">
        <v>81.06</v>
      </c>
      <c r="G525" s="4">
        <v>278.27</v>
      </c>
      <c r="H525" s="4">
        <v>3</v>
      </c>
      <c r="I525" s="4" t="s">
        <v>1711</v>
      </c>
    </row>
    <row r="526" spans="1:9" hidden="1">
      <c r="A526" s="3" t="s">
        <v>1758</v>
      </c>
      <c r="B526" s="4" t="s">
        <v>1743</v>
      </c>
      <c r="C526" s="3" t="s">
        <v>1759</v>
      </c>
      <c r="D526" s="4" t="s">
        <v>1760</v>
      </c>
      <c r="E526" s="4">
        <v>197.32</v>
      </c>
      <c r="F526" s="4">
        <v>81.84</v>
      </c>
      <c r="G526" s="4">
        <v>279.15999999999997</v>
      </c>
      <c r="H526" s="4">
        <v>1</v>
      </c>
      <c r="I526" s="4" t="s">
        <v>1711</v>
      </c>
    </row>
    <row r="527" spans="1:9" hidden="1">
      <c r="A527" s="3" t="s">
        <v>1761</v>
      </c>
      <c r="B527" s="4" t="s">
        <v>1743</v>
      </c>
      <c r="C527" s="3" t="s">
        <v>1762</v>
      </c>
      <c r="D527" s="4" t="s">
        <v>1763</v>
      </c>
      <c r="E527" s="4">
        <v>201.94</v>
      </c>
      <c r="F527" s="4">
        <v>79.23</v>
      </c>
      <c r="G527" s="4">
        <v>281.17</v>
      </c>
      <c r="H527" s="4">
        <v>1</v>
      </c>
      <c r="I527" s="4" t="s">
        <v>1711</v>
      </c>
    </row>
    <row r="528" spans="1:9" hidden="1">
      <c r="A528" s="3" t="s">
        <v>1761</v>
      </c>
      <c r="B528" s="4" t="s">
        <v>1743</v>
      </c>
      <c r="C528" s="3" t="s">
        <v>1764</v>
      </c>
      <c r="D528" s="4" t="s">
        <v>1765</v>
      </c>
      <c r="E528" s="4">
        <v>197.57</v>
      </c>
      <c r="F528" s="4">
        <v>83.43</v>
      </c>
      <c r="G528" s="4">
        <v>281</v>
      </c>
      <c r="H528" s="4">
        <v>2</v>
      </c>
      <c r="I528" s="4" t="s">
        <v>1711</v>
      </c>
    </row>
    <row r="529" spans="1:9" hidden="1">
      <c r="A529" s="3" t="s">
        <v>1761</v>
      </c>
      <c r="B529" s="4" t="s">
        <v>1743</v>
      </c>
      <c r="C529" s="3" t="s">
        <v>1766</v>
      </c>
      <c r="D529" s="4" t="s">
        <v>1767</v>
      </c>
      <c r="E529" s="4">
        <v>196.4</v>
      </c>
      <c r="F529" s="4">
        <v>74.8</v>
      </c>
      <c r="G529" s="4">
        <v>271.2</v>
      </c>
      <c r="H529" s="4">
        <v>3</v>
      </c>
      <c r="I529" s="4" t="s">
        <v>1711</v>
      </c>
    </row>
    <row r="530" spans="1:9" hidden="1">
      <c r="A530" s="3" t="s">
        <v>1768</v>
      </c>
      <c r="B530" s="4" t="s">
        <v>1743</v>
      </c>
      <c r="C530" s="3" t="s">
        <v>1769</v>
      </c>
      <c r="D530" s="4" t="s">
        <v>1770</v>
      </c>
      <c r="E530" s="4">
        <v>119.57</v>
      </c>
      <c r="F530" s="4">
        <v>81.5</v>
      </c>
      <c r="G530" s="4">
        <v>282.57</v>
      </c>
      <c r="H530" s="4">
        <v>1</v>
      </c>
      <c r="I530" s="4" t="s">
        <v>1711</v>
      </c>
    </row>
    <row r="531" spans="1:9" hidden="1">
      <c r="A531" s="3" t="s">
        <v>1768</v>
      </c>
      <c r="B531" s="4" t="s">
        <v>1743</v>
      </c>
      <c r="C531" s="3" t="s">
        <v>1771</v>
      </c>
      <c r="D531" s="4" t="s">
        <v>1772</v>
      </c>
      <c r="E531" s="4">
        <v>119.01</v>
      </c>
      <c r="F531" s="4">
        <v>79.88</v>
      </c>
      <c r="G531" s="4">
        <v>278.77</v>
      </c>
      <c r="H531" s="4">
        <v>2</v>
      </c>
      <c r="I531" s="4" t="s">
        <v>1711</v>
      </c>
    </row>
    <row r="532" spans="1:9" hidden="1">
      <c r="A532" s="3" t="s">
        <v>1773</v>
      </c>
      <c r="B532" s="4" t="s">
        <v>1774</v>
      </c>
      <c r="C532" s="3" t="s">
        <v>1775</v>
      </c>
      <c r="D532" s="4" t="s">
        <v>1776</v>
      </c>
      <c r="E532" s="4">
        <v>180.93</v>
      </c>
      <c r="F532" s="4">
        <v>79.900000000000006</v>
      </c>
      <c r="G532" s="4">
        <v>260.83000000000004</v>
      </c>
      <c r="H532" s="4">
        <v>1</v>
      </c>
      <c r="I532" s="4" t="s">
        <v>1711</v>
      </c>
    </row>
    <row r="533" spans="1:9" hidden="1">
      <c r="A533" s="3" t="s">
        <v>1777</v>
      </c>
      <c r="B533" s="4" t="s">
        <v>1774</v>
      </c>
      <c r="C533" s="3" t="s">
        <v>1778</v>
      </c>
      <c r="D533" s="4" t="s">
        <v>1779</v>
      </c>
      <c r="E533" s="4">
        <v>120.45</v>
      </c>
      <c r="F533" s="4">
        <v>81.319999999999993</v>
      </c>
      <c r="G533" s="4">
        <v>283.08999999999997</v>
      </c>
      <c r="H533" s="4">
        <v>1</v>
      </c>
      <c r="I533" s="4" t="s">
        <v>1711</v>
      </c>
    </row>
    <row r="534" spans="1:9" hidden="1">
      <c r="A534" s="3" t="s">
        <v>1777</v>
      </c>
      <c r="B534" s="4" t="s">
        <v>1774</v>
      </c>
      <c r="C534" s="3" t="s">
        <v>1780</v>
      </c>
      <c r="D534" s="4" t="s">
        <v>1781</v>
      </c>
      <c r="E534" s="4">
        <v>120.28</v>
      </c>
      <c r="F534" s="4">
        <v>79.98</v>
      </c>
      <c r="G534" s="4">
        <v>280.24</v>
      </c>
      <c r="H534" s="4">
        <v>2</v>
      </c>
      <c r="I534" s="4" t="s">
        <v>1711</v>
      </c>
    </row>
    <row r="535" spans="1:9" hidden="1">
      <c r="A535" s="3" t="s">
        <v>1782</v>
      </c>
      <c r="B535" s="4" t="s">
        <v>1774</v>
      </c>
      <c r="C535" s="3" t="s">
        <v>1783</v>
      </c>
      <c r="D535" s="4" t="s">
        <v>1784</v>
      </c>
      <c r="E535" s="4">
        <v>115.97</v>
      </c>
      <c r="F535" s="4">
        <v>82.22</v>
      </c>
      <c r="G535" s="4">
        <v>280.40999999999997</v>
      </c>
      <c r="H535" s="4">
        <v>1</v>
      </c>
      <c r="I535" s="4" t="s">
        <v>1711</v>
      </c>
    </row>
    <row r="536" spans="1:9" hidden="1">
      <c r="A536" s="3" t="s">
        <v>1785</v>
      </c>
      <c r="B536" s="4" t="s">
        <v>1774</v>
      </c>
      <c r="C536" s="3" t="s">
        <v>1786</v>
      </c>
      <c r="D536" s="4" t="s">
        <v>1787</v>
      </c>
      <c r="E536" s="4">
        <v>116.36</v>
      </c>
      <c r="F536" s="4">
        <v>80.790000000000006</v>
      </c>
      <c r="G536" s="4">
        <v>277.94</v>
      </c>
      <c r="H536" s="4">
        <v>1</v>
      </c>
      <c r="I536" s="4" t="s">
        <v>1711</v>
      </c>
    </row>
    <row r="537" spans="1:9" hidden="1">
      <c r="A537" s="3" t="s">
        <v>1788</v>
      </c>
      <c r="B537" s="4" t="s">
        <v>1774</v>
      </c>
      <c r="C537" s="3" t="s">
        <v>1789</v>
      </c>
      <c r="D537" s="4" t="s">
        <v>1790</v>
      </c>
      <c r="E537" s="4">
        <v>122.74</v>
      </c>
      <c r="F537" s="4">
        <v>81.819999999999993</v>
      </c>
      <c r="G537" s="4">
        <v>286.38</v>
      </c>
      <c r="H537" s="4">
        <v>1</v>
      </c>
      <c r="I537" s="4" t="s">
        <v>1711</v>
      </c>
    </row>
    <row r="538" spans="1:9" hidden="1">
      <c r="A538" s="3" t="s">
        <v>1791</v>
      </c>
      <c r="B538" s="4" t="s">
        <v>1774</v>
      </c>
      <c r="C538" s="3" t="s">
        <v>1792</v>
      </c>
      <c r="D538" s="4" t="s">
        <v>1793</v>
      </c>
      <c r="E538" s="4">
        <v>110.04</v>
      </c>
      <c r="F538" s="4">
        <v>79.63</v>
      </c>
      <c r="G538" s="4">
        <v>269.3</v>
      </c>
      <c r="H538" s="4">
        <v>1</v>
      </c>
      <c r="I538" s="4" t="s">
        <v>1711</v>
      </c>
    </row>
    <row r="539" spans="1:9" hidden="1">
      <c r="A539" s="3" t="s">
        <v>1791</v>
      </c>
      <c r="B539" s="4" t="s">
        <v>1774</v>
      </c>
      <c r="C539" s="3" t="s">
        <v>1794</v>
      </c>
      <c r="D539" s="4" t="s">
        <v>1795</v>
      </c>
      <c r="E539" s="4">
        <v>101.29</v>
      </c>
      <c r="F539" s="4">
        <v>78.17</v>
      </c>
      <c r="G539" s="4">
        <v>257.63</v>
      </c>
      <c r="H539" s="4">
        <v>2</v>
      </c>
      <c r="I539" s="4" t="s">
        <v>1711</v>
      </c>
    </row>
    <row r="540" spans="1:9" hidden="1">
      <c r="A540" s="3" t="s">
        <v>1796</v>
      </c>
      <c r="B540" s="4" t="s">
        <v>1797</v>
      </c>
      <c r="C540" s="3" t="s">
        <v>1798</v>
      </c>
      <c r="D540" s="4" t="s">
        <v>1799</v>
      </c>
      <c r="E540" s="4">
        <v>128.5</v>
      </c>
      <c r="F540" s="4">
        <v>79.89</v>
      </c>
      <c r="G540" s="4">
        <v>288.27999999999997</v>
      </c>
      <c r="H540" s="4">
        <v>1</v>
      </c>
      <c r="I540" s="4" t="s">
        <v>1711</v>
      </c>
    </row>
    <row r="541" spans="1:9" hidden="1">
      <c r="A541" s="3" t="s">
        <v>1796</v>
      </c>
      <c r="B541" s="4" t="s">
        <v>1797</v>
      </c>
      <c r="C541" s="3" t="s">
        <v>1800</v>
      </c>
      <c r="D541" s="4" t="s">
        <v>1801</v>
      </c>
      <c r="E541" s="4">
        <v>120.54</v>
      </c>
      <c r="F541" s="4">
        <v>80.819999999999993</v>
      </c>
      <c r="G541" s="4">
        <v>282.18</v>
      </c>
      <c r="H541" s="4">
        <v>2</v>
      </c>
      <c r="I541" s="4" t="s">
        <v>1711</v>
      </c>
    </row>
    <row r="542" spans="1:9" hidden="1">
      <c r="A542" s="3" t="s">
        <v>1796</v>
      </c>
      <c r="B542" s="4" t="s">
        <v>1797</v>
      </c>
      <c r="C542" s="3" t="s">
        <v>1802</v>
      </c>
      <c r="D542" s="4" t="s">
        <v>1803</v>
      </c>
      <c r="E542" s="4">
        <v>123.16</v>
      </c>
      <c r="F542" s="4">
        <v>79.11</v>
      </c>
      <c r="G542" s="4">
        <v>281.38</v>
      </c>
      <c r="H542" s="4">
        <v>3</v>
      </c>
      <c r="I542" s="4" t="s">
        <v>1711</v>
      </c>
    </row>
    <row r="543" spans="1:9" hidden="1">
      <c r="A543" s="3" t="s">
        <v>1804</v>
      </c>
      <c r="B543" s="4" t="s">
        <v>1797</v>
      </c>
      <c r="C543" s="3" t="s">
        <v>1805</v>
      </c>
      <c r="D543" s="4" t="s">
        <v>1806</v>
      </c>
      <c r="E543" s="4">
        <v>122.08</v>
      </c>
      <c r="F543" s="4">
        <v>77.98</v>
      </c>
      <c r="G543" s="4">
        <v>278.04000000000002</v>
      </c>
      <c r="H543" s="4">
        <v>1</v>
      </c>
      <c r="I543" s="4" t="s">
        <v>1711</v>
      </c>
    </row>
    <row r="544" spans="1:9" hidden="1">
      <c r="A544" s="3" t="s">
        <v>1807</v>
      </c>
      <c r="B544" s="4" t="s">
        <v>1797</v>
      </c>
      <c r="C544" s="3" t="s">
        <v>1808</v>
      </c>
      <c r="D544" s="4" t="s">
        <v>1809</v>
      </c>
      <c r="E544" s="4">
        <v>116.27</v>
      </c>
      <c r="F544" s="4">
        <v>79.73</v>
      </c>
      <c r="G544" s="4">
        <v>275.73</v>
      </c>
      <c r="H544" s="4">
        <v>1</v>
      </c>
      <c r="I544" s="4" t="s">
        <v>1711</v>
      </c>
    </row>
    <row r="545" spans="1:9" hidden="1">
      <c r="A545" s="3" t="s">
        <v>1810</v>
      </c>
      <c r="B545" s="4" t="s">
        <v>1797</v>
      </c>
      <c r="C545" s="3" t="s">
        <v>1811</v>
      </c>
      <c r="D545" s="4" t="s">
        <v>1812</v>
      </c>
      <c r="E545" s="4">
        <v>124.2</v>
      </c>
      <c r="F545" s="4">
        <v>77.78</v>
      </c>
      <c r="G545" s="4">
        <v>279.76</v>
      </c>
      <c r="H545" s="4">
        <v>1</v>
      </c>
      <c r="I545" s="4" t="s">
        <v>1711</v>
      </c>
    </row>
    <row r="546" spans="1:9" hidden="1">
      <c r="A546" s="3" t="s">
        <v>1813</v>
      </c>
      <c r="B546" s="4" t="s">
        <v>1814</v>
      </c>
      <c r="C546" s="3" t="s">
        <v>1815</v>
      </c>
      <c r="D546" s="4" t="s">
        <v>1816</v>
      </c>
      <c r="E546" s="4">
        <v>187.04</v>
      </c>
      <c r="F546" s="4">
        <v>79.709999999999994</v>
      </c>
      <c r="G546" s="4">
        <v>266.75</v>
      </c>
      <c r="H546" s="4">
        <v>1</v>
      </c>
      <c r="I546" s="4" t="s">
        <v>1711</v>
      </c>
    </row>
    <row r="547" spans="1:9" hidden="1">
      <c r="A547" s="3" t="s">
        <v>1817</v>
      </c>
      <c r="B547" s="4" t="s">
        <v>1814</v>
      </c>
      <c r="C547" s="3" t="s">
        <v>1818</v>
      </c>
      <c r="D547" s="4" t="s">
        <v>1819</v>
      </c>
      <c r="E547" s="4">
        <v>115.29</v>
      </c>
      <c r="F547" s="4">
        <v>81.44</v>
      </c>
      <c r="G547" s="4">
        <v>278.17</v>
      </c>
      <c r="H547" s="4">
        <v>1</v>
      </c>
      <c r="I547" s="4" t="s">
        <v>1711</v>
      </c>
    </row>
    <row r="548" spans="1:9" hidden="1">
      <c r="A548" s="3" t="s">
        <v>1820</v>
      </c>
      <c r="B548" s="4" t="s">
        <v>1814</v>
      </c>
      <c r="C548" s="3" t="s">
        <v>1821</v>
      </c>
      <c r="D548" s="4" t="s">
        <v>1822</v>
      </c>
      <c r="E548" s="4">
        <v>118.83</v>
      </c>
      <c r="F548" s="4">
        <v>80.41</v>
      </c>
      <c r="G548" s="4">
        <v>279.64999999999998</v>
      </c>
      <c r="H548" s="4">
        <v>1</v>
      </c>
      <c r="I548" s="4" t="s">
        <v>1711</v>
      </c>
    </row>
    <row r="549" spans="1:9" hidden="1">
      <c r="A549" s="3" t="s">
        <v>1823</v>
      </c>
      <c r="B549" s="4" t="s">
        <v>1824</v>
      </c>
      <c r="C549" s="3" t="s">
        <v>1825</v>
      </c>
      <c r="D549" s="4" t="s">
        <v>1826</v>
      </c>
      <c r="E549" s="4">
        <v>116.74</v>
      </c>
      <c r="F549" s="4">
        <v>80.13</v>
      </c>
      <c r="G549" s="4">
        <v>277</v>
      </c>
      <c r="H549" s="4">
        <v>1</v>
      </c>
      <c r="I549" s="4" t="s">
        <v>1711</v>
      </c>
    </row>
    <row r="550" spans="1:9" hidden="1">
      <c r="A550" s="3" t="s">
        <v>1827</v>
      </c>
      <c r="B550" s="4" t="s">
        <v>1824</v>
      </c>
      <c r="C550" s="3" t="s">
        <v>1828</v>
      </c>
      <c r="D550" s="4" t="s">
        <v>1829</v>
      </c>
      <c r="E550" s="4">
        <v>101.72</v>
      </c>
      <c r="F550" s="4">
        <v>78.62</v>
      </c>
      <c r="G550" s="4">
        <v>258.96000000000004</v>
      </c>
      <c r="H550" s="4">
        <v>1</v>
      </c>
      <c r="I550" s="4" t="s">
        <v>1711</v>
      </c>
    </row>
    <row r="551" spans="1:9" hidden="1">
      <c r="A551" s="3" t="s">
        <v>1830</v>
      </c>
      <c r="B551" s="4" t="s">
        <v>1824</v>
      </c>
      <c r="C551" s="3" t="s">
        <v>1831</v>
      </c>
      <c r="D551" s="4" t="s">
        <v>1832</v>
      </c>
      <c r="E551" s="4">
        <v>107.65</v>
      </c>
      <c r="F551" s="4">
        <v>80.739999999999995</v>
      </c>
      <c r="G551" s="4">
        <v>269.13</v>
      </c>
      <c r="H551" s="4">
        <v>1</v>
      </c>
      <c r="I551" s="4" t="s">
        <v>1711</v>
      </c>
    </row>
    <row r="552" spans="1:9" hidden="1">
      <c r="A552" s="3" t="s">
        <v>1833</v>
      </c>
      <c r="B552" s="4" t="s">
        <v>1824</v>
      </c>
      <c r="C552" s="3" t="s">
        <v>1834</v>
      </c>
      <c r="D552" s="4" t="s">
        <v>1835</v>
      </c>
      <c r="E552" s="4">
        <v>177.34</v>
      </c>
      <c r="F552" s="4">
        <v>80.67</v>
      </c>
      <c r="G552" s="4">
        <v>258.01</v>
      </c>
      <c r="H552" s="4">
        <v>1</v>
      </c>
      <c r="I552" s="4" t="s">
        <v>1711</v>
      </c>
    </row>
    <row r="553" spans="1:9" hidden="1">
      <c r="A553" s="3" t="s">
        <v>1836</v>
      </c>
      <c r="B553" s="4" t="s">
        <v>1837</v>
      </c>
      <c r="C553" s="3" t="s">
        <v>1838</v>
      </c>
      <c r="D553" s="4" t="s">
        <v>1839</v>
      </c>
      <c r="E553" s="4">
        <v>111.91</v>
      </c>
      <c r="F553" s="4">
        <v>79.099999999999994</v>
      </c>
      <c r="G553" s="4">
        <v>270.11</v>
      </c>
      <c r="H553" s="4">
        <v>1</v>
      </c>
      <c r="I553" s="4" t="s">
        <v>1711</v>
      </c>
    </row>
    <row r="554" spans="1:9" hidden="1">
      <c r="A554" s="3" t="s">
        <v>1840</v>
      </c>
      <c r="B554" s="4" t="s">
        <v>1837</v>
      </c>
      <c r="C554" s="3" t="s">
        <v>1841</v>
      </c>
      <c r="D554" s="4" t="s">
        <v>1842</v>
      </c>
      <c r="E554" s="4">
        <v>96.91</v>
      </c>
      <c r="F554" s="4">
        <v>70.319999999999993</v>
      </c>
      <c r="G554" s="4">
        <v>237.54999999999998</v>
      </c>
      <c r="H554" s="4">
        <v>1</v>
      </c>
      <c r="I554" s="4" t="s">
        <v>1711</v>
      </c>
    </row>
    <row r="555" spans="1:9" hidden="1">
      <c r="A555" s="3" t="s">
        <v>1843</v>
      </c>
      <c r="B555" s="4" t="s">
        <v>1844</v>
      </c>
      <c r="C555" s="3" t="s">
        <v>1845</v>
      </c>
      <c r="D555" s="4" t="s">
        <v>1846</v>
      </c>
      <c r="E555" s="4">
        <v>115.02</v>
      </c>
      <c r="F555" s="4">
        <v>77.739999999999995</v>
      </c>
      <c r="G555" s="4">
        <v>270.5</v>
      </c>
      <c r="H555" s="4">
        <v>1</v>
      </c>
      <c r="I555" s="4" t="s">
        <v>1711</v>
      </c>
    </row>
    <row r="556" spans="1:9" hidden="1">
      <c r="A556" s="3" t="s">
        <v>1847</v>
      </c>
      <c r="B556" s="4" t="s">
        <v>1844</v>
      </c>
      <c r="C556" s="3" t="s">
        <v>1848</v>
      </c>
      <c r="D556" s="4" t="s">
        <v>1849</v>
      </c>
      <c r="E556" s="4">
        <v>127.01</v>
      </c>
      <c r="F556" s="4">
        <v>84.41</v>
      </c>
      <c r="G556" s="4">
        <v>295.83</v>
      </c>
      <c r="H556" s="4">
        <v>1</v>
      </c>
      <c r="I556" s="4" t="s">
        <v>1711</v>
      </c>
    </row>
    <row r="557" spans="1:9" hidden="1">
      <c r="A557" s="3" t="s">
        <v>1847</v>
      </c>
      <c r="B557" s="4" t="s">
        <v>1844</v>
      </c>
      <c r="C557" s="3" t="s">
        <v>1850</v>
      </c>
      <c r="D557" s="4" t="s">
        <v>1851</v>
      </c>
      <c r="E557" s="4">
        <v>120.68</v>
      </c>
      <c r="F557" s="4">
        <v>80.540000000000006</v>
      </c>
      <c r="G557" s="4">
        <v>281.76</v>
      </c>
      <c r="H557" s="4">
        <v>2</v>
      </c>
      <c r="I557" s="4" t="s">
        <v>1711</v>
      </c>
    </row>
    <row r="558" spans="1:9" hidden="1">
      <c r="A558" s="3" t="s">
        <v>1852</v>
      </c>
      <c r="B558" s="4" t="s">
        <v>1844</v>
      </c>
      <c r="C558" s="3" t="s">
        <v>1853</v>
      </c>
      <c r="D558" s="4" t="s">
        <v>1854</v>
      </c>
      <c r="E558" s="4">
        <v>117.36</v>
      </c>
      <c r="F558" s="4">
        <v>77.23</v>
      </c>
      <c r="G558" s="4">
        <v>271.82</v>
      </c>
      <c r="H558" s="4">
        <v>1</v>
      </c>
      <c r="I558" s="4" t="s">
        <v>1711</v>
      </c>
    </row>
    <row r="559" spans="1:9" hidden="1">
      <c r="A559" s="3" t="s">
        <v>1855</v>
      </c>
      <c r="B559" s="4" t="s">
        <v>1856</v>
      </c>
      <c r="C559" s="3" t="s">
        <v>1857</v>
      </c>
      <c r="D559" s="4" t="s">
        <v>1858</v>
      </c>
      <c r="E559" s="4">
        <v>113.56</v>
      </c>
      <c r="F559" s="4">
        <v>79.94</v>
      </c>
      <c r="G559" s="4">
        <v>273.44</v>
      </c>
      <c r="H559" s="4">
        <v>1</v>
      </c>
      <c r="I559" s="4" t="s">
        <v>1711</v>
      </c>
    </row>
    <row r="560" spans="1:9" hidden="1">
      <c r="A560" s="3" t="s">
        <v>1859</v>
      </c>
      <c r="B560" s="4" t="s">
        <v>1856</v>
      </c>
      <c r="C560" s="3" t="s">
        <v>1860</v>
      </c>
      <c r="D560" s="4" t="s">
        <v>1861</v>
      </c>
      <c r="E560" s="4">
        <v>166.9</v>
      </c>
      <c r="F560" s="4">
        <v>79.88</v>
      </c>
      <c r="G560" s="4">
        <v>246.78</v>
      </c>
      <c r="H560" s="4">
        <v>1</v>
      </c>
      <c r="I560" s="4" t="s">
        <v>1711</v>
      </c>
    </row>
    <row r="561" spans="1:9" hidden="1">
      <c r="A561" s="3" t="s">
        <v>1862</v>
      </c>
      <c r="B561" s="4" t="s">
        <v>1856</v>
      </c>
      <c r="C561" s="3" t="s">
        <v>1863</v>
      </c>
      <c r="D561" s="4" t="s">
        <v>1864</v>
      </c>
      <c r="E561" s="4">
        <v>116.65</v>
      </c>
      <c r="F561" s="4">
        <v>84.32</v>
      </c>
      <c r="G561" s="4">
        <v>285.28999999999996</v>
      </c>
      <c r="H561" s="4">
        <v>1</v>
      </c>
      <c r="I561" s="4" t="s">
        <v>1711</v>
      </c>
    </row>
    <row r="562" spans="1:9" hidden="1">
      <c r="A562" s="3" t="s">
        <v>1865</v>
      </c>
      <c r="B562" s="4" t="s">
        <v>1856</v>
      </c>
      <c r="C562" s="3" t="s">
        <v>1866</v>
      </c>
      <c r="D562" s="4" t="s">
        <v>1867</v>
      </c>
      <c r="E562" s="4">
        <v>118.8</v>
      </c>
      <c r="F562" s="4">
        <v>83.15</v>
      </c>
      <c r="G562" s="4">
        <v>285.10000000000002</v>
      </c>
      <c r="H562" s="4">
        <v>1</v>
      </c>
      <c r="I562" s="4" t="s">
        <v>1711</v>
      </c>
    </row>
    <row r="563" spans="1:9">
      <c r="A563" s="3" t="s">
        <v>1255</v>
      </c>
      <c r="B563" s="4" t="s">
        <v>1256</v>
      </c>
      <c r="C563" s="3" t="s">
        <v>1257</v>
      </c>
      <c r="D563" s="4" t="s">
        <v>1258</v>
      </c>
      <c r="E563" s="4">
        <v>126.78</v>
      </c>
      <c r="F563" s="4">
        <v>80.209999999999994</v>
      </c>
      <c r="G563" s="4">
        <v>287.2</v>
      </c>
      <c r="H563" s="4">
        <v>1</v>
      </c>
      <c r="I563" s="4" t="s">
        <v>14</v>
      </c>
    </row>
    <row r="564" spans="1:9">
      <c r="A564" s="3" t="s">
        <v>1163</v>
      </c>
      <c r="B564" s="4" t="s">
        <v>1157</v>
      </c>
      <c r="C564" s="3" t="s">
        <v>1164</v>
      </c>
      <c r="D564" s="4" t="s">
        <v>1165</v>
      </c>
      <c r="E564" s="4">
        <v>127.36</v>
      </c>
      <c r="F564" s="4">
        <v>78.59</v>
      </c>
      <c r="G564" s="4">
        <v>284.54000000000002</v>
      </c>
      <c r="H564" s="4">
        <v>1</v>
      </c>
      <c r="I564" s="4" t="s">
        <v>14</v>
      </c>
    </row>
    <row r="565" spans="1:9">
      <c r="A565" s="3" t="s">
        <v>1191</v>
      </c>
      <c r="B565" s="4" t="s">
        <v>1192</v>
      </c>
      <c r="C565" s="3" t="s">
        <v>1193</v>
      </c>
      <c r="D565" s="4" t="s">
        <v>1194</v>
      </c>
      <c r="E565" s="4">
        <v>127.49</v>
      </c>
      <c r="F565" s="4">
        <v>82.63</v>
      </c>
      <c r="G565" s="4">
        <v>292.75</v>
      </c>
      <c r="H565" s="4">
        <v>1</v>
      </c>
      <c r="I565" s="4" t="s">
        <v>14</v>
      </c>
    </row>
    <row r="566" spans="1:9">
      <c r="A566" s="3" t="s">
        <v>1614</v>
      </c>
      <c r="B566" s="4" t="s">
        <v>1615</v>
      </c>
      <c r="C566" s="3" t="s">
        <v>1616</v>
      </c>
      <c r="D566" s="4" t="s">
        <v>1617</v>
      </c>
      <c r="E566" s="4">
        <v>129.99</v>
      </c>
      <c r="F566" s="4">
        <v>75.709999999999994</v>
      </c>
      <c r="G566" s="4">
        <v>281.40999999999997</v>
      </c>
      <c r="H566" s="4">
        <v>1</v>
      </c>
      <c r="I566" s="4" t="s">
        <v>14</v>
      </c>
    </row>
    <row r="567" spans="1:9">
      <c r="A567" s="3" t="s">
        <v>1142</v>
      </c>
      <c r="B567" s="4" t="s">
        <v>1143</v>
      </c>
      <c r="C567" s="3" t="s">
        <v>1144</v>
      </c>
      <c r="D567" s="4" t="s">
        <v>1145</v>
      </c>
      <c r="E567" s="4">
        <v>133.93</v>
      </c>
      <c r="F567" s="4">
        <v>81.34</v>
      </c>
      <c r="G567" s="4">
        <v>296.61</v>
      </c>
      <c r="H567" s="4">
        <v>1</v>
      </c>
      <c r="I567" s="4" t="s">
        <v>14</v>
      </c>
    </row>
    <row r="568" spans="1:9" hidden="1">
      <c r="A568" s="3" t="s">
        <v>1884</v>
      </c>
      <c r="B568" s="4" t="s">
        <v>1885</v>
      </c>
      <c r="C568" s="3" t="s">
        <v>1886</v>
      </c>
      <c r="D568" s="4" t="s">
        <v>1887</v>
      </c>
      <c r="E568" s="4">
        <v>116.42</v>
      </c>
      <c r="F568" s="4">
        <v>79.040000000000006</v>
      </c>
      <c r="G568" s="4">
        <v>274.5</v>
      </c>
      <c r="H568" s="4">
        <v>1</v>
      </c>
      <c r="I568" s="4" t="s">
        <v>1711</v>
      </c>
    </row>
    <row r="569" spans="1:9" hidden="1">
      <c r="A569" s="3" t="s">
        <v>1888</v>
      </c>
      <c r="B569" s="4" t="s">
        <v>1885</v>
      </c>
      <c r="C569" s="3" t="s">
        <v>1889</v>
      </c>
      <c r="D569" s="4" t="s">
        <v>1890</v>
      </c>
      <c r="E569" s="4">
        <v>111.12</v>
      </c>
      <c r="F569" s="4">
        <v>74.98</v>
      </c>
      <c r="G569" s="4">
        <v>261.08000000000004</v>
      </c>
      <c r="H569" s="4">
        <v>1</v>
      </c>
      <c r="I569" s="4" t="s">
        <v>1711</v>
      </c>
    </row>
    <row r="570" spans="1:9" hidden="1">
      <c r="A570" s="3" t="s">
        <v>1891</v>
      </c>
      <c r="B570" s="4" t="s">
        <v>1885</v>
      </c>
      <c r="C570" s="3" t="s">
        <v>1892</v>
      </c>
      <c r="D570" s="4" t="s">
        <v>1893</v>
      </c>
      <c r="E570" s="4">
        <v>119.63</v>
      </c>
      <c r="F570" s="4">
        <v>75.41</v>
      </c>
      <c r="G570" s="4">
        <v>270.45</v>
      </c>
      <c r="H570" s="4">
        <v>1</v>
      </c>
      <c r="I570" s="4" t="s">
        <v>1711</v>
      </c>
    </row>
    <row r="571" spans="1:9" hidden="1">
      <c r="A571" s="6" t="s">
        <v>1894</v>
      </c>
      <c r="B571" s="7" t="s">
        <v>1885</v>
      </c>
      <c r="C571" s="6" t="s">
        <v>1895</v>
      </c>
      <c r="D571" s="7" t="s">
        <v>1896</v>
      </c>
      <c r="E571" s="7">
        <v>156.80000000000001</v>
      </c>
      <c r="F571" s="4">
        <v>77.63</v>
      </c>
      <c r="G571" s="4">
        <v>234.43</v>
      </c>
      <c r="H571" s="4">
        <v>1</v>
      </c>
      <c r="I571" s="4" t="s">
        <v>1711</v>
      </c>
    </row>
    <row r="572" spans="1:9" hidden="1">
      <c r="A572" s="3" t="s">
        <v>1897</v>
      </c>
      <c r="B572" s="4" t="s">
        <v>1898</v>
      </c>
      <c r="C572" s="3" t="s">
        <v>1899</v>
      </c>
      <c r="D572" s="4" t="s">
        <v>1900</v>
      </c>
      <c r="E572" s="4">
        <v>121.87</v>
      </c>
      <c r="F572" s="4">
        <v>79.37</v>
      </c>
      <c r="G572" s="4">
        <v>280.61</v>
      </c>
      <c r="H572" s="4">
        <v>1</v>
      </c>
      <c r="I572" s="4" t="s">
        <v>1711</v>
      </c>
    </row>
    <row r="573" spans="1:9" hidden="1">
      <c r="A573" s="3" t="s">
        <v>1901</v>
      </c>
      <c r="B573" s="4" t="s">
        <v>1902</v>
      </c>
      <c r="C573" s="3" t="s">
        <v>1903</v>
      </c>
      <c r="D573" s="4" t="s">
        <v>1904</v>
      </c>
      <c r="E573" s="4">
        <v>120.39</v>
      </c>
      <c r="F573" s="4">
        <v>78.25</v>
      </c>
      <c r="G573" s="4">
        <v>276.89</v>
      </c>
      <c r="H573" s="4">
        <v>1</v>
      </c>
      <c r="I573" s="4" t="s">
        <v>1711</v>
      </c>
    </row>
    <row r="574" spans="1:9" hidden="1">
      <c r="A574" s="3" t="s">
        <v>1901</v>
      </c>
      <c r="B574" s="4" t="s">
        <v>1902</v>
      </c>
      <c r="C574" s="3" t="s">
        <v>1905</v>
      </c>
      <c r="D574" s="4" t="s">
        <v>1906</v>
      </c>
      <c r="E574" s="4">
        <v>115.43</v>
      </c>
      <c r="F574" s="4">
        <v>73.95</v>
      </c>
      <c r="G574" s="4">
        <v>263.33000000000004</v>
      </c>
      <c r="H574" s="4">
        <v>2</v>
      </c>
      <c r="I574" s="4" t="s">
        <v>1711</v>
      </c>
    </row>
    <row r="575" spans="1:9" hidden="1">
      <c r="A575" s="3" t="s">
        <v>1907</v>
      </c>
      <c r="B575" s="4" t="s">
        <v>1908</v>
      </c>
      <c r="C575" s="3" t="s">
        <v>1909</v>
      </c>
      <c r="D575" s="4" t="s">
        <v>1910</v>
      </c>
      <c r="E575" s="4">
        <v>113.32</v>
      </c>
      <c r="F575" s="4">
        <v>77.099999999999994</v>
      </c>
      <c r="G575" s="4">
        <v>267.52</v>
      </c>
      <c r="H575" s="4">
        <v>1</v>
      </c>
      <c r="I575" s="4" t="s">
        <v>1711</v>
      </c>
    </row>
    <row r="576" spans="1:9" hidden="1">
      <c r="A576" s="3" t="s">
        <v>1907</v>
      </c>
      <c r="B576" s="4" t="s">
        <v>1908</v>
      </c>
      <c r="C576" s="3" t="s">
        <v>1911</v>
      </c>
      <c r="D576" s="4" t="s">
        <v>1912</v>
      </c>
      <c r="E576" s="4">
        <v>109.42</v>
      </c>
      <c r="F576" s="4">
        <v>78.25</v>
      </c>
      <c r="G576" s="4">
        <v>265.92</v>
      </c>
      <c r="H576" s="4">
        <v>2</v>
      </c>
      <c r="I576" s="4" t="s">
        <v>1711</v>
      </c>
    </row>
    <row r="577" spans="1:9" hidden="1">
      <c r="A577" s="3" t="s">
        <v>1913</v>
      </c>
      <c r="B577" s="4" t="s">
        <v>1914</v>
      </c>
      <c r="C577" s="3" t="s">
        <v>1915</v>
      </c>
      <c r="D577" s="4" t="s">
        <v>1916</v>
      </c>
      <c r="E577" s="4">
        <v>106.22</v>
      </c>
      <c r="F577" s="4">
        <v>76.34</v>
      </c>
      <c r="G577" s="4">
        <v>258.89999999999998</v>
      </c>
      <c r="H577" s="4">
        <v>1</v>
      </c>
      <c r="I577" s="4" t="s">
        <v>1711</v>
      </c>
    </row>
    <row r="578" spans="1:9" hidden="1">
      <c r="A578" s="3" t="s">
        <v>1917</v>
      </c>
      <c r="B578" s="4" t="s">
        <v>1914</v>
      </c>
      <c r="C578" s="3" t="s">
        <v>1918</v>
      </c>
      <c r="D578" s="4" t="s">
        <v>1919</v>
      </c>
      <c r="E578" s="4">
        <v>124.73</v>
      </c>
      <c r="F578" s="4">
        <v>76.89</v>
      </c>
      <c r="G578" s="4">
        <v>278.51</v>
      </c>
      <c r="H578" s="4">
        <v>1</v>
      </c>
      <c r="I578" s="4" t="s">
        <v>1711</v>
      </c>
    </row>
    <row r="579" spans="1:9" hidden="1">
      <c r="A579" s="3" t="s">
        <v>1920</v>
      </c>
      <c r="B579" s="4" t="s">
        <v>1921</v>
      </c>
      <c r="C579" s="3" t="s">
        <v>1922</v>
      </c>
      <c r="D579" s="4" t="s">
        <v>1923</v>
      </c>
      <c r="E579" s="4">
        <v>119.17</v>
      </c>
      <c r="F579" s="4">
        <v>78.73</v>
      </c>
      <c r="G579" s="4">
        <v>276.63</v>
      </c>
      <c r="H579" s="4">
        <v>1</v>
      </c>
      <c r="I579" s="4" t="s">
        <v>1711</v>
      </c>
    </row>
    <row r="580" spans="1:9" hidden="1">
      <c r="A580" s="3" t="s">
        <v>1920</v>
      </c>
      <c r="B580" s="4" t="s">
        <v>1921</v>
      </c>
      <c r="C580" s="3" t="s">
        <v>1924</v>
      </c>
      <c r="D580" s="4" t="s">
        <v>1925</v>
      </c>
      <c r="E580" s="4">
        <v>113.44</v>
      </c>
      <c r="F580" s="4">
        <v>79.16</v>
      </c>
      <c r="G580" s="4">
        <v>271.76</v>
      </c>
      <c r="H580" s="4">
        <v>2</v>
      </c>
      <c r="I580" s="4" t="s">
        <v>1711</v>
      </c>
    </row>
    <row r="581" spans="1:9">
      <c r="A581" s="3" t="s">
        <v>1199</v>
      </c>
      <c r="B581" s="4" t="s">
        <v>1196</v>
      </c>
      <c r="C581" s="3" t="s">
        <v>1200</v>
      </c>
      <c r="D581" s="4" t="s">
        <v>1201</v>
      </c>
      <c r="E581" s="4">
        <v>134.03</v>
      </c>
      <c r="F581" s="4">
        <v>79.75</v>
      </c>
      <c r="G581" s="4">
        <v>293.52999999999997</v>
      </c>
      <c r="H581" s="4">
        <v>1</v>
      </c>
      <c r="I581" s="4" t="s">
        <v>14</v>
      </c>
    </row>
    <row r="582" spans="1:9" hidden="1">
      <c r="A582" s="3" t="s">
        <v>1930</v>
      </c>
      <c r="B582" s="4" t="s">
        <v>858</v>
      </c>
      <c r="C582" s="3" t="s">
        <v>1931</v>
      </c>
      <c r="D582" s="4" t="s">
        <v>1932</v>
      </c>
      <c r="E582" s="4">
        <v>120.37</v>
      </c>
      <c r="F582" s="4">
        <v>79.38</v>
      </c>
      <c r="G582" s="4">
        <v>279.13</v>
      </c>
      <c r="H582" s="4">
        <v>1</v>
      </c>
      <c r="I582" s="4" t="s">
        <v>1711</v>
      </c>
    </row>
  </sheetData>
  <autoFilter ref="A2:I582" xr:uid="{EA4480DA-DEFA-5E4B-ACC6-388F1F308893}">
    <filterColumn colId="1">
      <filters>
        <filter val="万载县白良镇人民政府"/>
        <filter val="万载县白水乡人民政府"/>
        <filter val="万载县城市管理局"/>
        <filter val="万载县赤兴乡人民政府"/>
        <filter val="万载县档案局"/>
        <filter val="万载县鹅峰乡人民政府"/>
        <filter val="万载县高城镇人民政府"/>
        <filter val="万载县高村镇人民政府"/>
        <filter val="万载县工业园区管理委员会"/>
        <filter val="万载县公安局"/>
        <filter val="万载县黄茅镇人民政府"/>
        <filter val="万载县机关事务局"/>
        <filter val="万载县茭湖乡人民政府"/>
        <filter val="万载县岭东乡人民政府"/>
        <filter val="万载县罗城镇人民政府"/>
        <filter val="万载县马步乡人民政府"/>
        <filter val="万载县三兴镇人民政府"/>
        <filter val="万载县森林公安局"/>
        <filter val="万载县市场和质量监督管理局城镇分局"/>
        <filter val="万载县市场和质量监督管理局康乐分局"/>
        <filter val="万载县市场和质量监督管理局马步分局"/>
        <filter val="万载县市场和质量监督管理局三兴分局"/>
        <filter val="万载县市场和质量监督管理局株潭分局"/>
        <filter val="万载县双桥镇人民政府"/>
        <filter val="万载县潭埠镇人民政府"/>
        <filter val="万载县仙源乡人民政府"/>
        <filter val="万载县乡镇机关"/>
        <filter val="万载县株潭镇人民政府"/>
        <filter val="中共万载县委党校"/>
      </filters>
    </filterColumn>
    <sortState xmlns:xlrd2="http://schemas.microsoft.com/office/spreadsheetml/2017/richdata2" ref="A339:I581">
      <sortCondition ref="E2:E582"/>
    </sortState>
  </autoFilter>
  <mergeCells count="1">
    <mergeCell ref="A1:I1"/>
  </mergeCells>
  <phoneticPr fontId="3" type="noConversion"/>
  <conditionalFormatting sqref="D507:D571 D573:D577 D2 D60:D105 D107:D183">
    <cfRule type="duplicateValues" dxfId="1" priority="2" stopIfTrue="1"/>
  </conditionalFormatting>
  <conditionalFormatting sqref="G119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辛望</dc:creator>
  <cp:lastModifiedBy>辛望</cp:lastModifiedBy>
  <dcterms:created xsi:type="dcterms:W3CDTF">2023-10-09T10:04:41Z</dcterms:created>
  <dcterms:modified xsi:type="dcterms:W3CDTF">2023-10-09T10:11:09Z</dcterms:modified>
</cp:coreProperties>
</file>