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000" windowHeight="11655"/>
  </bookViews>
  <sheets>
    <sheet name="2025.5.21" sheetId="2" r:id="rId1"/>
    <sheet name="2024" sheetId="1" r:id="rId2"/>
  </sheets>
  <definedNames>
    <definedName name="_xlnm._FilterDatabase" localSheetId="0" hidden="1">'2025.5.21'!$A$1:$E$502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<sst xmlns="http://schemas.openxmlformats.org/spreadsheetml/2006/main" count="1510" uniqueCount="1062">
  <si>
    <t>排名</t>
  </si>
  <si>
    <t>标题</t>
  </si>
  <si>
    <t>分数</t>
  </si>
  <si>
    <t>价格</t>
  </si>
  <si>
    <t>性价比</t>
  </si>
  <si>
    <t>1</t>
  </si>
  <si>
    <t>NVIDIA GeForce RTX 5090 32GB</t>
  </si>
  <si>
    <t>2</t>
  </si>
  <si>
    <t>NVIDIA GeForce RTX 5090 D 32GB</t>
  </si>
  <si>
    <t>3</t>
  </si>
  <si>
    <t>NVIDIA GeForce RTX 4090 24GB</t>
  </si>
  <si>
    <t>4</t>
  </si>
  <si>
    <t>NVIDIA GeForce RTX 4090 D 24GB</t>
  </si>
  <si>
    <t>5</t>
  </si>
  <si>
    <t>AMD Radeon RX 7900 XTX 24GB</t>
  </si>
  <si>
    <t>6</t>
  </si>
  <si>
    <t>NVIDIA GeForce RTX 5080 16GB</t>
  </si>
  <si>
    <t>7</t>
  </si>
  <si>
    <t>NVIDIA GeForce RTX 4080 SUPER 16GB</t>
  </si>
  <si>
    <t>8</t>
  </si>
  <si>
    <t>AMD Radeon RX 7900 XT 20GB</t>
  </si>
  <si>
    <t>9</t>
  </si>
  <si>
    <t>NVIDIA GeForce RTX 4080 16GB</t>
  </si>
  <si>
    <t>10</t>
  </si>
  <si>
    <t>AMD Radeon RX 9070 XT 16GB</t>
  </si>
  <si>
    <t>11</t>
  </si>
  <si>
    <t>NVIDIA GeForce RTX 5070 Ti 16GB</t>
  </si>
  <si>
    <t>12</t>
  </si>
  <si>
    <t>NVIDIA GeForce RTX 3090 Ti 24GB</t>
  </si>
  <si>
    <t>13</t>
  </si>
  <si>
    <t>AMD Radeon RX 9070 16GB</t>
  </si>
  <si>
    <t>14</t>
  </si>
  <si>
    <t>AMD Radeon RX 6950 XT 16GB</t>
  </si>
  <si>
    <t>15</t>
  </si>
  <si>
    <t>NVIDIA GeForce RTX 3090 24GB</t>
  </si>
  <si>
    <t>16</t>
  </si>
  <si>
    <t>NVIDIA GeForce RTX 4070 Ti SUPER 16GB</t>
  </si>
  <si>
    <t>18</t>
  </si>
  <si>
    <t>AMD Radeon RX 7900 GRE 16GB</t>
  </si>
  <si>
    <t>19</t>
  </si>
  <si>
    <t>AMD Radeon RX 6900 XT 16GB</t>
  </si>
  <si>
    <t>20</t>
  </si>
  <si>
    <t>NVIDIA GeForce RTX 5070 12GB</t>
  </si>
  <si>
    <t>21</t>
  </si>
  <si>
    <t>NVIDIA GeForce RTX 4090 Laptop GPU 16GB</t>
  </si>
  <si>
    <t>22</t>
  </si>
  <si>
    <t>NVIDIA GeForce RTX 3080 12GB</t>
  </si>
  <si>
    <t>23</t>
  </si>
  <si>
    <t>AMD Radeon RX 7800 XT 16GB</t>
  </si>
  <si>
    <t>24</t>
  </si>
  <si>
    <t>AMD Radeon RX 6800 XT 16GB</t>
  </si>
  <si>
    <t>25</t>
  </si>
  <si>
    <t>NVIDIA GeForce RTX 4070 Ti 12GB</t>
  </si>
  <si>
    <t>28</t>
  </si>
  <si>
    <t>NVIDIA GeForce RTX 4080 Laptop GPU 12GB</t>
  </si>
  <si>
    <t>29</t>
  </si>
  <si>
    <t>AMD Radeon RX 6800 16GB</t>
  </si>
  <si>
    <t>30</t>
  </si>
  <si>
    <t>NVIDIA TITAN RTX 24GB</t>
  </si>
  <si>
    <t>31</t>
  </si>
  <si>
    <t>AMD Radeon RX 7700 XT 12GB</t>
  </si>
  <si>
    <t>33</t>
  </si>
  <si>
    <t>NVIDIA Quadro RTX 6000 24GB</t>
  </si>
  <si>
    <t>36</t>
  </si>
  <si>
    <t>NVIDIA GeForce RTX 5060 Ti 16GB</t>
  </si>
  <si>
    <t>39</t>
  </si>
  <si>
    <t>AMD Radeon RX 6750 XT 12GB</t>
  </si>
  <si>
    <t>42</t>
  </si>
  <si>
    <t>AMD Radeon RX 6700 XT 12GB</t>
  </si>
  <si>
    <t>43</t>
  </si>
  <si>
    <t>NVIDIA TITAN V 12GB</t>
  </si>
  <si>
    <t>44</t>
  </si>
  <si>
    <t>NVIDIA GeForce RTX 3080 Laptop GPU 16GB</t>
  </si>
  <si>
    <t>45</t>
  </si>
  <si>
    <t>NVIDIA GeForce RTX 3080 Laptop GPU 8GB</t>
  </si>
  <si>
    <t>47</t>
  </si>
  <si>
    <t>NVIDIA TITAN Xp COLLECTORS EDITION 12GB</t>
  </si>
  <si>
    <t>48</t>
  </si>
  <si>
    <t>NVIDIA TITAN Xp 12GB</t>
  </si>
  <si>
    <t>51</t>
  </si>
  <si>
    <t>NVIDIA GeForce RTX 4060 Ti 16GB</t>
  </si>
  <si>
    <t>52</t>
  </si>
  <si>
    <t>NVIDIA GeForce GTX 1080 Ti 11GB</t>
  </si>
  <si>
    <t>53</t>
  </si>
  <si>
    <t>NVIDIA GeForce RTX 3070 Laptop GPU 8GB</t>
  </si>
  <si>
    <t>54</t>
  </si>
  <si>
    <t>NVIDIA GeForce RTX 2080 8GB</t>
  </si>
  <si>
    <t>55</t>
  </si>
  <si>
    <t>NVIDIA GeForce RTX 3070 Laptop GPU 16GB</t>
  </si>
  <si>
    <t>56</t>
  </si>
  <si>
    <t>NVIDIA TITAN X (Pascal) 12GB</t>
  </si>
  <si>
    <t>57</t>
  </si>
  <si>
    <t>AMD Radeon RX 6750 GRE 10GB</t>
  </si>
  <si>
    <t>58</t>
  </si>
  <si>
    <t>AMD Radeon 6700 10GB</t>
  </si>
  <si>
    <t>59</t>
  </si>
  <si>
    <t>AMD Radeon RX 6700 10GB</t>
  </si>
  <si>
    <t>60</t>
  </si>
  <si>
    <t>NVIDIA Quadro P6000 24GB</t>
  </si>
  <si>
    <t>61</t>
  </si>
  <si>
    <t>NVIDIA Quadro RTX 5000 16GB</t>
  </si>
  <si>
    <t>62</t>
  </si>
  <si>
    <t>NVIDIA Quadro RTX 5000 with Max-Q Desi 8GB</t>
  </si>
  <si>
    <t>63</t>
  </si>
  <si>
    <t>AMD Radeon RX 7650 GRE 8GB</t>
  </si>
  <si>
    <t>64</t>
  </si>
  <si>
    <t>AMD RadeonT RX 6850M XT 12GB</t>
  </si>
  <si>
    <t>66</t>
  </si>
  <si>
    <t>AMD Radeon RX 7600 8GB</t>
  </si>
  <si>
    <t>67</t>
  </si>
  <si>
    <t>NVIDIA GeForce RTX 2080 Super with Max-Q Design 8GB</t>
  </si>
  <si>
    <t>68</t>
  </si>
  <si>
    <t>NVIDIA GeForce RTX 4070 Laptop GPU 8GB</t>
  </si>
  <si>
    <t>69</t>
  </si>
  <si>
    <t>AMD Radeon VII 16GB</t>
  </si>
  <si>
    <t>70</t>
  </si>
  <si>
    <t>NVIDIA GeForce RTX 2080 with Max-Q Design 8GB</t>
  </si>
  <si>
    <t>73</t>
  </si>
  <si>
    <t>AMD Radeon Pro VII 16GB</t>
  </si>
  <si>
    <t>74</t>
  </si>
  <si>
    <t>AMD Radeon RX 6600 XT 8GB</t>
  </si>
  <si>
    <t>75</t>
  </si>
  <si>
    <t>NVIDIA GeForce RTX 4060 Laptop GPU 8GB</t>
  </si>
  <si>
    <t>76</t>
  </si>
  <si>
    <t>NVIDIA GeForce RTX 2070 Super with Max-Q Design 8GB</t>
  </si>
  <si>
    <t>77</t>
  </si>
  <si>
    <t>NVIDIA GeForce RTX 3060 12GB</t>
  </si>
  <si>
    <t>78</t>
  </si>
  <si>
    <t>AMD Radeon RX 5700 XT 50th Anniversary 8GB</t>
  </si>
  <si>
    <t>79</t>
  </si>
  <si>
    <t>NVIDIA GeForce RTX 2070 8GB</t>
  </si>
  <si>
    <t>80</t>
  </si>
  <si>
    <t>AMD Radeon RX 5700 XT 8GB</t>
  </si>
  <si>
    <t>81</t>
  </si>
  <si>
    <t>NVIDIA GeForce RTX 3060 Laptop GPU 6GB</t>
  </si>
  <si>
    <t>82</t>
  </si>
  <si>
    <t>NVIDIA GeForce RTX 3060 Laptop GPU 12GB</t>
  </si>
  <si>
    <t>83</t>
  </si>
  <si>
    <t>NVIDIA GeForce RTX 2060 SUPER 8GB</t>
  </si>
  <si>
    <t>84</t>
  </si>
  <si>
    <t>AMD ASUS Radeon RX 5700 XT 8GB</t>
  </si>
  <si>
    <t>85</t>
  </si>
  <si>
    <t>AMD Radeon RX 7600M XT 8GB</t>
  </si>
  <si>
    <t>86</t>
  </si>
  <si>
    <t>NVIDIA Quadro RTX 4000 8GB</t>
  </si>
  <si>
    <t>87</t>
  </si>
  <si>
    <t>AMD Radeon Pro W5700 8GB</t>
  </si>
  <si>
    <t>88</t>
  </si>
  <si>
    <t>NVIDIA GeForce GTX 1080 8GB</t>
  </si>
  <si>
    <t>89</t>
  </si>
  <si>
    <t>NVIDIA GeForce RTX 2070 with Max-Q Design 8GB</t>
  </si>
  <si>
    <t>90</t>
  </si>
  <si>
    <t>AMD ASUS Radeon RX 5700 8GB</t>
  </si>
  <si>
    <t>91</t>
  </si>
  <si>
    <t>AMD Radeon RX 5700 8GB</t>
  </si>
  <si>
    <t>92</t>
  </si>
  <si>
    <t>NVIDIA GeForce RTX 2060 12GB</t>
  </si>
  <si>
    <t>93</t>
  </si>
  <si>
    <t>AMD Radeon RX 6600 8GB</t>
  </si>
  <si>
    <t>94</t>
  </si>
  <si>
    <t>AMD Radeon RX 6600M 8GB</t>
  </si>
  <si>
    <t>95</t>
  </si>
  <si>
    <t>AMD Radeon RX Vega 64 8GB</t>
  </si>
  <si>
    <t>96</t>
  </si>
  <si>
    <t>NVIDIA GeForce RTX 3060 8GB</t>
  </si>
  <si>
    <t>97</t>
  </si>
  <si>
    <t>NVIDIA RTX 2000 Ada Generation 16GB</t>
  </si>
  <si>
    <t>98</t>
  </si>
  <si>
    <t>NVIDIA Tesla V100-SXM2-16GB</t>
  </si>
  <si>
    <t>99</t>
  </si>
  <si>
    <t>NVIDIA GeForce RTX 2060 6GB</t>
  </si>
  <si>
    <t>100</t>
  </si>
  <si>
    <t>NVIDIA Quadro P5000 16GB</t>
  </si>
  <si>
    <t>101</t>
  </si>
  <si>
    <t>NVIDIA GeForce GTX 1070 Ti 8GB</t>
  </si>
  <si>
    <t>102</t>
  </si>
  <si>
    <t>AMD Radeon RX 6600 LE 8GB</t>
  </si>
  <si>
    <t>103</t>
  </si>
  <si>
    <t>AMD ASUS Radeon RX Vega 8GB</t>
  </si>
  <si>
    <t>104</t>
  </si>
  <si>
    <t>NVIDIA GeForce RTX 4050 Laptop GPU 6GB</t>
  </si>
  <si>
    <t>105</t>
  </si>
  <si>
    <t>AMD Radeon RX Vega 8GB</t>
  </si>
  <si>
    <t>106</t>
  </si>
  <si>
    <t>NVIDIA Quadro RTX 3000 6GB</t>
  </si>
  <si>
    <t>107</t>
  </si>
  <si>
    <t>AMD Radeon  PRO WX 8200 8GB</t>
  </si>
  <si>
    <t>108</t>
  </si>
  <si>
    <t>AMD Radeon RX 5600 XT 6GB</t>
  </si>
  <si>
    <t>109</t>
  </si>
  <si>
    <t>AMD Radeon RX Vega 56 8GB</t>
  </si>
  <si>
    <t>110</t>
  </si>
  <si>
    <t>AMD ASUS Radeon RX 5600 XT 6GB</t>
  </si>
  <si>
    <t>111</t>
  </si>
  <si>
    <t>NVIDIA GeForce GTX 980 Ti 6GB</t>
  </si>
  <si>
    <t>112</t>
  </si>
  <si>
    <t>NVIDIA Quadro P5000 15GB</t>
  </si>
  <si>
    <t>113</t>
  </si>
  <si>
    <t>NVIDIA GeForce GTX 1070 8GB</t>
  </si>
  <si>
    <t>114</t>
  </si>
  <si>
    <t>NVIDIA GeForce GTX TITAN X 12GB</t>
  </si>
  <si>
    <t>115</t>
  </si>
  <si>
    <t>AMD Radeon RX 5600 OEM 6GB</t>
  </si>
  <si>
    <t>116</t>
  </si>
  <si>
    <t>AMD Radeon RX 5600 6GB</t>
  </si>
  <si>
    <t>117</t>
  </si>
  <si>
    <t>NVIDIA GeForce RTX 3050 8GB</t>
  </si>
  <si>
    <t>118</t>
  </si>
  <si>
    <t>NVIDIA GeForce RTX 2060 with Max-Q Design 6GB</t>
  </si>
  <si>
    <t>119</t>
  </si>
  <si>
    <t>NVIDIA Quadro M6000 24GB</t>
  </si>
  <si>
    <t>120</t>
  </si>
  <si>
    <t>NVIDIA Quadro M6000 12GB</t>
  </si>
  <si>
    <t>121</t>
  </si>
  <si>
    <t>NVIDIA Quadro P4200 8GB</t>
  </si>
  <si>
    <t>122</t>
  </si>
  <si>
    <t>NVIDIA GeForce GTX 1660 Ti 6GB</t>
  </si>
  <si>
    <t>123</t>
  </si>
  <si>
    <t>NVIDIA GeForce RTX 3050 OEM 8GB</t>
  </si>
  <si>
    <t>124</t>
  </si>
  <si>
    <t>NVIDIA Quadro P4000 8GB</t>
  </si>
  <si>
    <t>125</t>
  </si>
  <si>
    <t>NVIDIA GeForce GTX 1660 SUPER 6GB</t>
  </si>
  <si>
    <t>126</t>
  </si>
  <si>
    <t>NVIDIA GeForce RTX 3050 6GB Laptop GPU</t>
  </si>
  <si>
    <t>127</t>
  </si>
  <si>
    <t>NVIDIA GeForce RTX 3050 Ti Laptop GPU 8GB</t>
  </si>
  <si>
    <t>128</t>
  </si>
  <si>
    <t>AMD Radeon R9 Fury Series 4GB</t>
  </si>
  <si>
    <t>129</t>
  </si>
  <si>
    <t>NVIDIA GeForce RTX 3050 6GB</t>
  </si>
  <si>
    <t>130</t>
  </si>
  <si>
    <t>NVIDIA GeForce GTX 980 4GB</t>
  </si>
  <si>
    <t>131</t>
  </si>
  <si>
    <t>NVIDIA GeForce GTX 1660 6GB</t>
  </si>
  <si>
    <t>132</t>
  </si>
  <si>
    <t>NVIDIA GeForce RTX 3050 Laptop GPU 8GB</t>
  </si>
  <si>
    <t>133</t>
  </si>
  <si>
    <t>NVIDIA Tesla P4 8GB</t>
  </si>
  <si>
    <t>134</t>
  </si>
  <si>
    <t>AMD ASUS Radeon RX 5500 XT 8GB</t>
  </si>
  <si>
    <t>136</t>
  </si>
  <si>
    <t>AMD Radeon Pro W5500 8GB</t>
  </si>
  <si>
    <t>137</t>
  </si>
  <si>
    <t>AMD Radeon RX 5500 4GB</t>
  </si>
  <si>
    <t>138</t>
  </si>
  <si>
    <t>AMD Radeon RX 590 Series 8GB</t>
  </si>
  <si>
    <t>139</t>
  </si>
  <si>
    <t>AMD ASUS Radeon RX 590 Series 8GB</t>
  </si>
  <si>
    <t>140</t>
  </si>
  <si>
    <t>AMD Radeon RX 5500 XT 4GB</t>
  </si>
  <si>
    <t>141</t>
  </si>
  <si>
    <t>AMD Radeon RX 5500 XT 8GB</t>
  </si>
  <si>
    <t>142</t>
  </si>
  <si>
    <t>NVIDIA GeForce GTX 780 Ti 3GB</t>
  </si>
  <si>
    <t>143</t>
  </si>
  <si>
    <t>AMD Radeon RX 5500 8GB</t>
  </si>
  <si>
    <t>144</t>
  </si>
  <si>
    <t>NVIDIA GeForce GTX TITAN Black 6GB</t>
  </si>
  <si>
    <t>145</t>
  </si>
  <si>
    <t>NVIDIA GeForce GTX 1650 SUPER 4GB</t>
  </si>
  <si>
    <t>147</t>
  </si>
  <si>
    <t>NVIDIA Quadro M5000 8GB</t>
  </si>
  <si>
    <t>150</t>
  </si>
  <si>
    <t>AMD Radeon RX 6500 XT 4GB</t>
  </si>
  <si>
    <t>153</t>
  </si>
  <si>
    <t>AMD Radeon  RX 580X 8GB</t>
  </si>
  <si>
    <t>154</t>
  </si>
  <si>
    <t>AMD Radeon RX 580 8GB</t>
  </si>
  <si>
    <t>157</t>
  </si>
  <si>
    <t>AMD Radeon  RX 480 Series 8GB</t>
  </si>
  <si>
    <t>158</t>
  </si>
  <si>
    <t>AMD Radeon RX 580 Series 8GB</t>
  </si>
  <si>
    <t>159</t>
  </si>
  <si>
    <t>AMD Radeon R9 390 Series 4GB</t>
  </si>
  <si>
    <t>160</t>
  </si>
  <si>
    <t>NVIDIA GeForce GTX 970 4GB</t>
  </si>
  <si>
    <t>161</t>
  </si>
  <si>
    <t>NVIDIA Quadro P2200 5GB</t>
  </si>
  <si>
    <t>162</t>
  </si>
  <si>
    <t>AMD Radeon RX 590 GME 8GB</t>
  </si>
  <si>
    <t>163</t>
  </si>
  <si>
    <t>AMD Radeon R9 390 Series 8GB</t>
  </si>
  <si>
    <t>164</t>
  </si>
  <si>
    <t>AMD ASUS Radeon RX 580 Series 8GB</t>
  </si>
  <si>
    <t>166</t>
  </si>
  <si>
    <t>AMD Radeon RX 580 Series 4GB</t>
  </si>
  <si>
    <t>167</t>
  </si>
  <si>
    <t>AMD Radeon  RX 480 Series 4GB</t>
  </si>
  <si>
    <t>168</t>
  </si>
  <si>
    <t>AMD Radeon  RX 480 Graphics 8GB</t>
  </si>
  <si>
    <t>169</t>
  </si>
  <si>
    <t>AMD Radeon RX 580 4GB</t>
  </si>
  <si>
    <t>171</t>
  </si>
  <si>
    <t>NVIDIA GeForce GTX TITAN 6GB</t>
  </si>
  <si>
    <t>173</t>
  </si>
  <si>
    <t>AMD Radeon  RX 480 Graphics 4GB</t>
  </si>
  <si>
    <t>174</t>
  </si>
  <si>
    <t>AMD Radeon R9 290X 4GB</t>
  </si>
  <si>
    <t>175</t>
  </si>
  <si>
    <t>AMD ASUS Radeon RX 580 Series 4GB</t>
  </si>
  <si>
    <t>176</t>
  </si>
  <si>
    <t>AMD Radeon RX 570 8GB</t>
  </si>
  <si>
    <t>177</t>
  </si>
  <si>
    <t>AMD Radeon RX 570 Series 8GB</t>
  </si>
  <si>
    <t>178</t>
  </si>
  <si>
    <t>AMD Radeon R9 200 Series 8GB</t>
  </si>
  <si>
    <t>179</t>
  </si>
  <si>
    <t>AMD Radeon RX 570 Series 4GB</t>
  </si>
  <si>
    <t>180</t>
  </si>
  <si>
    <t>AMD Radeon RX 580 2048SP 4GB</t>
  </si>
  <si>
    <t>181</t>
  </si>
  <si>
    <t>AMD Radeon RX 580 2048SP 8GB</t>
  </si>
  <si>
    <t>182</t>
  </si>
  <si>
    <t>AMD Radeon  Pro WX 7100 Graphics 8GB</t>
  </si>
  <si>
    <t>183</t>
  </si>
  <si>
    <t>AMD ASUS Radeon RX 570 Series 8GB</t>
  </si>
  <si>
    <t>184</t>
  </si>
  <si>
    <t>AMD ASUS Radeon RX 570 Series 4GB</t>
  </si>
  <si>
    <t>185</t>
  </si>
  <si>
    <t>AMD Radeon RX 570 4GB</t>
  </si>
  <si>
    <t>186</t>
  </si>
  <si>
    <t>AMD Radeon RX 470 Series 8GB</t>
  </si>
  <si>
    <t>187</t>
  </si>
  <si>
    <t>AMD Radeon  RX 470 Graphics 8GB</t>
  </si>
  <si>
    <t>188</t>
  </si>
  <si>
    <t>AMD Radeon RX 560XT 4GB</t>
  </si>
  <si>
    <t>189</t>
  </si>
  <si>
    <t>AMD 6FDF:FF 8GB</t>
  </si>
  <si>
    <t>190</t>
  </si>
  <si>
    <t>NVIDIA GeForce GTX 1650 Ti 4GB</t>
  </si>
  <si>
    <t>191</t>
  </si>
  <si>
    <t>NVIDIA Quadro P2000 5GB</t>
  </si>
  <si>
    <t>192</t>
  </si>
  <si>
    <t>NVIDIA GeForce GTX 1650 4GB</t>
  </si>
  <si>
    <t>193</t>
  </si>
  <si>
    <t>AMD Radeon RX 560XT 8GB</t>
  </si>
  <si>
    <t>194</t>
  </si>
  <si>
    <t>AMD Radeon  RX 470 Graphics 4GB</t>
  </si>
  <si>
    <t>195</t>
  </si>
  <si>
    <t>AMD ASUS Radeon RX 470 Series 4GB</t>
  </si>
  <si>
    <t>196</t>
  </si>
  <si>
    <t>NVIDIA GeForce GTX 780 3GB</t>
  </si>
  <si>
    <t>199</t>
  </si>
  <si>
    <t>NVIDIA Quadro K6000 12GB</t>
  </si>
  <si>
    <t>200</t>
  </si>
  <si>
    <t>AMD Radeon RX 470 Series 4GB</t>
  </si>
  <si>
    <t>201</t>
  </si>
  <si>
    <t>AMD Radeon RX 6400 4GB</t>
  </si>
  <si>
    <t>202</t>
  </si>
  <si>
    <t>AMD Radeon RX560XT Series 8GB</t>
  </si>
  <si>
    <t>203</t>
  </si>
  <si>
    <t>AMD Radeon 780M Graphics 8GB</t>
  </si>
  <si>
    <t>204</t>
  </si>
  <si>
    <t>AMD Radeon R9 380 Series 2GB</t>
  </si>
  <si>
    <t>205</t>
  </si>
  <si>
    <t>AMD Radeon  R9 380 Series 4GB</t>
  </si>
  <si>
    <t>206</t>
  </si>
  <si>
    <t>AMD Radeon 780M Graphics 12GB</t>
  </si>
  <si>
    <t>207</t>
  </si>
  <si>
    <t>NVIDIA GeForce GTX 1050 Ti 4GB</t>
  </si>
  <si>
    <t>208</t>
  </si>
  <si>
    <t>AMD Radeon R9 200 Series 4GB</t>
  </si>
  <si>
    <t>209</t>
  </si>
  <si>
    <t>AMD Radeon 780M Graphics 512MB</t>
  </si>
  <si>
    <t>210</t>
  </si>
  <si>
    <t>NVIDIA Quadro M4000 8GB</t>
  </si>
  <si>
    <t>211</t>
  </si>
  <si>
    <t>AMD Radeon RX Vega M GH Graphics 4GB</t>
  </si>
  <si>
    <t>212</t>
  </si>
  <si>
    <t>AMD Radeon R9 200 / HD 7900 Series 3GB</t>
  </si>
  <si>
    <t>213</t>
  </si>
  <si>
    <t>AMD Radeon R9 200 Series 3GB</t>
  </si>
  <si>
    <t>217</t>
  </si>
  <si>
    <t>AMD Radeon R9 200 Series 6GB</t>
  </si>
  <si>
    <t>218</t>
  </si>
  <si>
    <t>NVIDIA GeForce GTX 1050 Ti 2GB</t>
  </si>
  <si>
    <t>220</t>
  </si>
  <si>
    <t>AMD Radeon HD 7900 Series 3GB</t>
  </si>
  <si>
    <t>221</t>
  </si>
  <si>
    <t>AMD FirePro W7100 8GB</t>
  </si>
  <si>
    <t>222</t>
  </si>
  <si>
    <t>NVIDIA GeForce GTX 770 2GB</t>
  </si>
  <si>
    <t>223</t>
  </si>
  <si>
    <t>NVIDIA GeForce GTX 770 4GB</t>
  </si>
  <si>
    <t>224</t>
  </si>
  <si>
    <t>NVIDIA GeForce GTX 1630 4GB</t>
  </si>
  <si>
    <t>227</t>
  </si>
  <si>
    <t>NVIDIA Quadro P1000 4GB</t>
  </si>
  <si>
    <t>228</t>
  </si>
  <si>
    <t>NVIDIA GeForce GTX 680 4GB</t>
  </si>
  <si>
    <t>229</t>
  </si>
  <si>
    <t>NVIDIA GeForce GTX 680 2GB</t>
  </si>
  <si>
    <t>231</t>
  </si>
  <si>
    <t>AMD Radeon RX Vega M GL Graphics 4GB</t>
  </si>
  <si>
    <t>232</t>
  </si>
  <si>
    <t>NVIDIA Quadro K5200 8GB</t>
  </si>
  <si>
    <t>233</t>
  </si>
  <si>
    <t>NVIDIA Quadro M2000 4GB</t>
  </si>
  <si>
    <t>234</t>
  </si>
  <si>
    <t>NVIDIA GeForce GTX 670 2GB</t>
  </si>
  <si>
    <t>235</t>
  </si>
  <si>
    <t>NVIDIA GeForce GTX 670 4GB</t>
  </si>
  <si>
    <t>236</t>
  </si>
  <si>
    <t>NVIDIA Quadro P600 4GB</t>
  </si>
  <si>
    <t>237</t>
  </si>
  <si>
    <t>NVIDIA GeForce GTX 760 Ti OEM 2GB</t>
  </si>
  <si>
    <t>238</t>
  </si>
  <si>
    <t>AMD Radeon Pro WX Vega M GL Graphics 4GB</t>
  </si>
  <si>
    <t>239</t>
  </si>
  <si>
    <t>AMD Radeon  Pro WX 5100 Graphics 8GB</t>
  </si>
  <si>
    <t>240</t>
  </si>
  <si>
    <t>NVIDIA GeForce GTX 965M 4GB</t>
  </si>
  <si>
    <t>241</t>
  </si>
  <si>
    <t>NVIDIA GeForce GTX 750 Ti 1GB</t>
  </si>
  <si>
    <t>242</t>
  </si>
  <si>
    <t>NVIDIA GeForce GTX 750 Ti 2GB</t>
  </si>
  <si>
    <t>243</t>
  </si>
  <si>
    <t>NVIDIA GeForce GTX 780 Ti 4GB</t>
  </si>
  <si>
    <t>244</t>
  </si>
  <si>
    <t>NVIDIA GeForce GTX 760 2GB</t>
  </si>
  <si>
    <t>245</t>
  </si>
  <si>
    <t>NVIDIA Quadro P620 2GB</t>
  </si>
  <si>
    <t>246</t>
  </si>
  <si>
    <t>AMD Radeon Pro WX 5100 8GB</t>
  </si>
  <si>
    <t>247</t>
  </si>
  <si>
    <t>NVIDIA GeForce GTX 760 4GB</t>
  </si>
  <si>
    <t>248</t>
  </si>
  <si>
    <t>AMD Radeon  R9 200 Series 2GB</t>
  </si>
  <si>
    <t>249</t>
  </si>
  <si>
    <t>NVIDIA GeForce GPU 2GB</t>
  </si>
  <si>
    <t>250</t>
  </si>
  <si>
    <t>NVIDIA GeForce GTX 850M 1GB</t>
  </si>
  <si>
    <t>251</t>
  </si>
  <si>
    <t>NVIDIA GeForce GTX 750 Ti 4GB</t>
  </si>
  <si>
    <t>252</t>
  </si>
  <si>
    <t>AMD Radeon  RX 460 Series 4GB</t>
  </si>
  <si>
    <t>253</t>
  </si>
  <si>
    <t>NVIDIA GeForce GTX 850M 2GB</t>
  </si>
  <si>
    <t>254</t>
  </si>
  <si>
    <t>AMD ASUS Radeon RX 560 Series 4GB</t>
  </si>
  <si>
    <t>255</t>
  </si>
  <si>
    <t>AMD Radeon RX 560 Series 4GB</t>
  </si>
  <si>
    <t>256</t>
  </si>
  <si>
    <t>AMD Radeon RX 460 Graphics 4GB</t>
  </si>
  <si>
    <t>257</t>
  </si>
  <si>
    <t>AMD Radeon RX 560 Series 2GB</t>
  </si>
  <si>
    <t>258</t>
  </si>
  <si>
    <t>AMD Radeon  R7 370 Series 2GB</t>
  </si>
  <si>
    <t>259</t>
  </si>
  <si>
    <t>NVIDIA GeForce GTX 950M 4GB</t>
  </si>
  <si>
    <t>260</t>
  </si>
  <si>
    <t>AMD Radeon RX 560 4GB</t>
  </si>
  <si>
    <t>261</t>
  </si>
  <si>
    <t>AMD Radeon RX 460 Graphics 2GB</t>
  </si>
  <si>
    <t>262</t>
  </si>
  <si>
    <t>AMD Radeon  R7 370 Series 4GB</t>
  </si>
  <si>
    <t>263</t>
  </si>
  <si>
    <t>AMD Radeon  RX 460 2GB</t>
  </si>
  <si>
    <t>265</t>
  </si>
  <si>
    <t>AMD Radeon R9 270 2GB</t>
  </si>
  <si>
    <t>266</t>
  </si>
  <si>
    <t>AMD Radeon R9 370 series 2GB</t>
  </si>
  <si>
    <t>267</t>
  </si>
  <si>
    <t>NVIDIA GeForce GTX 660 Ti 3GB</t>
  </si>
  <si>
    <t>268</t>
  </si>
  <si>
    <t>AMD Radeon RX 560 2GB</t>
  </si>
  <si>
    <t>269</t>
  </si>
  <si>
    <t>NVIDIA GeForce GTX 950M 2GB</t>
  </si>
  <si>
    <t>271</t>
  </si>
  <si>
    <t>NVIDIA Quadro K4200 4GB</t>
  </si>
  <si>
    <t>273</t>
  </si>
  <si>
    <t>NVIDIA GeForce GTX 660 Ti 2GB</t>
  </si>
  <si>
    <t>274</t>
  </si>
  <si>
    <t>NVIDIA GeForce GTX 960M 4GB</t>
  </si>
  <si>
    <t>275</t>
  </si>
  <si>
    <t>AMD FirePro W7000 4GB</t>
  </si>
  <si>
    <t>276</t>
  </si>
  <si>
    <t>AMD Radeon R9 370 Series 4GB</t>
  </si>
  <si>
    <t>277</t>
  </si>
  <si>
    <t>NVIDIA Quadro K2200 4GB</t>
  </si>
  <si>
    <t>278</t>
  </si>
  <si>
    <t>NVIDIA Quadro M620 2GB</t>
  </si>
  <si>
    <t>279</t>
  </si>
  <si>
    <t>AMD Radeon R9 270 1024SP 2GB</t>
  </si>
  <si>
    <t>280</t>
  </si>
  <si>
    <t>NVIDIA GeForce GTX 960M 2GB</t>
  </si>
  <si>
    <t>281</t>
  </si>
  <si>
    <t>AMD Radeon  Pro WX 4100 4GB</t>
  </si>
  <si>
    <t>282</t>
  </si>
  <si>
    <t>NVIDIA Quadro K5000 4GB</t>
  </si>
  <si>
    <t>283</t>
  </si>
  <si>
    <t>AMD Radeon HD 7800 Series 2GB</t>
  </si>
  <si>
    <t>284</t>
  </si>
  <si>
    <t>NVIDIA GeForce GTX 660 2GB</t>
  </si>
  <si>
    <t>285</t>
  </si>
  <si>
    <t>AMD Radeon HD 7800 Series 4GB</t>
  </si>
  <si>
    <t>286</t>
  </si>
  <si>
    <t>NVIDIA GeForce GTX 775M 2GB</t>
  </si>
  <si>
    <t>287</t>
  </si>
  <si>
    <t>NVIDIA Quadro P600 2GB</t>
  </si>
  <si>
    <t>288</t>
  </si>
  <si>
    <t>AMD RADEON R9 M290X 2GB</t>
  </si>
  <si>
    <t>289</t>
  </si>
  <si>
    <t>NVIDIA GeForce GTX 760 (192-bit) 3GB</t>
  </si>
  <si>
    <t>290</t>
  </si>
  <si>
    <t>AMD Radeon HD 7870 2GB</t>
  </si>
  <si>
    <t>291</t>
  </si>
  <si>
    <t>NVIDIA GeForce GTX 660 3GB</t>
  </si>
  <si>
    <t>292</t>
  </si>
  <si>
    <t>NVIDIA GeForce GTX 780M 4GB</t>
  </si>
  <si>
    <t>293</t>
  </si>
  <si>
    <t>AMD Radeon HD 7800 Series 1GB</t>
  </si>
  <si>
    <t>294</t>
  </si>
  <si>
    <t>AMD RADEON R9 M290 2GB</t>
  </si>
  <si>
    <t>295</t>
  </si>
  <si>
    <t>NVIDIA GeForce GTX 650 Ti BOOST 2GB</t>
  </si>
  <si>
    <t>296</t>
  </si>
  <si>
    <t>AMD Radeon Pro WX 3200 Series 4GB</t>
  </si>
  <si>
    <t>297</t>
  </si>
  <si>
    <t>AMD Radeon RX 550 Series 2GB</t>
  </si>
  <si>
    <t>298</t>
  </si>
  <si>
    <t>AMD Radeon RX 550 Series 4GB</t>
  </si>
  <si>
    <t>299</t>
  </si>
  <si>
    <t>AMD Radeon  Graphics 512MB</t>
  </si>
  <si>
    <t>300</t>
  </si>
  <si>
    <t>NVIDIA Quadro K1200 4GB</t>
  </si>
  <si>
    <t>301</t>
  </si>
  <si>
    <t>NVIDIA GeForce GTX 675MX 1GB</t>
  </si>
  <si>
    <t>302</t>
  </si>
  <si>
    <t>AMD Radeon RX 640 4GB</t>
  </si>
  <si>
    <t>303</t>
  </si>
  <si>
    <t>NVIDIA GeForce GTX 570 1GB</t>
  </si>
  <si>
    <t>304</t>
  </si>
  <si>
    <t>AMD Radeon RX550/550 Series 2GB</t>
  </si>
  <si>
    <t>305</t>
  </si>
  <si>
    <t>AMD Radeon RX 550X 4GB</t>
  </si>
  <si>
    <t>306</t>
  </si>
  <si>
    <t>AMD Radeon RX550/550 Series 4GB</t>
  </si>
  <si>
    <t>307</t>
  </si>
  <si>
    <t>NVIDIA GeForce GTX 745 2GB</t>
  </si>
  <si>
    <t>308</t>
  </si>
  <si>
    <t>NVIDIA GeForce GTX 745 4GB</t>
  </si>
  <si>
    <t>309</t>
  </si>
  <si>
    <t>AMD Radeon 550 Series 4GB</t>
  </si>
  <si>
    <t>310</t>
  </si>
  <si>
    <t>AMD ASUS Radeon RX 550 Series 4GB</t>
  </si>
  <si>
    <t>311</t>
  </si>
  <si>
    <t>NVIDIA Quadro P400 2GB</t>
  </si>
  <si>
    <t>312</t>
  </si>
  <si>
    <t>AMD Radeon 550 Series 2GB</t>
  </si>
  <si>
    <t>313</t>
  </si>
  <si>
    <t>AMD Radeon RX 550 2GB</t>
  </si>
  <si>
    <t>314</t>
  </si>
  <si>
    <t>AMD Radeon RX 550 4GB</t>
  </si>
  <si>
    <t>315</t>
  </si>
  <si>
    <t>NVIDIA GeForce GTX 650 Ti BOOST 1GB</t>
  </si>
  <si>
    <t>316</t>
  </si>
  <si>
    <t>AMD Radeon Pro WX 3100 4GB</t>
  </si>
  <si>
    <t>317</t>
  </si>
  <si>
    <t>AMD Radeon HD 6900 Series 2GB</t>
  </si>
  <si>
    <t>318</t>
  </si>
  <si>
    <t>NVIDIA GeForce GTX 560 Ti 1GB</t>
  </si>
  <si>
    <t>319</t>
  </si>
  <si>
    <t>NVIDIA GeForce GTX 560 Ti 2GB</t>
  </si>
  <si>
    <t>320</t>
  </si>
  <si>
    <t>AMD Radeon HD 6900 Series 1GB</t>
  </si>
  <si>
    <t>321</t>
  </si>
  <si>
    <t>NVIDIA Quadro K4000 3GB</t>
  </si>
  <si>
    <t>322</t>
  </si>
  <si>
    <t>AMD Radeon R7 360 Series 2GB</t>
  </si>
  <si>
    <t>323</t>
  </si>
  <si>
    <t>AMD FirePro W5100 4GB</t>
  </si>
  <si>
    <t>324</t>
  </si>
  <si>
    <t>NVIDIA Quadro K620 2GB</t>
  </si>
  <si>
    <t>325</t>
  </si>
  <si>
    <t>AMD Radeon Vega 11 Graphics 2GB</t>
  </si>
  <si>
    <t>326</t>
  </si>
  <si>
    <t>AMD Radeon  R9 360 4GB</t>
  </si>
  <si>
    <t>327</t>
  </si>
  <si>
    <t>AMD Radeon HD 6870 1GB</t>
  </si>
  <si>
    <t>328</t>
  </si>
  <si>
    <t>NVIDIA GeForce GTX 560 2GB</t>
  </si>
  <si>
    <t>329</t>
  </si>
  <si>
    <t>AMD Radeon RX Vega 11 Graphics 2GB</t>
  </si>
  <si>
    <t>330</t>
  </si>
  <si>
    <t>NVIDIA GeForce GTX 560 1GB</t>
  </si>
  <si>
    <t>331</t>
  </si>
  <si>
    <t>NVIDIA GeForce GTX 650 Ti 1GB</t>
  </si>
  <si>
    <t>332</t>
  </si>
  <si>
    <t>NVIDIA GeForce GTX 650 Ti 2GB</t>
  </si>
  <si>
    <t>333</t>
  </si>
  <si>
    <t>NVIDIA Quadro 6000 6GB</t>
  </si>
  <si>
    <t>334</t>
  </si>
  <si>
    <t>AMD Radeon  R9 360 2GB</t>
  </si>
  <si>
    <t>335</t>
  </si>
  <si>
    <t>AMD FirePro W5100  Graphics Adapter 4GB</t>
  </si>
  <si>
    <t>336</t>
  </si>
  <si>
    <t>AMD Radeon Vega 11 Graphics 1GB</t>
  </si>
  <si>
    <t>337</t>
  </si>
  <si>
    <t>AMD Radeon R7 Series / HD 9000 Series 2GB</t>
  </si>
  <si>
    <t>338</t>
  </si>
  <si>
    <t>AMD Radeon HD 5800 Series 1GB</t>
  </si>
  <si>
    <t>339</t>
  </si>
  <si>
    <t>AMD Radeon  R9 350 2GB</t>
  </si>
  <si>
    <t>340</t>
  </si>
  <si>
    <t>AMD Radeon HD 6850 1GB</t>
  </si>
  <si>
    <t>341</t>
  </si>
  <si>
    <t>NVIDIA GeForce GTX 460 1GB</t>
  </si>
  <si>
    <t>342</t>
  </si>
  <si>
    <t>AMD Radeon RX Vega 11 Graphics 1GB</t>
  </si>
  <si>
    <t>343</t>
  </si>
  <si>
    <t>AMD Radeon R7 450 4GB</t>
  </si>
  <si>
    <t>344</t>
  </si>
  <si>
    <t>AMD Radeon HD 6800 Series 1GB</t>
  </si>
  <si>
    <t>345</t>
  </si>
  <si>
    <t>AMD ASUS EAH6850 Series 1GB</t>
  </si>
  <si>
    <t>346</t>
  </si>
  <si>
    <t>NVIDIA GeForce GTX 650 Ti 4GB</t>
  </si>
  <si>
    <t>347</t>
  </si>
  <si>
    <t>AMD Radeon R7 360 Series 4GB</t>
  </si>
  <si>
    <t>348</t>
  </si>
  <si>
    <t>AMD Radeon RX Vega 11 Graphics 512MB</t>
  </si>
  <si>
    <t>349</t>
  </si>
  <si>
    <t>AMD Radeon HD 6800 Series 2GB</t>
  </si>
  <si>
    <t>350</t>
  </si>
  <si>
    <t>AMD Radeon  R9 M360 4GB</t>
  </si>
  <si>
    <t>351</t>
  </si>
  <si>
    <t>AMD Radeon HD 7700 Series 1GB</t>
  </si>
  <si>
    <t>352</t>
  </si>
  <si>
    <t>AMD Radeon HD 7700 Series 2GB</t>
  </si>
  <si>
    <t>353</t>
  </si>
  <si>
    <t>AMD Radeon Pro WX 2100 2GB</t>
  </si>
  <si>
    <t>354</t>
  </si>
  <si>
    <t>AMD Radeon HD 7700 Series 4GB</t>
  </si>
  <si>
    <t>355</t>
  </si>
  <si>
    <t>NVIDIA GeForce GTX 645 1GB</t>
  </si>
  <si>
    <t>357</t>
  </si>
  <si>
    <t>NVIDIA GeForce GTX 460 v2 1GB</t>
  </si>
  <si>
    <t>359</t>
  </si>
  <si>
    <t>NVIDIA GeForce GT 740 1GB</t>
  </si>
  <si>
    <t>360</t>
  </si>
  <si>
    <t>NVIDIA GeForce GTS 250 1GB</t>
  </si>
  <si>
    <t>361</t>
  </si>
  <si>
    <t>AMD Radeon  R9 M360 2GB</t>
  </si>
  <si>
    <t>362</t>
  </si>
  <si>
    <t>NVIDIA GeForce GT 740 2GB</t>
  </si>
  <si>
    <t>363</t>
  </si>
  <si>
    <t>AMD Radeon  R7 340 4GB</t>
  </si>
  <si>
    <t>364</t>
  </si>
  <si>
    <t>AMD Radeon R7 350 Series 1GB</t>
  </si>
  <si>
    <t>366</t>
  </si>
  <si>
    <t>AMD Radeon R7 350 Series 2GB</t>
  </si>
  <si>
    <t>367</t>
  </si>
  <si>
    <t>NVIDIA GeForce GTX 460 SE 1GB</t>
  </si>
  <si>
    <t>368</t>
  </si>
  <si>
    <t>AMD Radeon HD 6970M 1GB</t>
  </si>
  <si>
    <t>369</t>
  </si>
  <si>
    <t>NVIDIA GeForce GTX 560 SE 1GB</t>
  </si>
  <si>
    <t>370</t>
  </si>
  <si>
    <t>AMD ATI Radeon HD 4800 Series 1GB</t>
  </si>
  <si>
    <t>371</t>
  </si>
  <si>
    <t>AMD Radeon R7 350 Series 4GB</t>
  </si>
  <si>
    <t>372</t>
  </si>
  <si>
    <t>NVIDIA GeForce GT 1030 2GB</t>
  </si>
  <si>
    <t>373</t>
  </si>
  <si>
    <t>NVIDIA Quadro K2000 2GB</t>
  </si>
  <si>
    <t>374</t>
  </si>
  <si>
    <t>AMD FirePro W4100 2GB</t>
  </si>
  <si>
    <t>375</t>
  </si>
  <si>
    <t>NVIDIA GeForce GT 755M 1GB</t>
  </si>
  <si>
    <t>376</t>
  </si>
  <si>
    <t>NVIDIA GeForce 9800 GT 1GB</t>
  </si>
  <si>
    <t>377</t>
  </si>
  <si>
    <t>AMD Radeon R7 300 Series 2GB</t>
  </si>
  <si>
    <t>378</t>
  </si>
  <si>
    <t>NVIDIA GeForce GT 740 4GB</t>
  </si>
  <si>
    <t>379</t>
  </si>
  <si>
    <t>NVIDIA GeForce GT 640 1GB</t>
  </si>
  <si>
    <t>380</t>
  </si>
  <si>
    <t>NVIDIA GeForce GTX 550 Ti 1GB</t>
  </si>
  <si>
    <t>381</t>
  </si>
  <si>
    <t>NVIDIA GeForce GT 750M 1GB</t>
  </si>
  <si>
    <t>382</t>
  </si>
  <si>
    <t>AMD Radeon R7 200 Series 1GB</t>
  </si>
  <si>
    <t>383</t>
  </si>
  <si>
    <t>AMD Radeon R7 350 4GB</t>
  </si>
  <si>
    <t>384</t>
  </si>
  <si>
    <t>AMD Radeon R7 350 2GB</t>
  </si>
  <si>
    <t>385</t>
  </si>
  <si>
    <t>AMD Radeon R7 200 Series 2GB</t>
  </si>
  <si>
    <t>386</t>
  </si>
  <si>
    <t>NVIDIA GeForce GT 640 2GB</t>
  </si>
  <si>
    <t>387</t>
  </si>
  <si>
    <t>NVIDIA GeForce GT 640 4GB</t>
  </si>
  <si>
    <t>388</t>
  </si>
  <si>
    <t>NVIDIA GeForce GTX 550 Ti 2GB</t>
  </si>
  <si>
    <t>389</t>
  </si>
  <si>
    <t>AMD FirePro W4100  Graphics Adapter 2GB</t>
  </si>
  <si>
    <t>390</t>
  </si>
  <si>
    <t>AMD Radeon R7 430 4GB</t>
  </si>
  <si>
    <t>391</t>
  </si>
  <si>
    <t>AMD ATI Radeon HD 5770 1GB</t>
  </si>
  <si>
    <t>392</t>
  </si>
  <si>
    <t>NVIDIA Quadro 4000 2GB</t>
  </si>
  <si>
    <t>393</t>
  </si>
  <si>
    <t>AMD ATI Radeon HD 5700 Series 1GB</t>
  </si>
  <si>
    <t>394</t>
  </si>
  <si>
    <t>AMD Radeon HD 5700 Series 1GB</t>
  </si>
  <si>
    <t>395</t>
  </si>
  <si>
    <t>AMD ASUS EAH6770 Series 1GB</t>
  </si>
  <si>
    <t>396</t>
  </si>
  <si>
    <t>AMD Radeon HD 6700 Series 1GB</t>
  </si>
  <si>
    <t>397</t>
  </si>
  <si>
    <t>NVIDIA GeForce GTS 450 1GB</t>
  </si>
  <si>
    <t>398</t>
  </si>
  <si>
    <t>NVIDIA GeForce GT 730 1GB</t>
  </si>
  <si>
    <t>399</t>
  </si>
  <si>
    <t>AMD FirePro V5900 2GB</t>
  </si>
  <si>
    <t>400</t>
  </si>
  <si>
    <t>NVIDIA GeForce GT 635 2GB</t>
  </si>
  <si>
    <t>401</t>
  </si>
  <si>
    <t>AMD ASUS EAH6750 Series 4GB</t>
  </si>
  <si>
    <t>402</t>
  </si>
  <si>
    <t>AMD ATI Radeon HD 5750 1GB</t>
  </si>
  <si>
    <t>403</t>
  </si>
  <si>
    <t>AMD Radeon HD 6700 Series 4GB</t>
  </si>
  <si>
    <t>404</t>
  </si>
  <si>
    <t>NVIDIA GeForce GTS 450 4GB</t>
  </si>
  <si>
    <t>405</t>
  </si>
  <si>
    <t>NVIDIA GeForce GT 730 2GB</t>
  </si>
  <si>
    <t>406</t>
  </si>
  <si>
    <t>AMD Radeon R7 200 Series 4GB</t>
  </si>
  <si>
    <t>407</t>
  </si>
  <si>
    <t>NVIDIA GeForce GTS 450 2GB</t>
  </si>
  <si>
    <t>408</t>
  </si>
  <si>
    <t>NVIDIA GeForce GT 1030 4GB</t>
  </si>
  <si>
    <t>409</t>
  </si>
  <si>
    <t>AMD Radeon R7 430 2GB</t>
  </si>
  <si>
    <t>410</t>
  </si>
  <si>
    <t>NVIDIA Quadro 2000 1GB</t>
  </si>
  <si>
    <t>411</t>
  </si>
  <si>
    <t>NVIDIA GeForce GT 640 3GB</t>
  </si>
  <si>
    <t>412</t>
  </si>
  <si>
    <t>AMD FirePro V4900 1GB</t>
  </si>
  <si>
    <t>413</t>
  </si>
  <si>
    <t>NVIDIA Quadro K420 2GB</t>
  </si>
  <si>
    <t>414</t>
  </si>
  <si>
    <t>NVIDIA GeForce GT 1010 4GB</t>
  </si>
  <si>
    <t>415</t>
  </si>
  <si>
    <t>NVIDIA GeForce GT 1010 2GB</t>
  </si>
  <si>
    <t>416</t>
  </si>
  <si>
    <t>AMD Radeon R7 250 2GB</t>
  </si>
  <si>
    <t>417</t>
  </si>
  <si>
    <t>AMD Radeon HD 6670 1GB</t>
  </si>
  <si>
    <t>418</t>
  </si>
  <si>
    <t>NVIDIA GeForce GT 720 1GB</t>
  </si>
  <si>
    <t>419</t>
  </si>
  <si>
    <t>AMD Radeon R7 350X 4GB</t>
  </si>
  <si>
    <t>420</t>
  </si>
  <si>
    <t>NVIDIA GeForce GT 720 2GB</t>
  </si>
  <si>
    <t>421</t>
  </si>
  <si>
    <t>AMD Radeon HD 7670M 4GB</t>
  </si>
  <si>
    <t>422</t>
  </si>
  <si>
    <t>NVIDIA GeForce GT 710 1GB</t>
  </si>
  <si>
    <t>423</t>
  </si>
  <si>
    <t>NVIDIA GeForce GT 710 2GB</t>
  </si>
  <si>
    <t>424</t>
  </si>
  <si>
    <t>NVIDIA GeForce GT 730 4GB</t>
  </si>
  <si>
    <t>425</t>
  </si>
  <si>
    <t>NVIDIA Quadro K420 1GB</t>
  </si>
  <si>
    <t>426</t>
  </si>
  <si>
    <t>AMD Radeon HD 7600 Series 4GB</t>
  </si>
  <si>
    <t>427</t>
  </si>
  <si>
    <t>AMD Radeon HD 7670 4GB</t>
  </si>
  <si>
    <t>428</t>
  </si>
  <si>
    <t>AMD Radeon HD 6700 Series 2GB</t>
  </si>
  <si>
    <t>429</t>
  </si>
  <si>
    <t>AMD Radeon HD 5600/5700 1GB</t>
  </si>
  <si>
    <t>430</t>
  </si>
  <si>
    <t>AMD Radeon HD 8570 1GB</t>
  </si>
  <si>
    <t>431</t>
  </si>
  <si>
    <t>AMD Radeon HD 7600 Series 1GB</t>
  </si>
  <si>
    <t>432</t>
  </si>
  <si>
    <t>AMD Radeon HD 7600 Series 2GB</t>
  </si>
  <si>
    <t>433</t>
  </si>
  <si>
    <t>AMD Radeon HD 8570 2GB</t>
  </si>
  <si>
    <t>434</t>
  </si>
  <si>
    <t>AMD Radeon R7 240 2GB</t>
  </si>
  <si>
    <t>435</t>
  </si>
  <si>
    <t>AMD Radeon HD 7500 Series 1GB</t>
  </si>
  <si>
    <t>436</t>
  </si>
  <si>
    <t>AMD Radeon R5 Graphics 512MB</t>
  </si>
  <si>
    <t>437</t>
  </si>
  <si>
    <t>AMD Radeon R7 430 Series 2GB</t>
  </si>
  <si>
    <t>438</t>
  </si>
  <si>
    <t>AMD Radeon R5 430 2GB</t>
  </si>
  <si>
    <t>439</t>
  </si>
  <si>
    <t>AMD FirePro W2100 2GB</t>
  </si>
  <si>
    <t>440</t>
  </si>
  <si>
    <t>AMD Radeon R7 300 Series 4GB</t>
  </si>
  <si>
    <t>441</t>
  </si>
  <si>
    <t>AMD Radeon R5 340 1GB</t>
  </si>
  <si>
    <t>442</t>
  </si>
  <si>
    <t>NVIDIA GeForce GT 630 1GB</t>
  </si>
  <si>
    <t>443</t>
  </si>
  <si>
    <t>NVIDIA GeForce GT 555M 1GB</t>
  </si>
  <si>
    <t>444</t>
  </si>
  <si>
    <t>AMD Radeon R5 Graphics 1GB</t>
  </si>
  <si>
    <t>445</t>
  </si>
  <si>
    <t>AMD ATI FirePro V  Graphics Adapter 1GB</t>
  </si>
  <si>
    <t>446</t>
  </si>
  <si>
    <t>NVIDIA GeForce GT 440 1GB</t>
  </si>
  <si>
    <t>447</t>
  </si>
  <si>
    <t>NVIDIA GeForce GT 630 2GB</t>
  </si>
  <si>
    <t>448</t>
  </si>
  <si>
    <t>AMD Radeon HD 5670 1GB</t>
  </si>
  <si>
    <t>449</t>
  </si>
  <si>
    <t>AMD Radeon 520 2GB</t>
  </si>
  <si>
    <t>450</t>
  </si>
  <si>
    <t>AMD Radeon R7 240 Series 2GB</t>
  </si>
  <si>
    <t>451</t>
  </si>
  <si>
    <t>AMD Radeon HD 7570 1GB</t>
  </si>
  <si>
    <t>452</t>
  </si>
  <si>
    <t>NVIDIA Quadro K600 1GB</t>
  </si>
  <si>
    <t>453</t>
  </si>
  <si>
    <t>AMD Radeon HD 7570 4GB</t>
  </si>
  <si>
    <t>454</t>
  </si>
  <si>
    <t>NVIDIA GeForce GTS 450 512MB</t>
  </si>
  <si>
    <t>455</t>
  </si>
  <si>
    <t>AMD Radeon HD 6700 Series 512MB</t>
  </si>
  <si>
    <t>456</t>
  </si>
  <si>
    <t>AMD FirePro V3900 1GB</t>
  </si>
  <si>
    <t>457</t>
  </si>
  <si>
    <t>NVIDIA GeForce GT 530 1GB</t>
  </si>
  <si>
    <t>458</t>
  </si>
  <si>
    <t>AMD Radeon R7 340 2GB</t>
  </si>
  <si>
    <t>459</t>
  </si>
  <si>
    <t>AMD Radeon HD 5700 Series 512MB</t>
  </si>
  <si>
    <t>460</t>
  </si>
  <si>
    <t>AMD Radeon HD 6600A Series 1GB</t>
  </si>
  <si>
    <t>461</t>
  </si>
  <si>
    <t>AMD Radeon HD 6700M Series 512MB</t>
  </si>
  <si>
    <t>462</t>
  </si>
  <si>
    <t>AMD Radeon HD 6750 512MB</t>
  </si>
  <si>
    <t>463</t>
  </si>
  <si>
    <t>AMD Radeon R5 Graphics 256MB</t>
  </si>
  <si>
    <t>464</t>
  </si>
  <si>
    <t>AMD Radeon HD 6670 2GB</t>
  </si>
  <si>
    <t>465</t>
  </si>
  <si>
    <t>AMD Radeon R7 240 Series 4GB</t>
  </si>
  <si>
    <t>466</t>
  </si>
  <si>
    <t>AMD Radeon HD 5600/5700 512MB</t>
  </si>
  <si>
    <t>467</t>
  </si>
  <si>
    <t>NVIDIA Quadro 600 1GB</t>
  </si>
  <si>
    <t>468</t>
  </si>
  <si>
    <t>AMD Radeon 6600M and 6700M Series 512MB</t>
  </si>
  <si>
    <t>469</t>
  </si>
  <si>
    <t>NVIDIA GeForce GT 630 4GB</t>
  </si>
  <si>
    <t>470</t>
  </si>
  <si>
    <t>AMD Radeon HD 6670 512MB</t>
  </si>
  <si>
    <t>471</t>
  </si>
  <si>
    <t>AMD Radeon HD 6750M 512MB</t>
  </si>
  <si>
    <t>472</t>
  </si>
  <si>
    <t>AMD ATI Radeon HD 5570 1GB</t>
  </si>
  <si>
    <t>473</t>
  </si>
  <si>
    <t>AMD Radeon HD 5570 1GB</t>
  </si>
  <si>
    <t>474</t>
  </si>
  <si>
    <t>AMD Radeon HD 6570 1GB</t>
  </si>
  <si>
    <t>475</t>
  </si>
  <si>
    <t>AMD Radeon R5 420 1GB</t>
  </si>
  <si>
    <t>476</t>
  </si>
  <si>
    <t>AMD Radeon 520 1GB</t>
  </si>
  <si>
    <t>477</t>
  </si>
  <si>
    <t>NVIDIA GeForce GT 440 2GB</t>
  </si>
  <si>
    <t>478</t>
  </si>
  <si>
    <t>AMD Radeon HD 6500 Series 1GB</t>
  </si>
  <si>
    <t>479</t>
  </si>
  <si>
    <t>AMD Radeon HD 6570 2GB</t>
  </si>
  <si>
    <t>480</t>
  </si>
  <si>
    <t>AMD Radeon R4 Graphics 512MB</t>
  </si>
  <si>
    <t>481</t>
  </si>
  <si>
    <t>NVIDIA GeForce GT 430 2GB</t>
  </si>
  <si>
    <t>482</t>
  </si>
  <si>
    <t>AMD Radeon HD 6500 Series 2GB</t>
  </si>
  <si>
    <t>483</t>
  </si>
  <si>
    <t>NVIDIA GeForce GT 430 1GB</t>
  </si>
  <si>
    <t>484</t>
  </si>
  <si>
    <t>AMD Radeon R5 340 2GB</t>
  </si>
  <si>
    <t>485</t>
  </si>
  <si>
    <t>AMD Radeon HD 5670 512MB</t>
  </si>
  <si>
    <t>486</t>
  </si>
  <si>
    <t>NVIDIA GeForce GT 630 512MB</t>
  </si>
  <si>
    <t>487</t>
  </si>
  <si>
    <t>AMD Radeon R3 Graphics 1GB</t>
  </si>
  <si>
    <t>488</t>
  </si>
  <si>
    <t>AMD Radeon HD 6570 512MB</t>
  </si>
  <si>
    <t>489</t>
  </si>
  <si>
    <t>AMD Radeon R4 Graphics 1GB</t>
  </si>
  <si>
    <t>490</t>
  </si>
  <si>
    <t>AMD Radeon HD 7660D 512MB</t>
  </si>
  <si>
    <t>491</t>
  </si>
  <si>
    <t>AMD Radeon R5 240 1GB</t>
  </si>
  <si>
    <t>492</t>
  </si>
  <si>
    <t>AMD Radeon R5 340X 2GB</t>
  </si>
  <si>
    <t>493</t>
  </si>
  <si>
    <t>NVIDIA GeForce 615 1GB</t>
  </si>
  <si>
    <t>494</t>
  </si>
  <si>
    <t>AMD Radeon HD 7560D 1GB</t>
  </si>
  <si>
    <t>495</t>
  </si>
  <si>
    <t>NVIDIA GeForce GT 420 1GB</t>
  </si>
  <si>
    <t>496</t>
  </si>
  <si>
    <t>NVIDIA GeForce GT 420 2GB</t>
  </si>
  <si>
    <t>497</t>
  </si>
  <si>
    <t>AMD Radeon R2 Graphics 1GB</t>
  </si>
  <si>
    <t>498</t>
  </si>
  <si>
    <t>AMD Radeon HD 5500 Series 512MB</t>
  </si>
  <si>
    <t>499</t>
  </si>
  <si>
    <t>AMD Radeon R3 Graphics 512MB</t>
  </si>
  <si>
    <t>500</t>
  </si>
  <si>
    <t>AMD Radeon HD 8400 / R3 Series 512MB</t>
  </si>
  <si>
    <t>17</t>
  </si>
  <si>
    <t>NVIDIA GeForce RTX 3080 Ti 12GB</t>
  </si>
  <si>
    <t>26</t>
  </si>
  <si>
    <t>NVIDIA GeForce RTX 3080 10GB</t>
  </si>
  <si>
    <t>27</t>
  </si>
  <si>
    <t>NVIDIA GeForce RTX 4070 SUPER 12GB</t>
  </si>
  <si>
    <t>32</t>
  </si>
  <si>
    <t>NVIDIA GeForce RTX 3070 Ti 8GB</t>
  </si>
  <si>
    <t>34</t>
  </si>
  <si>
    <t>NVIDIA GeForce RTX 2080 Ti 11GB</t>
  </si>
  <si>
    <t>35</t>
  </si>
  <si>
    <t>NVIDIA GeForce RTX 4070 12GB</t>
  </si>
  <si>
    <t>37</t>
  </si>
  <si>
    <t>NVIDIA GeForce RTX 5060 Ti 8GB</t>
  </si>
  <si>
    <t>38</t>
  </si>
  <si>
    <t>NVIDIA GeForce RTX 3070 8GB</t>
  </si>
  <si>
    <t>40</t>
  </si>
  <si>
    <t>NVIDIA GeForce RTX 3080 Ti Laptop GPU 16GB</t>
  </si>
  <si>
    <t>41</t>
  </si>
  <si>
    <t>AMD Radeon RX 6750 GRE 12GB</t>
  </si>
  <si>
    <t>46</t>
  </si>
  <si>
    <t>NVIDIA GeForce RTX 3060 Ti 8GB</t>
  </si>
  <si>
    <t>49</t>
  </si>
  <si>
    <t>NVIDIA GeForce RTX 2080 SUPER 8GB</t>
  </si>
  <si>
    <t>NVIDIA GeForce RTX 5060 8GB</t>
  </si>
  <si>
    <t>50</t>
  </si>
  <si>
    <t>NVIDIA GeForce RTX 4060 Ti 8GB</t>
  </si>
  <si>
    <t>65</t>
  </si>
  <si>
    <t>NVIDIA GeForce RTX 2070 SUPER 8GB</t>
  </si>
  <si>
    <t>71</t>
  </si>
  <si>
    <t>AMD Radeon RX 6650 XT 8GB</t>
  </si>
  <si>
    <t>72</t>
  </si>
  <si>
    <t>NVIDIA GeForce RTX 4060 8GB</t>
  </si>
  <si>
    <t>135</t>
  </si>
  <si>
    <t>NVIDIA GeForce GTX 1060 6GB</t>
  </si>
  <si>
    <t>146</t>
  </si>
  <si>
    <t>AMD Radeon RX 6500XT 16MB</t>
  </si>
  <si>
    <t>148</t>
  </si>
  <si>
    <t>NVIDIA GeForce GTX 1060 5GB</t>
  </si>
  <si>
    <t>149</t>
  </si>
  <si>
    <t>NVIDIA GeForce GTX 1060 3GB</t>
  </si>
  <si>
    <t>151</t>
  </si>
  <si>
    <t>152</t>
  </si>
  <si>
    <t>155</t>
  </si>
  <si>
    <t>156</t>
  </si>
  <si>
    <t>165</t>
  </si>
  <si>
    <t>NVIDIA GeForce GTX 1060 1GB</t>
  </si>
  <si>
    <t>170</t>
  </si>
  <si>
    <t>AMD Radeon RX 480 8GB</t>
  </si>
  <si>
    <t>172</t>
  </si>
  <si>
    <t>AMD Radeon RX 480 4GB</t>
  </si>
  <si>
    <t>197</t>
  </si>
  <si>
    <t>AMD Radeon RX 470 4GB</t>
  </si>
  <si>
    <t>198</t>
  </si>
  <si>
    <t>AMD Radeon RX 470 8GB</t>
  </si>
  <si>
    <t>214</t>
  </si>
  <si>
    <t>NVIDIA GeForce GTX 960 2GB</t>
  </si>
  <si>
    <t>215</t>
  </si>
  <si>
    <t>NVIDIA GeForce GTX 960 4GB</t>
  </si>
  <si>
    <t>216</t>
  </si>
  <si>
    <t>NVIDIA GeForce GTX 1050 2GB</t>
  </si>
  <si>
    <t>219</t>
  </si>
  <si>
    <t>NVIDIA GeForce GTX 1050 3GB</t>
  </si>
  <si>
    <t>225</t>
  </si>
  <si>
    <t>NVIDIA GeForce GTX 950 2GB</t>
  </si>
  <si>
    <t>226</t>
  </si>
  <si>
    <t>NVIDIA GeForce GTX 1050 4GB</t>
  </si>
  <si>
    <t>230</t>
  </si>
  <si>
    <t>NVIDIA GeForce GTX 950 4GB</t>
  </si>
  <si>
    <t>264</t>
  </si>
  <si>
    <t>NVIDIA GeForce GTX 750 4GB</t>
  </si>
  <si>
    <t>270</t>
  </si>
  <si>
    <t>NVIDIA GeForce GTX 750 1GB</t>
  </si>
  <si>
    <t>272</t>
  </si>
  <si>
    <t>NVIDIA GeForce GTX 750 2GB</t>
  </si>
  <si>
    <t>356</t>
  </si>
  <si>
    <t>NVIDIA GeForce GTX 650 1GB</t>
  </si>
  <si>
    <t>358</t>
  </si>
  <si>
    <t>NVIDIA GeForce GTX 650 2GB</t>
  </si>
  <si>
    <t>365</t>
  </si>
  <si>
    <t>NVIDIA GeForce GTX 650 4GB</t>
  </si>
  <si>
    <t>名称</t>
  </si>
  <si>
    <t>AMD Radeon RX 460 2GB</t>
  </si>
  <si>
    <t>AMD Radeon RX 6700XT 12GB</t>
  </si>
  <si>
    <t>AMD Radeon RX 5700M Series 8GB</t>
  </si>
  <si>
    <t>AMD Radeon Vega Frontier Edition 16GB</t>
  </si>
  <si>
    <t>AMD Radeon PRO WX 8200 8GB</t>
  </si>
  <si>
    <t>AMD Radeon RX 580X 8GB</t>
  </si>
  <si>
    <t>AMD Radeon RX 480 Graphics 8GB</t>
  </si>
  <si>
    <t>AMD Radeon RX 480 Graphics 4GB</t>
  </si>
  <si>
    <t>AMD Radeon Pro WX 7100 Graphics 8GB</t>
  </si>
  <si>
    <t>AMD Radeon RX 470 Graphics 8GB</t>
  </si>
  <si>
    <t>AMD 6FDF:FF 4GB</t>
  </si>
  <si>
    <t>AMD Radeon Pro Duo 16GB</t>
  </si>
  <si>
    <t>AMD Radeon RX 470 Graphics 4GB</t>
  </si>
  <si>
    <t>AMD Radeon R9 380 Series 4GB</t>
  </si>
  <si>
    <t>AMD Radeon R9 360 4GB</t>
  </si>
  <si>
    <t>AMD Radeon R9 360 2GB</t>
  </si>
  <si>
    <t>AMD ASUS R9 280 Series 3GB</t>
  </si>
  <si>
    <t>AMD FirePro D700 6GB</t>
  </si>
  <si>
    <t>AMD Radeon Pro WX 5100 Graphics 8GB</t>
  </si>
  <si>
    <t>AMD Radeon R9 200 Series 2GB</t>
  </si>
  <si>
    <t>AMD FirePro W5100 Graphics Adapter 4GB</t>
  </si>
  <si>
    <t>AMD FirePro W5000 Graphics Adapter 2GB</t>
  </si>
  <si>
    <t>AMD ATI Radeon HD 5800 Series 1GB</t>
  </si>
  <si>
    <t>AMD Radeon R9 M360 4GB</t>
  </si>
  <si>
    <t>AMD Radeon Pro WX 4100 4GB</t>
  </si>
  <si>
    <t>AMD ASUS Radeon RX 460 Series 2GB</t>
  </si>
  <si>
    <t>AMD Radeon R7 370 Series 2GB</t>
  </si>
  <si>
    <t>AMD FirePro D500 3GB</t>
  </si>
  <si>
    <t>AMD Radeon Graphics 512MB</t>
  </si>
  <si>
    <t>NVIDIA Quadro FX 5800 4GB</t>
  </si>
  <si>
    <t>AMD Radeon RX 560 Graphics 4GB</t>
  </si>
  <si>
    <t>AMD FirePro W5000 2GB</t>
  </si>
  <si>
    <t>AMD Radeon R7 360 Series Graphics 2GB</t>
  </si>
  <si>
    <t>AMD Radeon R7 370 Series 4GB</t>
  </si>
  <si>
    <t>AMD Radeon R9 M360 2GB</t>
  </si>
  <si>
    <t>AMD ASUS Radeon RX 460 Series 4GB</t>
  </si>
  <si>
    <t>AMD Radeon HD 6900M Series 1GB</t>
  </si>
  <si>
    <t>AMD Radeon R9 350 2GB</t>
  </si>
  <si>
    <t>AMD ASUS HD7770 Series 1GB</t>
  </si>
  <si>
    <t>AMD ASUS HD7750 Series 1GB</t>
  </si>
  <si>
    <t>AMD FirePro W4100 Graphics Adapter 2GB</t>
  </si>
  <si>
    <t>AMD Radeon HD 6770 1GB</t>
  </si>
  <si>
    <t>AMD ATI FirePro V Graphics Adapter 2GB</t>
  </si>
  <si>
    <t>AMD Radeon R7 340 4GB</t>
  </si>
  <si>
    <t>NVIDIA GeForce 9600 GT 1GB</t>
  </si>
  <si>
    <t>AMD ASUS EAH6750 Series 1GB</t>
  </si>
  <si>
    <t>AMD ATI FirePro V4800 1GB</t>
  </si>
  <si>
    <t>AMD ATI Radeon HD 5670 1GB</t>
  </si>
  <si>
    <t>AMD Radeon HD 8570 Graphics 2GB</t>
  </si>
  <si>
    <t>NVIDIA GeForce GT 220 1GB</t>
  </si>
  <si>
    <t>AMD ATI FirePro V Graphics Adapter 1GB</t>
  </si>
  <si>
    <t>AMD FirePro W2100 Graphics Adapter 2GB</t>
  </si>
  <si>
    <t>AMD Radeon R5 430 1GB</t>
  </si>
  <si>
    <t>NVIDIA GeForce GT 630M 1GB</t>
  </si>
  <si>
    <t>AMD Radeon HD 6700 Green Edition 2GB</t>
  </si>
  <si>
    <t>AMD ASUS EAH6570 Series 1GB</t>
  </si>
  <si>
    <t>AMD Radeon HD 7660D 1GB</t>
  </si>
  <si>
    <t>AMD Radeon HD 8570D 1GB</t>
  </si>
  <si>
    <t>AMD Radeon R7 340 1GB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</si>
</sst>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0_ "/>
  </numFmts>
  <fonts count="22">
    <font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5">
    <xf numFmtId="0" fontId="0" fillId="0" borderId="0" xfId="0" applyNumberFormat="1"/>
    <xf numFmtId="176" fontId="0" fillId="0" borderId="0" xfId="0" applyNumberFormat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right"/>
    </xf>
    <xf numFmtId="177" fontId="1" fillId="0" borderId="0" xfId="0" applyNumberFormat="1" applyFont="1" applyAlignment="1">
      <alignment horizontal="right"/>
    </xf>
    <xf numFmtId="0" fontId="1" fillId="0" borderId="0" xfId="0" applyNumberFormat="1" applyFont="1"/>
    <xf numFmtId="0" fontId="1" fillId="2" borderId="0" xfId="0" applyNumberFormat="1" applyFont="1" applyFill="1" applyAlignment="1">
      <alignment horizontal="center"/>
    </xf>
    <xf numFmtId="0" fontId="1" fillId="2" borderId="0" xfId="0" applyNumberFormat="1" applyFont="1" applyFill="1" applyAlignment="1"/>
    <xf numFmtId="177" fontId="1" fillId="2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/>
    <xf numFmtId="0" fontId="1" fillId="0" borderId="0" xfId="0" applyNumberFormat="1" applyFont="1" applyFill="1" applyAlignment="1">
      <alignment horizontal="left"/>
    </xf>
    <xf numFmtId="176" fontId="1" fillId="0" borderId="0" xfId="0" applyNumberFormat="1" applyFont="1"/>
    <xf numFmtId="177" fontId="1" fillId="0" borderId="0" xfId="0" applyNumberFormat="1" applyFont="1" applyFill="1" applyAlignment="1">
      <alignment horizontal="righ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D501" totalsRowShown="0">
  <autoFilter xmlns:etc="http://www.wps.cn/officeDocument/2017/etCustomData" ref="A1:D501" etc:filterBottomFollowUsedRange="0"/>
  <sortState ref="A1:D501">
    <sortCondition ref="C1" descending="1"/>
  </sortState>
  <tableColumns count="4">
    <tableColumn id="1" name="名称" dataDxfId="0"/>
    <tableColumn id="2" name="分数" dataDxfId="1"/>
    <tableColumn id="5" name="价格" dataDxfId="2"/>
    <tableColumn id="4" name="性价比" dataDxfId="3">
      <calculatedColumnFormula>表1[[#This Row],[分数]]/#REF!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502"/>
  <sheetViews>
    <sheetView tabSelected="1" zoomScale="85" zoomScaleNormal="85" workbookViewId="0">
      <selection activeCell="D468" sqref="D468"/>
    </sheetView>
  </sheetViews>
  <sheetFormatPr defaultColWidth="9" defaultRowHeight="17.25" outlineLevelCol="4"/>
  <cols>
    <col min="1" max="1" width="8.25" style="2" customWidth="1"/>
    <col min="2" max="2" width="54.75" style="3" customWidth="1"/>
    <col min="3" max="3" width="11.375" style="3" customWidth="1"/>
    <col min="4" max="4" width="10.4333333333333" style="4" customWidth="1"/>
    <col min="5" max="5" width="11.475" style="5" customWidth="1"/>
    <col min="6" max="16384" width="9" style="6"/>
  </cols>
  <sheetData>
    <row r="1" spans="1:5">
      <c r="A1" s="7" t="s">
        <v>0</v>
      </c>
      <c r="B1" s="8" t="s">
        <v>1</v>
      </c>
      <c r="C1" s="7" t="s">
        <v>2</v>
      </c>
      <c r="D1" s="7" t="s">
        <v>3</v>
      </c>
      <c r="E1" s="9" t="s">
        <v>4</v>
      </c>
    </row>
    <row r="2" hidden="1" spans="1:5">
      <c r="A2" s="10" t="s">
        <v>5</v>
      </c>
      <c r="B2" s="11" t="s">
        <v>6</v>
      </c>
      <c r="C2" s="12">
        <v>1976242</v>
      </c>
      <c r="D2" s="6"/>
      <c r="E2" s="13" t="e">
        <f>C2/D2</f>
        <v>#DIV/0!</v>
      </c>
    </row>
    <row r="3" hidden="1" spans="1:5">
      <c r="A3" s="10" t="s">
        <v>7</v>
      </c>
      <c r="B3" s="11" t="s">
        <v>8</v>
      </c>
      <c r="C3" s="12">
        <v>1973041</v>
      </c>
      <c r="D3" s="6"/>
      <c r="E3" s="13" t="e">
        <f>C3/D3</f>
        <v>#DIV/0!</v>
      </c>
    </row>
    <row r="4" hidden="1" spans="1:5">
      <c r="A4" s="10" t="s">
        <v>9</v>
      </c>
      <c r="B4" s="11" t="s">
        <v>10</v>
      </c>
      <c r="C4" s="12">
        <v>1441609</v>
      </c>
      <c r="D4" s="6">
        <v>0</v>
      </c>
      <c r="E4" s="13" t="e">
        <f>C4/D4</f>
        <v>#DIV/0!</v>
      </c>
    </row>
    <row r="5" hidden="1" spans="1:5">
      <c r="A5" s="10" t="s">
        <v>11</v>
      </c>
      <c r="B5" s="11" t="s">
        <v>12</v>
      </c>
      <c r="C5" s="12">
        <v>1322108</v>
      </c>
      <c r="D5" s="6">
        <v>0</v>
      </c>
      <c r="E5" s="13" t="e">
        <f>C5/D5</f>
        <v>#DIV/0!</v>
      </c>
    </row>
    <row r="6" hidden="1" spans="1:5">
      <c r="A6" s="10" t="s">
        <v>13</v>
      </c>
      <c r="B6" s="11" t="s">
        <v>14</v>
      </c>
      <c r="C6" s="12">
        <v>1242855</v>
      </c>
      <c r="D6" s="6">
        <v>0</v>
      </c>
      <c r="E6" s="13" t="e">
        <f>C6/D6</f>
        <v>#DIV/0!</v>
      </c>
    </row>
    <row r="7" hidden="1" spans="1:5">
      <c r="A7" s="10" t="s">
        <v>15</v>
      </c>
      <c r="B7" s="11" t="s">
        <v>16</v>
      </c>
      <c r="C7" s="12">
        <v>1208659</v>
      </c>
      <c r="D7" s="6"/>
      <c r="E7" s="13" t="e">
        <f>C7/D7</f>
        <v>#DIV/0!</v>
      </c>
    </row>
    <row r="8" hidden="1" spans="1:5">
      <c r="A8" s="10" t="s">
        <v>17</v>
      </c>
      <c r="B8" s="11" t="s">
        <v>18</v>
      </c>
      <c r="C8" s="12">
        <v>1022061</v>
      </c>
      <c r="D8" s="6">
        <v>0</v>
      </c>
      <c r="E8" s="13" t="e">
        <f>C8/D8</f>
        <v>#DIV/0!</v>
      </c>
    </row>
    <row r="9" hidden="1" spans="1:5">
      <c r="A9" s="10" t="s">
        <v>19</v>
      </c>
      <c r="B9" s="11" t="s">
        <v>20</v>
      </c>
      <c r="C9" s="12">
        <v>1017225</v>
      </c>
      <c r="D9" s="6">
        <v>0</v>
      </c>
      <c r="E9" s="13" t="e">
        <f>C9/D9</f>
        <v>#DIV/0!</v>
      </c>
    </row>
    <row r="10" hidden="1" spans="1:5">
      <c r="A10" s="10" t="s">
        <v>21</v>
      </c>
      <c r="B10" s="11" t="s">
        <v>22</v>
      </c>
      <c r="C10" s="12">
        <v>1005556</v>
      </c>
      <c r="D10" s="6">
        <v>0</v>
      </c>
      <c r="E10" s="13" t="e">
        <f>C10/D10</f>
        <v>#DIV/0!</v>
      </c>
    </row>
    <row r="11" hidden="1" spans="1:5">
      <c r="A11" s="10" t="s">
        <v>23</v>
      </c>
      <c r="B11" s="11" t="s">
        <v>24</v>
      </c>
      <c r="C11" s="12">
        <v>993013</v>
      </c>
      <c r="D11" s="6"/>
      <c r="E11" s="13" t="e">
        <f>C11/D11</f>
        <v>#DIV/0!</v>
      </c>
    </row>
    <row r="12" hidden="1" spans="1:5">
      <c r="A12" s="10" t="s">
        <v>25</v>
      </c>
      <c r="B12" s="11" t="s">
        <v>26</v>
      </c>
      <c r="C12" s="12">
        <v>976408</v>
      </c>
      <c r="D12" s="6"/>
      <c r="E12" s="13" t="e">
        <f>C12/D12</f>
        <v>#DIV/0!</v>
      </c>
    </row>
    <row r="13" hidden="1" spans="1:5">
      <c r="A13" s="10" t="s">
        <v>27</v>
      </c>
      <c r="B13" s="11" t="s">
        <v>28</v>
      </c>
      <c r="C13" s="12">
        <v>943584</v>
      </c>
      <c r="D13" s="6">
        <v>0</v>
      </c>
      <c r="E13" s="13" t="e">
        <f>C13/D13</f>
        <v>#DIV/0!</v>
      </c>
    </row>
    <row r="14" hidden="1" spans="1:5">
      <c r="A14" s="10" t="s">
        <v>29</v>
      </c>
      <c r="B14" s="11" t="s">
        <v>30</v>
      </c>
      <c r="C14" s="12">
        <v>896369</v>
      </c>
      <c r="D14" s="6"/>
      <c r="E14" s="13" t="e">
        <f>C14/D14</f>
        <v>#DIV/0!</v>
      </c>
    </row>
    <row r="15" hidden="1" spans="1:5">
      <c r="A15" s="10" t="s">
        <v>31</v>
      </c>
      <c r="B15" s="11" t="s">
        <v>32</v>
      </c>
      <c r="C15" s="12">
        <v>862444</v>
      </c>
      <c r="D15" s="6">
        <v>0</v>
      </c>
      <c r="E15" s="13" t="e">
        <f>C15/D15</f>
        <v>#DIV/0!</v>
      </c>
    </row>
    <row r="16" hidden="1" spans="1:5">
      <c r="A16" s="10" t="s">
        <v>33</v>
      </c>
      <c r="B16" s="11" t="s">
        <v>34</v>
      </c>
      <c r="C16" s="12">
        <v>845389</v>
      </c>
      <c r="D16" s="6">
        <v>0</v>
      </c>
      <c r="E16" s="13" t="e">
        <f>C16/D16</f>
        <v>#DIV/0!</v>
      </c>
    </row>
    <row r="17" hidden="1" spans="1:5">
      <c r="A17" s="10" t="s">
        <v>35</v>
      </c>
      <c r="B17" s="11" t="s">
        <v>36</v>
      </c>
      <c r="C17" s="12">
        <v>843994</v>
      </c>
      <c r="D17" s="6">
        <v>0</v>
      </c>
      <c r="E17" s="13" t="e">
        <f>C17/D17</f>
        <v>#DIV/0!</v>
      </c>
    </row>
    <row r="18" hidden="1" spans="1:5">
      <c r="A18" s="10" t="s">
        <v>37</v>
      </c>
      <c r="B18" s="11" t="s">
        <v>38</v>
      </c>
      <c r="C18" s="12">
        <v>821791</v>
      </c>
      <c r="D18" s="6">
        <v>0</v>
      </c>
      <c r="E18" s="13" t="e">
        <f>C18/D18</f>
        <v>#DIV/0!</v>
      </c>
    </row>
    <row r="19" hidden="1" spans="1:5">
      <c r="A19" s="10" t="s">
        <v>39</v>
      </c>
      <c r="B19" s="11" t="s">
        <v>40</v>
      </c>
      <c r="C19" s="12">
        <v>821448</v>
      </c>
      <c r="D19" s="6">
        <v>0</v>
      </c>
      <c r="E19" s="13" t="e">
        <f>C19/D19</f>
        <v>#DIV/0!</v>
      </c>
    </row>
    <row r="20" hidden="1" spans="1:5">
      <c r="A20" s="10" t="s">
        <v>41</v>
      </c>
      <c r="B20" s="11" t="s">
        <v>42</v>
      </c>
      <c r="C20" s="12">
        <v>816697</v>
      </c>
      <c r="D20" s="6"/>
      <c r="E20" s="13" t="e">
        <f>C20/D20</f>
        <v>#DIV/0!</v>
      </c>
    </row>
    <row r="21" hidden="1" spans="1:5">
      <c r="A21" s="10" t="s">
        <v>43</v>
      </c>
      <c r="B21" s="11" t="s">
        <v>44</v>
      </c>
      <c r="C21" s="12">
        <v>811319</v>
      </c>
      <c r="D21" s="6"/>
      <c r="E21" s="13" t="e">
        <f>C21/D21</f>
        <v>#DIV/0!</v>
      </c>
    </row>
    <row r="22" hidden="1" spans="1:5">
      <c r="A22" s="10" t="s">
        <v>45</v>
      </c>
      <c r="B22" s="11" t="s">
        <v>46</v>
      </c>
      <c r="C22" s="12">
        <v>783618</v>
      </c>
      <c r="D22" s="6">
        <v>0</v>
      </c>
      <c r="E22" s="13" t="e">
        <f>C22/D22</f>
        <v>#DIV/0!</v>
      </c>
    </row>
    <row r="23" hidden="1" spans="1:5">
      <c r="A23" s="10" t="s">
        <v>47</v>
      </c>
      <c r="B23" s="11" t="s">
        <v>48</v>
      </c>
      <c r="C23" s="12">
        <v>780382</v>
      </c>
      <c r="D23" s="6">
        <v>0</v>
      </c>
      <c r="E23" s="13" t="e">
        <f>C23/D23</f>
        <v>#DIV/0!</v>
      </c>
    </row>
    <row r="24" hidden="1" spans="1:5">
      <c r="A24" s="10" t="s">
        <v>49</v>
      </c>
      <c r="B24" s="11" t="s">
        <v>50</v>
      </c>
      <c r="C24" s="12">
        <v>779966</v>
      </c>
      <c r="D24" s="6">
        <v>0</v>
      </c>
      <c r="E24" s="13" t="e">
        <f>C24/D24</f>
        <v>#DIV/0!</v>
      </c>
    </row>
    <row r="25" hidden="1" spans="1:5">
      <c r="A25" s="10" t="s">
        <v>51</v>
      </c>
      <c r="B25" s="11" t="s">
        <v>52</v>
      </c>
      <c r="C25" s="12">
        <v>761730</v>
      </c>
      <c r="D25" s="6">
        <v>0</v>
      </c>
      <c r="E25" s="13" t="e">
        <f>C25/D25</f>
        <v>#DIV/0!</v>
      </c>
    </row>
    <row r="26" hidden="1" spans="1:5">
      <c r="A26" s="10" t="s">
        <v>53</v>
      </c>
      <c r="B26" s="11" t="s">
        <v>54</v>
      </c>
      <c r="C26" s="12">
        <v>647608</v>
      </c>
      <c r="D26" s="6">
        <v>0</v>
      </c>
      <c r="E26" s="13" t="e">
        <f>C26/D26</f>
        <v>#DIV/0!</v>
      </c>
    </row>
    <row r="27" hidden="1" spans="1:5">
      <c r="A27" s="10" t="s">
        <v>55</v>
      </c>
      <c r="B27" s="11" t="s">
        <v>56</v>
      </c>
      <c r="C27" s="12">
        <v>645955</v>
      </c>
      <c r="D27" s="6">
        <v>0</v>
      </c>
      <c r="E27" s="13" t="e">
        <f>C27/D27</f>
        <v>#DIV/0!</v>
      </c>
    </row>
    <row r="28" hidden="1" spans="1:5">
      <c r="A28" s="10" t="s">
        <v>57</v>
      </c>
      <c r="B28" s="11" t="s">
        <v>58</v>
      </c>
      <c r="C28" s="12">
        <v>628041</v>
      </c>
      <c r="D28" s="6">
        <v>0</v>
      </c>
      <c r="E28" s="13" t="e">
        <f>C28/D28</f>
        <v>#DIV/0!</v>
      </c>
    </row>
    <row r="29" hidden="1" spans="1:5">
      <c r="A29" s="10" t="s">
        <v>59</v>
      </c>
      <c r="B29" s="11" t="s">
        <v>60</v>
      </c>
      <c r="C29" s="12">
        <v>624624</v>
      </c>
      <c r="D29" s="6">
        <v>0</v>
      </c>
      <c r="E29" s="13" t="e">
        <f>C29/D29</f>
        <v>#DIV/0!</v>
      </c>
    </row>
    <row r="30" hidden="1" spans="1:5">
      <c r="A30" s="10" t="s">
        <v>61</v>
      </c>
      <c r="B30" s="11" t="s">
        <v>62</v>
      </c>
      <c r="C30" s="12">
        <v>599197</v>
      </c>
      <c r="D30" s="6">
        <v>0</v>
      </c>
      <c r="E30" s="13" t="e">
        <f>C30/D30</f>
        <v>#DIV/0!</v>
      </c>
    </row>
    <row r="31" hidden="1" spans="1:5">
      <c r="A31" s="10" t="s">
        <v>63</v>
      </c>
      <c r="B31" s="11" t="s">
        <v>64</v>
      </c>
      <c r="C31" s="12">
        <v>564073</v>
      </c>
      <c r="D31" s="6"/>
      <c r="E31" s="13" t="e">
        <f>C31/D31</f>
        <v>#DIV/0!</v>
      </c>
    </row>
    <row r="32" hidden="1" spans="1:5">
      <c r="A32" s="10" t="s">
        <v>65</v>
      </c>
      <c r="B32" s="11" t="s">
        <v>66</v>
      </c>
      <c r="C32" s="12">
        <v>533738</v>
      </c>
      <c r="D32" s="6">
        <v>0</v>
      </c>
      <c r="E32" s="13" t="e">
        <f>C32/D32</f>
        <v>#DIV/0!</v>
      </c>
    </row>
    <row r="33" hidden="1" spans="1:5">
      <c r="A33" s="10" t="s">
        <v>67</v>
      </c>
      <c r="B33" s="11" t="s">
        <v>68</v>
      </c>
      <c r="C33" s="12">
        <v>507882</v>
      </c>
      <c r="D33" s="6"/>
      <c r="E33" s="13" t="e">
        <f>C33/D33</f>
        <v>#DIV/0!</v>
      </c>
    </row>
    <row r="34" hidden="1" spans="1:5">
      <c r="A34" s="10" t="s">
        <v>69</v>
      </c>
      <c r="B34" s="11" t="s">
        <v>70</v>
      </c>
      <c r="C34" s="12">
        <v>500325</v>
      </c>
      <c r="D34" s="6">
        <v>0</v>
      </c>
      <c r="E34" s="13" t="e">
        <f>C34/D34</f>
        <v>#DIV/0!</v>
      </c>
    </row>
    <row r="35" hidden="1" spans="1:5">
      <c r="A35" s="10" t="s">
        <v>71</v>
      </c>
      <c r="B35" s="11" t="s">
        <v>72</v>
      </c>
      <c r="C35" s="12">
        <v>496664</v>
      </c>
      <c r="D35" s="6"/>
      <c r="E35" s="13" t="e">
        <f>C35/D35</f>
        <v>#DIV/0!</v>
      </c>
    </row>
    <row r="36" hidden="1" spans="1:5">
      <c r="A36" s="10" t="s">
        <v>73</v>
      </c>
      <c r="B36" s="11" t="s">
        <v>74</v>
      </c>
      <c r="C36" s="12">
        <v>495725</v>
      </c>
      <c r="D36" s="6">
        <v>0</v>
      </c>
      <c r="E36" s="13" t="e">
        <f>C36/D36</f>
        <v>#DIV/0!</v>
      </c>
    </row>
    <row r="37" hidden="1" spans="1:5">
      <c r="A37" s="10" t="s">
        <v>75</v>
      </c>
      <c r="B37" s="11" t="s">
        <v>76</v>
      </c>
      <c r="C37" s="12">
        <v>481292</v>
      </c>
      <c r="D37" s="6">
        <v>0</v>
      </c>
      <c r="E37" s="13" t="e">
        <f>C37/D37</f>
        <v>#DIV/0!</v>
      </c>
    </row>
    <row r="38" hidden="1" spans="1:5">
      <c r="A38" s="10" t="s">
        <v>77</v>
      </c>
      <c r="B38" s="11" t="s">
        <v>78</v>
      </c>
      <c r="C38" s="12">
        <v>479558</v>
      </c>
      <c r="D38" s="6">
        <v>0</v>
      </c>
      <c r="E38" s="13" t="e">
        <f>C38/D38</f>
        <v>#DIV/0!</v>
      </c>
    </row>
    <row r="39" hidden="1" spans="1:5">
      <c r="A39" s="10" t="s">
        <v>79</v>
      </c>
      <c r="B39" s="11" t="s">
        <v>80</v>
      </c>
      <c r="C39" s="12">
        <v>457034</v>
      </c>
      <c r="D39" s="6">
        <v>0</v>
      </c>
      <c r="E39" s="13" t="e">
        <f>C39/D39</f>
        <v>#DIV/0!</v>
      </c>
    </row>
    <row r="40" hidden="1" spans="1:5">
      <c r="A40" s="10" t="s">
        <v>81</v>
      </c>
      <c r="B40" s="11" t="s">
        <v>82</v>
      </c>
      <c r="C40" s="12">
        <v>454343</v>
      </c>
      <c r="D40" s="6">
        <v>0</v>
      </c>
      <c r="E40" s="13" t="e">
        <f>C40/D40</f>
        <v>#DIV/0!</v>
      </c>
    </row>
    <row r="41" hidden="1" spans="1:5">
      <c r="A41" s="10" t="s">
        <v>83</v>
      </c>
      <c r="B41" s="11" t="s">
        <v>84</v>
      </c>
      <c r="C41" s="12">
        <v>452595</v>
      </c>
      <c r="D41" s="6"/>
      <c r="E41" s="13" t="e">
        <f>C41/D41</f>
        <v>#DIV/0!</v>
      </c>
    </row>
    <row r="42" hidden="1" spans="1:5">
      <c r="A42" s="10" t="s">
        <v>85</v>
      </c>
      <c r="B42" s="11" t="s">
        <v>86</v>
      </c>
      <c r="C42" s="12">
        <v>449265</v>
      </c>
      <c r="D42" s="6">
        <v>0</v>
      </c>
      <c r="E42" s="13" t="e">
        <f>C42/D42</f>
        <v>#DIV/0!</v>
      </c>
    </row>
    <row r="43" hidden="1" spans="1:5">
      <c r="A43" s="10" t="s">
        <v>87</v>
      </c>
      <c r="B43" s="11" t="s">
        <v>88</v>
      </c>
      <c r="C43" s="12">
        <v>448481</v>
      </c>
      <c r="D43" s="6"/>
      <c r="E43" s="13" t="e">
        <f>C43/D43</f>
        <v>#DIV/0!</v>
      </c>
    </row>
    <row r="44" hidden="1" spans="1:5">
      <c r="A44" s="10" t="s">
        <v>89</v>
      </c>
      <c r="B44" s="11" t="s">
        <v>90</v>
      </c>
      <c r="C44" s="12">
        <v>443635</v>
      </c>
      <c r="D44" s="6">
        <v>0</v>
      </c>
      <c r="E44" s="13" t="e">
        <f>C44/D44</f>
        <v>#DIV/0!</v>
      </c>
    </row>
    <row r="45" hidden="1" spans="1:5">
      <c r="A45" s="10" t="s">
        <v>91</v>
      </c>
      <c r="B45" s="11" t="s">
        <v>92</v>
      </c>
      <c r="C45" s="12">
        <v>437110</v>
      </c>
      <c r="D45" s="6">
        <v>0</v>
      </c>
      <c r="E45" s="13" t="e">
        <f>C45/D45</f>
        <v>#DIV/0!</v>
      </c>
    </row>
    <row r="46" hidden="1" spans="1:5">
      <c r="A46" s="10" t="s">
        <v>93</v>
      </c>
      <c r="B46" s="11" t="s">
        <v>94</v>
      </c>
      <c r="C46" s="12">
        <v>435418</v>
      </c>
      <c r="D46" s="6">
        <v>0</v>
      </c>
      <c r="E46" s="13" t="e">
        <f>C46/D46</f>
        <v>#DIV/0!</v>
      </c>
    </row>
    <row r="47" hidden="1" spans="1:5">
      <c r="A47" s="10" t="s">
        <v>95</v>
      </c>
      <c r="B47" s="11" t="s">
        <v>96</v>
      </c>
      <c r="C47" s="12">
        <v>435395</v>
      </c>
      <c r="D47" s="6">
        <v>0</v>
      </c>
      <c r="E47" s="13" t="e">
        <f>C47/D47</f>
        <v>#DIV/0!</v>
      </c>
    </row>
    <row r="48" hidden="1" spans="1:5">
      <c r="A48" s="10" t="s">
        <v>97</v>
      </c>
      <c r="B48" s="11" t="s">
        <v>98</v>
      </c>
      <c r="C48" s="12">
        <v>430832</v>
      </c>
      <c r="D48" s="6">
        <v>0</v>
      </c>
      <c r="E48" s="13" t="e">
        <f>C48/D48</f>
        <v>#DIV/0!</v>
      </c>
    </row>
    <row r="49" hidden="1" spans="1:5">
      <c r="A49" s="10" t="s">
        <v>99</v>
      </c>
      <c r="B49" s="11" t="s">
        <v>100</v>
      </c>
      <c r="C49" s="12">
        <v>429735</v>
      </c>
      <c r="D49" s="6">
        <v>0</v>
      </c>
      <c r="E49" s="13" t="e">
        <f>C49/D49</f>
        <v>#DIV/0!</v>
      </c>
    </row>
    <row r="50" hidden="1" spans="1:5">
      <c r="A50" s="10" t="s">
        <v>101</v>
      </c>
      <c r="B50" s="11" t="s">
        <v>102</v>
      </c>
      <c r="C50" s="12">
        <v>428082</v>
      </c>
      <c r="D50" s="6">
        <v>0</v>
      </c>
      <c r="E50" s="13" t="e">
        <f>C50/D50</f>
        <v>#DIV/0!</v>
      </c>
    </row>
    <row r="51" hidden="1" spans="1:5">
      <c r="A51" s="10" t="s">
        <v>103</v>
      </c>
      <c r="B51" s="11" t="s">
        <v>104</v>
      </c>
      <c r="C51" s="12">
        <v>420649</v>
      </c>
      <c r="D51" s="6"/>
      <c r="E51" s="13" t="e">
        <f>C51/D51</f>
        <v>#DIV/0!</v>
      </c>
    </row>
    <row r="52" hidden="1" spans="1:5">
      <c r="A52" s="10" t="s">
        <v>105</v>
      </c>
      <c r="B52" s="11" t="s">
        <v>106</v>
      </c>
      <c r="C52" s="12">
        <v>420504</v>
      </c>
      <c r="D52" s="6"/>
      <c r="E52" s="13" t="e">
        <f>C52/D52</f>
        <v>#DIV/0!</v>
      </c>
    </row>
    <row r="53" hidden="1" spans="1:5">
      <c r="A53" s="10" t="s">
        <v>107</v>
      </c>
      <c r="B53" s="11" t="s">
        <v>108</v>
      </c>
      <c r="C53" s="12">
        <v>415271</v>
      </c>
      <c r="D53" s="6">
        <v>0</v>
      </c>
      <c r="E53" s="13" t="e">
        <f>C53/D53</f>
        <v>#DIV/0!</v>
      </c>
    </row>
    <row r="54" hidden="1" spans="1:5">
      <c r="A54" s="10" t="s">
        <v>109</v>
      </c>
      <c r="B54" s="11" t="s">
        <v>110</v>
      </c>
      <c r="C54" s="12">
        <v>414465</v>
      </c>
      <c r="D54" s="6">
        <v>0</v>
      </c>
      <c r="E54" s="14" t="e">
        <f>C54/#REF!</f>
        <v>#REF!</v>
      </c>
    </row>
    <row r="55" hidden="1" spans="1:5">
      <c r="A55" s="10" t="s">
        <v>111</v>
      </c>
      <c r="B55" s="11" t="s">
        <v>112</v>
      </c>
      <c r="C55" s="12">
        <v>414392</v>
      </c>
      <c r="D55" s="6">
        <v>0</v>
      </c>
      <c r="E55" s="13" t="e">
        <f>C55/D55</f>
        <v>#DIV/0!</v>
      </c>
    </row>
    <row r="56" hidden="1" spans="1:5">
      <c r="A56" s="10" t="s">
        <v>113</v>
      </c>
      <c r="B56" s="11" t="s">
        <v>114</v>
      </c>
      <c r="C56" s="12">
        <v>408377</v>
      </c>
      <c r="D56" s="6">
        <v>0</v>
      </c>
      <c r="E56" s="13" t="e">
        <f>C56/D56</f>
        <v>#DIV/0!</v>
      </c>
    </row>
    <row r="57" hidden="1" spans="1:5">
      <c r="A57" s="10" t="s">
        <v>115</v>
      </c>
      <c r="B57" s="11" t="s">
        <v>116</v>
      </c>
      <c r="C57" s="12">
        <v>404557</v>
      </c>
      <c r="D57" s="6">
        <v>0</v>
      </c>
      <c r="E57" s="13" t="e">
        <f>C57/D57</f>
        <v>#DIV/0!</v>
      </c>
    </row>
    <row r="58" hidden="1" spans="1:5">
      <c r="A58" s="10" t="s">
        <v>117</v>
      </c>
      <c r="B58" s="11" t="s">
        <v>118</v>
      </c>
      <c r="C58" s="12">
        <v>388588</v>
      </c>
      <c r="D58" s="6"/>
      <c r="E58" s="13" t="e">
        <f>C58/D58</f>
        <v>#DIV/0!</v>
      </c>
    </row>
    <row r="59" hidden="1" spans="1:5">
      <c r="A59" s="10" t="s">
        <v>119</v>
      </c>
      <c r="B59" s="11" t="s">
        <v>120</v>
      </c>
      <c r="C59" s="12">
        <v>382820</v>
      </c>
      <c r="D59" s="6">
        <v>0</v>
      </c>
      <c r="E59" s="13" t="e">
        <f>C59/D59</f>
        <v>#DIV/0!</v>
      </c>
    </row>
    <row r="60" hidden="1" spans="1:5">
      <c r="A60" s="10" t="s">
        <v>121</v>
      </c>
      <c r="B60" s="11" t="s">
        <v>122</v>
      </c>
      <c r="C60" s="12">
        <v>381597</v>
      </c>
      <c r="D60" s="6">
        <v>0</v>
      </c>
      <c r="E60" s="13" t="e">
        <f>C60/D60</f>
        <v>#DIV/0!</v>
      </c>
    </row>
    <row r="61" hidden="1" spans="1:5">
      <c r="A61" s="10" t="s">
        <v>123</v>
      </c>
      <c r="B61" s="11" t="s">
        <v>124</v>
      </c>
      <c r="C61" s="12">
        <v>380901</v>
      </c>
      <c r="D61" s="6">
        <v>0</v>
      </c>
      <c r="E61" s="13" t="e">
        <f>C61/D61</f>
        <v>#DIV/0!</v>
      </c>
    </row>
    <row r="62" hidden="1" spans="1:5">
      <c r="A62" s="10" t="s">
        <v>125</v>
      </c>
      <c r="B62" s="11" t="s">
        <v>126</v>
      </c>
      <c r="C62" s="12">
        <v>369698</v>
      </c>
      <c r="D62" s="6">
        <v>0</v>
      </c>
      <c r="E62" s="13" t="e">
        <f>C62/D62</f>
        <v>#DIV/0!</v>
      </c>
    </row>
    <row r="63" hidden="1" spans="1:5">
      <c r="A63" s="10" t="s">
        <v>127</v>
      </c>
      <c r="B63" s="11" t="s">
        <v>128</v>
      </c>
      <c r="C63" s="12">
        <v>367858</v>
      </c>
      <c r="D63" s="6">
        <v>0</v>
      </c>
      <c r="E63" s="13" t="e">
        <f>C63/D63</f>
        <v>#DIV/0!</v>
      </c>
    </row>
    <row r="64" hidden="1" spans="1:5">
      <c r="A64" s="10" t="s">
        <v>129</v>
      </c>
      <c r="B64" s="11" t="s">
        <v>130</v>
      </c>
      <c r="C64" s="12">
        <v>367185</v>
      </c>
      <c r="D64" s="6">
        <v>0</v>
      </c>
      <c r="E64" s="13" t="e">
        <f>C64/D64</f>
        <v>#DIV/0!</v>
      </c>
    </row>
    <row r="65" hidden="1" spans="1:5">
      <c r="A65" s="10" t="s">
        <v>131</v>
      </c>
      <c r="B65" s="11" t="s">
        <v>132</v>
      </c>
      <c r="C65" s="12">
        <v>364879</v>
      </c>
      <c r="D65" s="6">
        <v>0</v>
      </c>
      <c r="E65" s="13" t="e">
        <f>C65/D65</f>
        <v>#DIV/0!</v>
      </c>
    </row>
    <row r="66" hidden="1" spans="1:5">
      <c r="A66" s="10" t="s">
        <v>133</v>
      </c>
      <c r="B66" s="11" t="s">
        <v>134</v>
      </c>
      <c r="C66" s="12">
        <v>364338</v>
      </c>
      <c r="D66" s="6">
        <v>0</v>
      </c>
      <c r="E66" s="13" t="e">
        <f>C66/D66</f>
        <v>#DIV/0!</v>
      </c>
    </row>
    <row r="67" hidden="1" spans="1:5">
      <c r="A67" s="10" t="s">
        <v>135</v>
      </c>
      <c r="B67" s="11" t="s">
        <v>136</v>
      </c>
      <c r="C67" s="12">
        <v>361008</v>
      </c>
      <c r="D67" s="6">
        <v>0</v>
      </c>
      <c r="E67" s="13" t="e">
        <f>C67/D67</f>
        <v>#DIV/0!</v>
      </c>
    </row>
    <row r="68" hidden="1" spans="1:5">
      <c r="A68" s="10" t="s">
        <v>137</v>
      </c>
      <c r="B68" s="11" t="s">
        <v>138</v>
      </c>
      <c r="C68" s="12">
        <v>360656</v>
      </c>
      <c r="D68" s="6">
        <v>0</v>
      </c>
      <c r="E68" s="13" t="e">
        <f>C68/D68</f>
        <v>#DIV/0!</v>
      </c>
    </row>
    <row r="69" hidden="1" spans="1:5">
      <c r="A69" s="10" t="s">
        <v>139</v>
      </c>
      <c r="B69" s="11" t="s">
        <v>140</v>
      </c>
      <c r="C69" s="12">
        <v>357558</v>
      </c>
      <c r="D69" s="6">
        <v>0</v>
      </c>
      <c r="E69" s="13" t="e">
        <f>C69/D69</f>
        <v>#DIV/0!</v>
      </c>
    </row>
    <row r="70" hidden="1" spans="1:5">
      <c r="A70" s="10" t="s">
        <v>141</v>
      </c>
      <c r="B70" s="11" t="s">
        <v>142</v>
      </c>
      <c r="C70" s="12">
        <v>356125</v>
      </c>
      <c r="D70" s="6">
        <v>0</v>
      </c>
      <c r="E70" s="13" t="e">
        <f>C70/D70</f>
        <v>#DIV/0!</v>
      </c>
    </row>
    <row r="71" hidden="1" spans="1:5">
      <c r="A71" s="10" t="s">
        <v>143</v>
      </c>
      <c r="B71" s="11" t="s">
        <v>144</v>
      </c>
      <c r="C71" s="12">
        <v>350325</v>
      </c>
      <c r="D71" s="6">
        <v>0</v>
      </c>
      <c r="E71" s="13" t="e">
        <f>C71/D71</f>
        <v>#DIV/0!</v>
      </c>
    </row>
    <row r="72" hidden="1" spans="1:5">
      <c r="A72" s="10" t="s">
        <v>145</v>
      </c>
      <c r="B72" s="11" t="s">
        <v>146</v>
      </c>
      <c r="C72" s="12">
        <v>348916</v>
      </c>
      <c r="D72" s="6">
        <v>0</v>
      </c>
      <c r="E72" s="13" t="e">
        <f>C72/D72</f>
        <v>#DIV/0!</v>
      </c>
    </row>
    <row r="73" hidden="1" spans="1:5">
      <c r="A73" s="10" t="s">
        <v>147</v>
      </c>
      <c r="B73" s="11" t="s">
        <v>148</v>
      </c>
      <c r="C73" s="12">
        <v>340412</v>
      </c>
      <c r="D73" s="6">
        <v>0</v>
      </c>
      <c r="E73" s="13" t="e">
        <f>C73/D73</f>
        <v>#DIV/0!</v>
      </c>
    </row>
    <row r="74" hidden="1" spans="1:5">
      <c r="A74" s="10" t="s">
        <v>149</v>
      </c>
      <c r="B74" s="11" t="s">
        <v>150</v>
      </c>
      <c r="C74" s="12">
        <v>337304</v>
      </c>
      <c r="D74" s="6">
        <v>0</v>
      </c>
      <c r="E74" s="13" t="e">
        <f>C74/D74</f>
        <v>#DIV/0!</v>
      </c>
    </row>
    <row r="75" hidden="1" spans="1:5">
      <c r="A75" s="10" t="s">
        <v>151</v>
      </c>
      <c r="B75" s="11" t="s">
        <v>152</v>
      </c>
      <c r="C75" s="12">
        <v>332964</v>
      </c>
      <c r="D75" s="6">
        <v>0</v>
      </c>
      <c r="E75" s="13" t="e">
        <f>C75/D75</f>
        <v>#DIV/0!</v>
      </c>
    </row>
    <row r="76" hidden="1" spans="1:5">
      <c r="A76" s="10" t="s">
        <v>153</v>
      </c>
      <c r="B76" s="11" t="s">
        <v>154</v>
      </c>
      <c r="C76" s="12">
        <v>331523</v>
      </c>
      <c r="D76" s="6">
        <v>0</v>
      </c>
      <c r="E76" s="13" t="e">
        <f>C76/D76</f>
        <v>#DIV/0!</v>
      </c>
    </row>
    <row r="77" hidden="1" spans="1:5">
      <c r="A77" s="10" t="s">
        <v>155</v>
      </c>
      <c r="B77" s="11" t="s">
        <v>156</v>
      </c>
      <c r="C77" s="12">
        <v>331431</v>
      </c>
      <c r="D77" s="6">
        <v>0</v>
      </c>
      <c r="E77" s="13" t="e">
        <f>C77/D77</f>
        <v>#DIV/0!</v>
      </c>
    </row>
    <row r="78" hidden="1" spans="1:5">
      <c r="A78" s="10" t="s">
        <v>157</v>
      </c>
      <c r="B78" s="11" t="s">
        <v>158</v>
      </c>
      <c r="C78" s="12">
        <v>331320</v>
      </c>
      <c r="D78" s="6">
        <v>0</v>
      </c>
      <c r="E78" s="13" t="e">
        <f>C78/D78</f>
        <v>#DIV/0!</v>
      </c>
    </row>
    <row r="79" hidden="1" spans="1:5">
      <c r="A79" s="10" t="s">
        <v>159</v>
      </c>
      <c r="B79" s="11" t="s">
        <v>160</v>
      </c>
      <c r="C79" s="12">
        <v>329628</v>
      </c>
      <c r="D79" s="6">
        <v>0</v>
      </c>
      <c r="E79" s="13" t="e">
        <f>C79/D79</f>
        <v>#DIV/0!</v>
      </c>
    </row>
    <row r="80" hidden="1" spans="1:5">
      <c r="A80" s="10" t="s">
        <v>161</v>
      </c>
      <c r="B80" s="11" t="s">
        <v>162</v>
      </c>
      <c r="C80" s="12">
        <v>327370</v>
      </c>
      <c r="D80" s="6">
        <v>0</v>
      </c>
      <c r="E80" s="13" t="e">
        <f>C80/D80</f>
        <v>#DIV/0!</v>
      </c>
    </row>
    <row r="81" hidden="1" spans="1:5">
      <c r="A81" s="10" t="s">
        <v>163</v>
      </c>
      <c r="B81" s="11" t="s">
        <v>164</v>
      </c>
      <c r="C81" s="12">
        <v>323510</v>
      </c>
      <c r="D81" s="6">
        <v>0</v>
      </c>
      <c r="E81" s="13" t="e">
        <f>C81/D81</f>
        <v>#DIV/0!</v>
      </c>
    </row>
    <row r="82" hidden="1" spans="1:5">
      <c r="A82" s="10" t="s">
        <v>165</v>
      </c>
      <c r="B82" s="11" t="s">
        <v>166</v>
      </c>
      <c r="C82" s="12">
        <v>322637</v>
      </c>
      <c r="D82" s="6"/>
      <c r="E82" s="13" t="e">
        <f>C82/D82</f>
        <v>#DIV/0!</v>
      </c>
    </row>
    <row r="83" hidden="1" spans="1:5">
      <c r="A83" s="10" t="s">
        <v>167</v>
      </c>
      <c r="B83" s="11" t="s">
        <v>168</v>
      </c>
      <c r="C83" s="12">
        <v>321881</v>
      </c>
      <c r="D83" s="6"/>
      <c r="E83" s="13" t="e">
        <f>C83/D83</f>
        <v>#DIV/0!</v>
      </c>
    </row>
    <row r="84" hidden="1" spans="1:5">
      <c r="A84" s="10" t="s">
        <v>169</v>
      </c>
      <c r="B84" s="11" t="s">
        <v>170</v>
      </c>
      <c r="C84" s="12">
        <v>320105</v>
      </c>
      <c r="D84" s="6">
        <v>0</v>
      </c>
      <c r="E84" s="13" t="e">
        <f>C84/D84</f>
        <v>#DIV/0!</v>
      </c>
    </row>
    <row r="85" hidden="1" spans="1:5">
      <c r="A85" s="10" t="s">
        <v>171</v>
      </c>
      <c r="B85" s="11" t="s">
        <v>172</v>
      </c>
      <c r="C85" s="12">
        <v>313634</v>
      </c>
      <c r="D85" s="6">
        <v>0</v>
      </c>
      <c r="E85" s="13" t="e">
        <f>C85/D85</f>
        <v>#DIV/0!</v>
      </c>
    </row>
    <row r="86" hidden="1" spans="1:5">
      <c r="A86" s="10" t="s">
        <v>173</v>
      </c>
      <c r="B86" s="11" t="s">
        <v>174</v>
      </c>
      <c r="C86" s="12">
        <v>313538</v>
      </c>
      <c r="D86" s="6">
        <v>0</v>
      </c>
      <c r="E86" s="13" t="e">
        <f>C86/D86</f>
        <v>#DIV/0!</v>
      </c>
    </row>
    <row r="87" hidden="1" spans="1:5">
      <c r="A87" s="10" t="s">
        <v>175</v>
      </c>
      <c r="B87" s="11" t="s">
        <v>176</v>
      </c>
      <c r="C87" s="12">
        <v>303528</v>
      </c>
      <c r="D87" s="6">
        <v>0</v>
      </c>
      <c r="E87" s="13" t="e">
        <f>C87/D87</f>
        <v>#DIV/0!</v>
      </c>
    </row>
    <row r="88" hidden="1" spans="1:5">
      <c r="A88" s="10" t="s">
        <v>177</v>
      </c>
      <c r="B88" s="11" t="s">
        <v>178</v>
      </c>
      <c r="C88" s="12">
        <v>301953</v>
      </c>
      <c r="D88" s="6">
        <v>0</v>
      </c>
      <c r="E88" s="13" t="e">
        <f>C88/D88</f>
        <v>#DIV/0!</v>
      </c>
    </row>
    <row r="89" hidden="1" spans="1:5">
      <c r="A89" s="10" t="s">
        <v>179</v>
      </c>
      <c r="B89" s="11" t="s">
        <v>180</v>
      </c>
      <c r="C89" s="12">
        <v>300393</v>
      </c>
      <c r="D89" s="6">
        <v>0</v>
      </c>
      <c r="E89" s="13" t="e">
        <f>C89/D89</f>
        <v>#DIV/0!</v>
      </c>
    </row>
    <row r="90" hidden="1" spans="1:5">
      <c r="A90" s="10" t="s">
        <v>181</v>
      </c>
      <c r="B90" s="11" t="s">
        <v>182</v>
      </c>
      <c r="C90" s="12">
        <v>299836</v>
      </c>
      <c r="D90" s="6">
        <v>0</v>
      </c>
      <c r="E90" s="13" t="e">
        <f>C90/D90</f>
        <v>#DIV/0!</v>
      </c>
    </row>
    <row r="91" hidden="1" spans="1:5">
      <c r="A91" s="10" t="s">
        <v>183</v>
      </c>
      <c r="B91" s="11" t="s">
        <v>184</v>
      </c>
      <c r="C91" s="12">
        <v>293046</v>
      </c>
      <c r="D91" s="6">
        <v>0</v>
      </c>
      <c r="E91" s="13" t="e">
        <f>C91/D91</f>
        <v>#DIV/0!</v>
      </c>
    </row>
    <row r="92" hidden="1" spans="1:5">
      <c r="A92" s="10" t="s">
        <v>185</v>
      </c>
      <c r="B92" s="11" t="s">
        <v>186</v>
      </c>
      <c r="C92" s="12">
        <v>292841</v>
      </c>
      <c r="D92" s="6"/>
      <c r="E92" s="13" t="e">
        <f>C92/D92</f>
        <v>#DIV/0!</v>
      </c>
    </row>
    <row r="93" hidden="1" spans="1:5">
      <c r="A93" s="10" t="s">
        <v>187</v>
      </c>
      <c r="B93" s="11" t="s">
        <v>188</v>
      </c>
      <c r="C93" s="12">
        <v>292206</v>
      </c>
      <c r="D93" s="6">
        <v>0</v>
      </c>
      <c r="E93" s="13" t="e">
        <f>C93/D93</f>
        <v>#DIV/0!</v>
      </c>
    </row>
    <row r="94" hidden="1" spans="1:5">
      <c r="A94" s="10" t="s">
        <v>189</v>
      </c>
      <c r="B94" s="11" t="s">
        <v>190</v>
      </c>
      <c r="C94" s="12">
        <v>290538</v>
      </c>
      <c r="D94" s="6">
        <v>0</v>
      </c>
      <c r="E94" s="13" t="e">
        <f>C94/D94</f>
        <v>#DIV/0!</v>
      </c>
    </row>
    <row r="95" hidden="1" spans="1:5">
      <c r="A95" s="10" t="s">
        <v>191</v>
      </c>
      <c r="B95" s="11" t="s">
        <v>192</v>
      </c>
      <c r="C95" s="12">
        <v>289969</v>
      </c>
      <c r="D95" s="6">
        <v>0</v>
      </c>
      <c r="E95" s="13" t="e">
        <f>C95/D95</f>
        <v>#DIV/0!</v>
      </c>
    </row>
    <row r="96" hidden="1" spans="1:5">
      <c r="A96" s="10" t="s">
        <v>193</v>
      </c>
      <c r="B96" s="11" t="s">
        <v>194</v>
      </c>
      <c r="C96" s="12">
        <v>288934</v>
      </c>
      <c r="D96" s="6">
        <v>0</v>
      </c>
      <c r="E96" s="13" t="e">
        <f>C96/D96</f>
        <v>#DIV/0!</v>
      </c>
    </row>
    <row r="97" hidden="1" spans="1:5">
      <c r="A97" s="10" t="s">
        <v>195</v>
      </c>
      <c r="B97" s="11" t="s">
        <v>196</v>
      </c>
      <c r="C97" s="12">
        <v>288348</v>
      </c>
      <c r="D97" s="6">
        <v>0</v>
      </c>
      <c r="E97" s="13" t="e">
        <f>C97/D97</f>
        <v>#DIV/0!</v>
      </c>
    </row>
    <row r="98" hidden="1" spans="1:5">
      <c r="A98" s="10" t="s">
        <v>197</v>
      </c>
      <c r="B98" s="11" t="s">
        <v>198</v>
      </c>
      <c r="C98" s="12">
        <v>280229</v>
      </c>
      <c r="D98" s="6">
        <v>0</v>
      </c>
      <c r="E98" s="13" t="e">
        <f>C98/D98</f>
        <v>#DIV/0!</v>
      </c>
    </row>
    <row r="99" hidden="1" spans="1:5">
      <c r="A99" s="10" t="s">
        <v>199</v>
      </c>
      <c r="B99" s="11" t="s">
        <v>200</v>
      </c>
      <c r="C99" s="12">
        <v>277072</v>
      </c>
      <c r="D99" s="6">
        <v>0</v>
      </c>
      <c r="E99" s="13" t="e">
        <f>C99/D99</f>
        <v>#DIV/0!</v>
      </c>
    </row>
    <row r="100" hidden="1" spans="1:5">
      <c r="A100" s="10" t="s">
        <v>201</v>
      </c>
      <c r="B100" s="11" t="s">
        <v>202</v>
      </c>
      <c r="C100" s="12">
        <v>276826</v>
      </c>
      <c r="D100" s="6">
        <v>0</v>
      </c>
      <c r="E100" s="13" t="e">
        <f>C100/D100</f>
        <v>#DIV/0!</v>
      </c>
    </row>
    <row r="101" hidden="1" spans="1:5">
      <c r="A101" s="10" t="s">
        <v>203</v>
      </c>
      <c r="B101" s="11" t="s">
        <v>204</v>
      </c>
      <c r="C101" s="12">
        <v>271581</v>
      </c>
      <c r="D101" s="6">
        <v>0</v>
      </c>
      <c r="E101" s="13" t="e">
        <f>C101/D101</f>
        <v>#DIV/0!</v>
      </c>
    </row>
    <row r="102" hidden="1" spans="1:5">
      <c r="A102" s="10" t="s">
        <v>205</v>
      </c>
      <c r="B102" s="11" t="s">
        <v>206</v>
      </c>
      <c r="C102" s="12">
        <v>269939</v>
      </c>
      <c r="D102" s="6">
        <v>0</v>
      </c>
      <c r="E102" s="13" t="e">
        <f>C102/D102</f>
        <v>#DIV/0!</v>
      </c>
    </row>
    <row r="103" hidden="1" spans="1:5">
      <c r="A103" s="10" t="s">
        <v>207</v>
      </c>
      <c r="B103" s="11" t="s">
        <v>208</v>
      </c>
      <c r="C103" s="12">
        <v>269571</v>
      </c>
      <c r="D103" s="6">
        <v>0</v>
      </c>
      <c r="E103" s="13" t="e">
        <f>C103/D103</f>
        <v>#DIV/0!</v>
      </c>
    </row>
    <row r="104" hidden="1" spans="1:5">
      <c r="A104" s="10" t="s">
        <v>209</v>
      </c>
      <c r="B104" s="11" t="s">
        <v>210</v>
      </c>
      <c r="C104" s="12">
        <v>269458</v>
      </c>
      <c r="D104" s="6">
        <v>0</v>
      </c>
      <c r="E104" s="13" t="e">
        <f>C104/D104</f>
        <v>#DIV/0!</v>
      </c>
    </row>
    <row r="105" hidden="1" spans="1:5">
      <c r="A105" s="10" t="s">
        <v>211</v>
      </c>
      <c r="B105" s="11" t="s">
        <v>212</v>
      </c>
      <c r="C105" s="12">
        <v>265774</v>
      </c>
      <c r="D105" s="6">
        <v>0</v>
      </c>
      <c r="E105" s="13" t="e">
        <f>C105/D105</f>
        <v>#DIV/0!</v>
      </c>
    </row>
    <row r="106" hidden="1" spans="1:5">
      <c r="A106" s="10" t="s">
        <v>213</v>
      </c>
      <c r="B106" s="11" t="s">
        <v>214</v>
      </c>
      <c r="C106" s="12">
        <v>259872</v>
      </c>
      <c r="D106" s="6">
        <v>0</v>
      </c>
      <c r="E106" s="13" t="e">
        <f>C106/D106</f>
        <v>#DIV/0!</v>
      </c>
    </row>
    <row r="107" hidden="1" spans="1:5">
      <c r="A107" s="10" t="s">
        <v>215</v>
      </c>
      <c r="B107" s="11" t="s">
        <v>216</v>
      </c>
      <c r="C107" s="12">
        <v>258578</v>
      </c>
      <c r="D107" s="6">
        <v>0</v>
      </c>
      <c r="E107" s="13" t="e">
        <f>C107/D107</f>
        <v>#DIV/0!</v>
      </c>
    </row>
    <row r="108" hidden="1" spans="1:5">
      <c r="A108" s="10" t="s">
        <v>217</v>
      </c>
      <c r="B108" s="11" t="s">
        <v>218</v>
      </c>
      <c r="C108" s="12">
        <v>248645</v>
      </c>
      <c r="D108" s="6">
        <v>0</v>
      </c>
      <c r="E108" s="13" t="e">
        <f>C108/D108</f>
        <v>#DIV/0!</v>
      </c>
    </row>
    <row r="109" hidden="1" spans="1:5">
      <c r="A109" s="10" t="s">
        <v>219</v>
      </c>
      <c r="B109" s="11" t="s">
        <v>220</v>
      </c>
      <c r="C109" s="12">
        <v>247856</v>
      </c>
      <c r="D109" s="6">
        <v>0</v>
      </c>
      <c r="E109" s="13" t="e">
        <f>C109/D109</f>
        <v>#DIV/0!</v>
      </c>
    </row>
    <row r="110" hidden="1" spans="1:5">
      <c r="A110" s="10" t="s">
        <v>221</v>
      </c>
      <c r="B110" s="11" t="s">
        <v>222</v>
      </c>
      <c r="C110" s="12">
        <v>245619</v>
      </c>
      <c r="D110" s="6">
        <v>0</v>
      </c>
      <c r="E110" s="13" t="e">
        <f>C110/D110</f>
        <v>#DIV/0!</v>
      </c>
    </row>
    <row r="111" hidden="1" spans="1:5">
      <c r="A111" s="10" t="s">
        <v>223</v>
      </c>
      <c r="B111" s="11" t="s">
        <v>224</v>
      </c>
      <c r="C111" s="12">
        <v>235540</v>
      </c>
      <c r="D111" s="6"/>
      <c r="E111" s="13" t="e">
        <f>C111/D111</f>
        <v>#DIV/0!</v>
      </c>
    </row>
    <row r="112" hidden="1" spans="1:5">
      <c r="A112" s="10" t="s">
        <v>225</v>
      </c>
      <c r="B112" s="11" t="s">
        <v>226</v>
      </c>
      <c r="C112" s="12">
        <v>233359</v>
      </c>
      <c r="D112" s="6">
        <v>0</v>
      </c>
      <c r="E112" s="13" t="e">
        <f>C112/D112</f>
        <v>#DIV/0!</v>
      </c>
    </row>
    <row r="113" hidden="1" spans="1:5">
      <c r="A113" s="10" t="s">
        <v>227</v>
      </c>
      <c r="B113" s="11" t="s">
        <v>228</v>
      </c>
      <c r="C113" s="12">
        <v>223387</v>
      </c>
      <c r="D113" s="6">
        <v>0</v>
      </c>
      <c r="E113" s="13" t="e">
        <f>C113/D113</f>
        <v>#DIV/0!</v>
      </c>
    </row>
    <row r="114" hidden="1" spans="1:5">
      <c r="A114" s="10" t="s">
        <v>229</v>
      </c>
      <c r="B114" s="11" t="s">
        <v>230</v>
      </c>
      <c r="C114" s="12">
        <v>222845</v>
      </c>
      <c r="D114" s="6">
        <v>0</v>
      </c>
      <c r="E114" s="13" t="e">
        <f>C114/D114</f>
        <v>#DIV/0!</v>
      </c>
    </row>
    <row r="115" hidden="1" spans="1:5">
      <c r="A115" s="10" t="s">
        <v>231</v>
      </c>
      <c r="B115" s="11" t="s">
        <v>232</v>
      </c>
      <c r="C115" s="12">
        <v>218734</v>
      </c>
      <c r="D115" s="6">
        <v>0</v>
      </c>
      <c r="E115" s="13" t="e">
        <f>C115/D115</f>
        <v>#DIV/0!</v>
      </c>
    </row>
    <row r="116" hidden="1" spans="1:5">
      <c r="A116" s="10" t="s">
        <v>233</v>
      </c>
      <c r="B116" s="11" t="s">
        <v>234</v>
      </c>
      <c r="C116" s="12">
        <v>218622</v>
      </c>
      <c r="D116" s="6">
        <v>0</v>
      </c>
      <c r="E116" s="13" t="e">
        <f>C116/D116</f>
        <v>#DIV/0!</v>
      </c>
    </row>
    <row r="117" hidden="1" spans="1:5">
      <c r="A117" s="10" t="s">
        <v>235</v>
      </c>
      <c r="B117" s="11" t="s">
        <v>236</v>
      </c>
      <c r="C117" s="12">
        <v>214493</v>
      </c>
      <c r="D117" s="6">
        <v>0</v>
      </c>
      <c r="E117" s="13" t="e">
        <f>C117/D117</f>
        <v>#DIV/0!</v>
      </c>
    </row>
    <row r="118" hidden="1" spans="1:5">
      <c r="A118" s="10" t="s">
        <v>237</v>
      </c>
      <c r="B118" s="11" t="s">
        <v>238</v>
      </c>
      <c r="C118" s="12">
        <v>205152</v>
      </c>
      <c r="D118" s="6">
        <v>0</v>
      </c>
      <c r="E118" s="13" t="e">
        <f>C118/D118</f>
        <v>#DIV/0!</v>
      </c>
    </row>
    <row r="119" hidden="1" spans="1:5">
      <c r="A119" s="10" t="s">
        <v>239</v>
      </c>
      <c r="B119" s="11" t="s">
        <v>240</v>
      </c>
      <c r="C119" s="12">
        <v>203838</v>
      </c>
      <c r="D119" s="6">
        <v>0</v>
      </c>
      <c r="E119" s="13" t="e">
        <f>C119/D119</f>
        <v>#DIV/0!</v>
      </c>
    </row>
    <row r="120" hidden="1" spans="1:5">
      <c r="A120" s="10" t="s">
        <v>241</v>
      </c>
      <c r="B120" s="11" t="s">
        <v>242</v>
      </c>
      <c r="C120" s="12">
        <v>202377</v>
      </c>
      <c r="D120" s="6">
        <v>0</v>
      </c>
      <c r="E120" s="13" t="e">
        <f>C120/D120</f>
        <v>#DIV/0!</v>
      </c>
    </row>
    <row r="121" hidden="1" spans="1:5">
      <c r="A121" s="10" t="s">
        <v>243</v>
      </c>
      <c r="B121" s="11" t="s">
        <v>244</v>
      </c>
      <c r="C121" s="12">
        <v>200489</v>
      </c>
      <c r="D121" s="6">
        <v>0</v>
      </c>
      <c r="E121" s="13" t="e">
        <f>C121/D121</f>
        <v>#DIV/0!</v>
      </c>
    </row>
    <row r="122" hidden="1" spans="1:5">
      <c r="A122" s="10" t="s">
        <v>245</v>
      </c>
      <c r="B122" s="11" t="s">
        <v>246</v>
      </c>
      <c r="C122" s="12">
        <v>200479</v>
      </c>
      <c r="D122" s="6">
        <v>0</v>
      </c>
      <c r="E122" s="13" t="e">
        <f>C122/D122</f>
        <v>#DIV/0!</v>
      </c>
    </row>
    <row r="123" hidden="1" spans="1:5">
      <c r="A123" s="10" t="s">
        <v>247</v>
      </c>
      <c r="B123" s="11" t="s">
        <v>248</v>
      </c>
      <c r="C123" s="12">
        <v>199701</v>
      </c>
      <c r="D123" s="6">
        <v>0</v>
      </c>
      <c r="E123" s="13" t="e">
        <f>C123/D123</f>
        <v>#DIV/0!</v>
      </c>
    </row>
    <row r="124" hidden="1" spans="1:5">
      <c r="A124" s="10" t="s">
        <v>249</v>
      </c>
      <c r="B124" s="11" t="s">
        <v>250</v>
      </c>
      <c r="C124" s="12">
        <v>199644</v>
      </c>
      <c r="D124" s="6">
        <v>0</v>
      </c>
      <c r="E124" s="13" t="e">
        <f>C124/D124</f>
        <v>#DIV/0!</v>
      </c>
    </row>
    <row r="125" hidden="1" spans="1:5">
      <c r="A125" s="10" t="s">
        <v>251</v>
      </c>
      <c r="B125" s="11" t="s">
        <v>252</v>
      </c>
      <c r="C125" s="12">
        <v>199570</v>
      </c>
      <c r="D125" s="6">
        <v>0</v>
      </c>
      <c r="E125" s="13" t="e">
        <f>C125/D125</f>
        <v>#DIV/0!</v>
      </c>
    </row>
    <row r="126" hidden="1" spans="1:5">
      <c r="A126" s="10" t="s">
        <v>253</v>
      </c>
      <c r="B126" s="11" t="s">
        <v>254</v>
      </c>
      <c r="C126" s="12">
        <v>192848</v>
      </c>
      <c r="D126" s="6">
        <v>0</v>
      </c>
      <c r="E126" s="13" t="e">
        <f>C126/D126</f>
        <v>#DIV/0!</v>
      </c>
    </row>
    <row r="127" hidden="1" spans="1:5">
      <c r="A127" s="10" t="s">
        <v>255</v>
      </c>
      <c r="B127" s="11" t="s">
        <v>256</v>
      </c>
      <c r="C127" s="12">
        <v>191748</v>
      </c>
      <c r="D127" s="6"/>
      <c r="E127" s="13" t="e">
        <f>C127/D127</f>
        <v>#DIV/0!</v>
      </c>
    </row>
    <row r="128" hidden="1" spans="1:5">
      <c r="A128" s="10" t="s">
        <v>257</v>
      </c>
      <c r="B128" s="11" t="s">
        <v>258</v>
      </c>
      <c r="C128" s="12">
        <v>190608</v>
      </c>
      <c r="D128" s="6">
        <v>0</v>
      </c>
      <c r="E128" s="13" t="e">
        <f>C128/D128</f>
        <v>#DIV/0!</v>
      </c>
    </row>
    <row r="129" hidden="1" spans="1:5">
      <c r="A129" s="10" t="s">
        <v>259</v>
      </c>
      <c r="B129" s="11" t="s">
        <v>260</v>
      </c>
      <c r="C129" s="12">
        <v>187880</v>
      </c>
      <c r="D129" s="6">
        <v>0</v>
      </c>
      <c r="E129" s="13" t="e">
        <f>C129/D129</f>
        <v>#DIV/0!</v>
      </c>
    </row>
    <row r="130" hidden="1" spans="1:5">
      <c r="A130" s="10" t="s">
        <v>261</v>
      </c>
      <c r="B130" s="11" t="s">
        <v>262</v>
      </c>
      <c r="C130" s="12">
        <v>186839</v>
      </c>
      <c r="D130" s="6">
        <v>0</v>
      </c>
      <c r="E130" s="13" t="e">
        <f>C130/D130</f>
        <v>#DIV/0!</v>
      </c>
    </row>
    <row r="131" hidden="1" spans="1:5">
      <c r="A131" s="10" t="s">
        <v>263</v>
      </c>
      <c r="B131" s="11" t="s">
        <v>264</v>
      </c>
      <c r="C131" s="12">
        <v>185678</v>
      </c>
      <c r="D131" s="6">
        <v>0</v>
      </c>
      <c r="E131" s="13" t="e">
        <f>C131/D131</f>
        <v>#DIV/0!</v>
      </c>
    </row>
    <row r="132" hidden="1" spans="1:5">
      <c r="A132" s="10" t="s">
        <v>265</v>
      </c>
      <c r="B132" s="11" t="s">
        <v>266</v>
      </c>
      <c r="C132" s="12">
        <v>183797</v>
      </c>
      <c r="D132" s="6"/>
      <c r="E132" s="13" t="e">
        <f>C132/D132</f>
        <v>#DIV/0!</v>
      </c>
    </row>
    <row r="133" hidden="1" spans="1:5">
      <c r="A133" s="10" t="s">
        <v>267</v>
      </c>
      <c r="B133" s="11" t="s">
        <v>268</v>
      </c>
      <c r="C133" s="12">
        <v>179043</v>
      </c>
      <c r="D133" s="6">
        <v>0</v>
      </c>
      <c r="E133" s="13" t="e">
        <f>C133/D133</f>
        <v>#DIV/0!</v>
      </c>
    </row>
    <row r="134" hidden="1" spans="1:5">
      <c r="A134" s="10" t="s">
        <v>269</v>
      </c>
      <c r="B134" s="11" t="s">
        <v>270</v>
      </c>
      <c r="C134" s="12">
        <v>176811</v>
      </c>
      <c r="D134" s="6"/>
      <c r="E134" s="13" t="e">
        <f>C134/D134</f>
        <v>#DIV/0!</v>
      </c>
    </row>
    <row r="135" hidden="1" spans="1:5">
      <c r="A135" s="10" t="s">
        <v>271</v>
      </c>
      <c r="B135" s="11" t="s">
        <v>272</v>
      </c>
      <c r="C135" s="12">
        <v>176428</v>
      </c>
      <c r="D135" s="6">
        <v>0</v>
      </c>
      <c r="E135" s="13" t="e">
        <f>C135/D135</f>
        <v>#DIV/0!</v>
      </c>
    </row>
    <row r="136" hidden="1" spans="1:5">
      <c r="A136" s="10" t="s">
        <v>273</v>
      </c>
      <c r="B136" s="11" t="s">
        <v>274</v>
      </c>
      <c r="C136" s="12">
        <v>175460</v>
      </c>
      <c r="D136" s="6">
        <v>0</v>
      </c>
      <c r="E136" s="13" t="e">
        <f>C136/D136</f>
        <v>#DIV/0!</v>
      </c>
    </row>
    <row r="137" hidden="1" spans="1:5">
      <c r="A137" s="10" t="s">
        <v>275</v>
      </c>
      <c r="B137" s="11" t="s">
        <v>276</v>
      </c>
      <c r="C137" s="12">
        <v>175289</v>
      </c>
      <c r="D137" s="6">
        <v>0</v>
      </c>
      <c r="E137" s="13" t="e">
        <f>C137/D137</f>
        <v>#DIV/0!</v>
      </c>
    </row>
    <row r="138" hidden="1" spans="1:5">
      <c r="A138" s="10" t="s">
        <v>277</v>
      </c>
      <c r="B138" s="11" t="s">
        <v>278</v>
      </c>
      <c r="C138" s="12">
        <v>175045</v>
      </c>
      <c r="D138" s="6">
        <v>0</v>
      </c>
      <c r="E138" s="13" t="e">
        <f>C138/D138</f>
        <v>#DIV/0!</v>
      </c>
    </row>
    <row r="139" hidden="1" spans="1:5">
      <c r="A139" s="10" t="s">
        <v>279</v>
      </c>
      <c r="B139" s="11" t="s">
        <v>280</v>
      </c>
      <c r="C139" s="12">
        <v>174447</v>
      </c>
      <c r="D139" s="6">
        <v>0</v>
      </c>
      <c r="E139" s="13" t="e">
        <f>C139/D139</f>
        <v>#DIV/0!</v>
      </c>
    </row>
    <row r="140" hidden="1" spans="1:5">
      <c r="A140" s="10" t="s">
        <v>281</v>
      </c>
      <c r="B140" s="11" t="s">
        <v>282</v>
      </c>
      <c r="C140" s="12">
        <v>173570</v>
      </c>
      <c r="D140" s="6">
        <v>0</v>
      </c>
      <c r="E140" s="13" t="e">
        <f>C140/D140</f>
        <v>#DIV/0!</v>
      </c>
    </row>
    <row r="141" hidden="1" spans="1:5">
      <c r="A141" s="10" t="s">
        <v>283</v>
      </c>
      <c r="B141" s="11" t="s">
        <v>284</v>
      </c>
      <c r="C141" s="12">
        <v>173497</v>
      </c>
      <c r="D141" s="6">
        <v>0</v>
      </c>
      <c r="E141" s="13" t="e">
        <f>C141/D141</f>
        <v>#DIV/0!</v>
      </c>
    </row>
    <row r="142" hidden="1" spans="1:5">
      <c r="A142" s="10" t="s">
        <v>285</v>
      </c>
      <c r="B142" s="11" t="s">
        <v>286</v>
      </c>
      <c r="C142" s="12">
        <v>172136</v>
      </c>
      <c r="D142" s="6">
        <v>0</v>
      </c>
      <c r="E142" s="13" t="e">
        <f>C142/D142</f>
        <v>#DIV/0!</v>
      </c>
    </row>
    <row r="143" hidden="1" spans="1:5">
      <c r="A143" s="10" t="s">
        <v>287</v>
      </c>
      <c r="B143" s="11" t="s">
        <v>288</v>
      </c>
      <c r="C143" s="12">
        <v>171890</v>
      </c>
      <c r="D143" s="6"/>
      <c r="E143" s="13" t="e">
        <f>C143/D143</f>
        <v>#DIV/0!</v>
      </c>
    </row>
    <row r="144" hidden="1" spans="1:5">
      <c r="A144" s="10" t="s">
        <v>289</v>
      </c>
      <c r="B144" s="11" t="s">
        <v>290</v>
      </c>
      <c r="C144" s="12">
        <v>171718</v>
      </c>
      <c r="D144" s="6"/>
      <c r="E144" s="13" t="e">
        <f>C144/D144</f>
        <v>#DIV/0!</v>
      </c>
    </row>
    <row r="145" hidden="1" spans="1:5">
      <c r="A145" s="10" t="s">
        <v>291</v>
      </c>
      <c r="B145" s="11" t="s">
        <v>292</v>
      </c>
      <c r="C145" s="12">
        <v>171095</v>
      </c>
      <c r="D145" s="6">
        <v>0</v>
      </c>
      <c r="E145" s="13" t="e">
        <f>C145/D145</f>
        <v>#DIV/0!</v>
      </c>
    </row>
    <row r="146" hidden="1" spans="1:5">
      <c r="A146" s="10" t="s">
        <v>293</v>
      </c>
      <c r="B146" s="11" t="s">
        <v>294</v>
      </c>
      <c r="C146" s="12">
        <v>169809</v>
      </c>
      <c r="D146" s="6">
        <v>0</v>
      </c>
      <c r="E146" s="13" t="e">
        <f>C146/D146</f>
        <v>#DIV/0!</v>
      </c>
    </row>
    <row r="147" hidden="1" spans="1:5">
      <c r="A147" s="10" t="s">
        <v>295</v>
      </c>
      <c r="B147" s="11" t="s">
        <v>296</v>
      </c>
      <c r="C147" s="12">
        <v>168013</v>
      </c>
      <c r="D147" s="6"/>
      <c r="E147" s="13" t="e">
        <f>C147/D147</f>
        <v>#DIV/0!</v>
      </c>
    </row>
    <row r="148" hidden="1" spans="1:5">
      <c r="A148" s="10" t="s">
        <v>297</v>
      </c>
      <c r="B148" s="11" t="s">
        <v>298</v>
      </c>
      <c r="C148" s="12">
        <v>167329</v>
      </c>
      <c r="D148" s="6">
        <v>0</v>
      </c>
      <c r="E148" s="13" t="e">
        <f>C148/D148</f>
        <v>#DIV/0!</v>
      </c>
    </row>
    <row r="149" hidden="1" spans="1:5">
      <c r="A149" s="10" t="s">
        <v>299</v>
      </c>
      <c r="B149" s="11" t="s">
        <v>300</v>
      </c>
      <c r="C149" s="12">
        <v>166705</v>
      </c>
      <c r="D149" s="6">
        <v>0</v>
      </c>
      <c r="E149" s="13" t="e">
        <f>C149/D149</f>
        <v>#DIV/0!</v>
      </c>
    </row>
    <row r="150" hidden="1" spans="1:5">
      <c r="A150" s="10" t="s">
        <v>301</v>
      </c>
      <c r="B150" s="11" t="s">
        <v>302</v>
      </c>
      <c r="C150" s="12">
        <v>166639</v>
      </c>
      <c r="D150" s="6">
        <v>0</v>
      </c>
      <c r="E150" s="13" t="e">
        <f>C150/D150</f>
        <v>#DIV/0!</v>
      </c>
    </row>
    <row r="151" hidden="1" spans="1:5">
      <c r="A151" s="10" t="s">
        <v>303</v>
      </c>
      <c r="B151" s="11" t="s">
        <v>304</v>
      </c>
      <c r="C151" s="12">
        <v>165856</v>
      </c>
      <c r="D151" s="6">
        <v>0</v>
      </c>
      <c r="E151" s="13" t="e">
        <f>C151/D151</f>
        <v>#DIV/0!</v>
      </c>
    </row>
    <row r="152" hidden="1" spans="1:5">
      <c r="A152" s="10" t="s">
        <v>305</v>
      </c>
      <c r="B152" s="11" t="s">
        <v>306</v>
      </c>
      <c r="C152" s="12">
        <v>165380</v>
      </c>
      <c r="D152" s="6">
        <v>0</v>
      </c>
      <c r="E152" s="13" t="e">
        <f>C152/D152</f>
        <v>#DIV/0!</v>
      </c>
    </row>
    <row r="153" hidden="1" spans="1:5">
      <c r="A153" s="10" t="s">
        <v>307</v>
      </c>
      <c r="B153" s="11" t="s">
        <v>308</v>
      </c>
      <c r="C153" s="12">
        <v>164663</v>
      </c>
      <c r="D153" s="6">
        <v>0</v>
      </c>
      <c r="E153" s="13" t="e">
        <f>C153/D153</f>
        <v>#DIV/0!</v>
      </c>
    </row>
    <row r="154" hidden="1" spans="1:5">
      <c r="A154" s="10" t="s">
        <v>309</v>
      </c>
      <c r="B154" s="11" t="s">
        <v>310</v>
      </c>
      <c r="C154" s="12">
        <v>163746</v>
      </c>
      <c r="D154" s="6">
        <v>0</v>
      </c>
      <c r="E154" s="13" t="e">
        <f>C154/D154</f>
        <v>#DIV/0!</v>
      </c>
    </row>
    <row r="155" hidden="1" spans="1:5">
      <c r="A155" s="10" t="s">
        <v>311</v>
      </c>
      <c r="B155" s="11" t="s">
        <v>312</v>
      </c>
      <c r="C155" s="12">
        <v>162244</v>
      </c>
      <c r="D155" s="6">
        <v>0</v>
      </c>
      <c r="E155" s="13" t="e">
        <f>C155/D155</f>
        <v>#DIV/0!</v>
      </c>
    </row>
    <row r="156" hidden="1" spans="1:5">
      <c r="A156" s="10" t="s">
        <v>313</v>
      </c>
      <c r="B156" s="11" t="s">
        <v>314</v>
      </c>
      <c r="C156" s="12">
        <v>161474</v>
      </c>
      <c r="D156" s="6"/>
      <c r="E156" s="13" t="e">
        <f>C156/D156</f>
        <v>#DIV/0!</v>
      </c>
    </row>
    <row r="157" hidden="1" spans="1:5">
      <c r="A157" s="10" t="s">
        <v>315</v>
      </c>
      <c r="B157" s="11" t="s">
        <v>316</v>
      </c>
      <c r="C157" s="12">
        <v>159644</v>
      </c>
      <c r="D157" s="6">
        <v>0</v>
      </c>
      <c r="E157" s="13" t="e">
        <f>C157/D157</f>
        <v>#DIV/0!</v>
      </c>
    </row>
    <row r="158" hidden="1" spans="1:5">
      <c r="A158" s="10" t="s">
        <v>317</v>
      </c>
      <c r="B158" s="11" t="s">
        <v>318</v>
      </c>
      <c r="C158" s="12">
        <v>158471</v>
      </c>
      <c r="D158" s="6">
        <v>0</v>
      </c>
      <c r="E158" s="13" t="e">
        <f>C158/D158</f>
        <v>#DIV/0!</v>
      </c>
    </row>
    <row r="159" hidden="1" spans="1:5">
      <c r="A159" s="10" t="s">
        <v>319</v>
      </c>
      <c r="B159" s="11" t="s">
        <v>320</v>
      </c>
      <c r="C159" s="12">
        <v>157913</v>
      </c>
      <c r="D159" s="6">
        <v>0</v>
      </c>
      <c r="E159" s="13" t="e">
        <f>C159/D159</f>
        <v>#DIV/0!</v>
      </c>
    </row>
    <row r="160" hidden="1" spans="1:5">
      <c r="A160" s="10" t="s">
        <v>321</v>
      </c>
      <c r="B160" s="11" t="s">
        <v>322</v>
      </c>
      <c r="C160" s="12">
        <v>157440</v>
      </c>
      <c r="D160" s="6">
        <v>0</v>
      </c>
      <c r="E160" s="13" t="e">
        <f>C160/D160</f>
        <v>#DIV/0!</v>
      </c>
    </row>
    <row r="161" hidden="1" spans="1:5">
      <c r="A161" s="10" t="s">
        <v>323</v>
      </c>
      <c r="B161" s="11" t="s">
        <v>324</v>
      </c>
      <c r="C161" s="12">
        <v>157185</v>
      </c>
      <c r="D161" s="6"/>
      <c r="E161" s="13" t="e">
        <f>C161/D161</f>
        <v>#DIV/0!</v>
      </c>
    </row>
    <row r="162" hidden="1" spans="1:5">
      <c r="A162" s="10" t="s">
        <v>325</v>
      </c>
      <c r="B162" s="11" t="s">
        <v>326</v>
      </c>
      <c r="C162" s="12">
        <v>156847</v>
      </c>
      <c r="D162" s="6">
        <v>0</v>
      </c>
      <c r="E162" s="13" t="e">
        <f>C162/D162</f>
        <v>#DIV/0!</v>
      </c>
    </row>
    <row r="163" hidden="1" spans="1:5">
      <c r="A163" s="10" t="s">
        <v>327</v>
      </c>
      <c r="B163" s="11" t="s">
        <v>328</v>
      </c>
      <c r="C163" s="12">
        <v>156586</v>
      </c>
      <c r="D163" s="6">
        <v>0</v>
      </c>
      <c r="E163" s="13" t="e">
        <f>C163/D163</f>
        <v>#DIV/0!</v>
      </c>
    </row>
    <row r="164" hidden="1" spans="1:5">
      <c r="A164" s="10" t="s">
        <v>329</v>
      </c>
      <c r="B164" s="11" t="s">
        <v>330</v>
      </c>
      <c r="C164" s="12">
        <v>156403</v>
      </c>
      <c r="D164" s="6">
        <v>0</v>
      </c>
      <c r="E164" s="13" t="e">
        <f>C164/D164</f>
        <v>#DIV/0!</v>
      </c>
    </row>
    <row r="165" hidden="1" spans="1:5">
      <c r="A165" s="10" t="s">
        <v>331</v>
      </c>
      <c r="B165" s="11" t="s">
        <v>332</v>
      </c>
      <c r="C165" s="12">
        <v>156369</v>
      </c>
      <c r="D165" s="6">
        <v>0</v>
      </c>
      <c r="E165" s="13" t="e">
        <f>C165/D165</f>
        <v>#DIV/0!</v>
      </c>
    </row>
    <row r="166" hidden="1" spans="1:5">
      <c r="A166" s="10" t="s">
        <v>333</v>
      </c>
      <c r="B166" s="11" t="s">
        <v>334</v>
      </c>
      <c r="C166" s="12">
        <v>155523</v>
      </c>
      <c r="D166" s="6">
        <v>0</v>
      </c>
      <c r="E166" s="13" t="e">
        <f>C166/D166</f>
        <v>#DIV/0!</v>
      </c>
    </row>
    <row r="167" hidden="1" spans="1:5">
      <c r="A167" s="10" t="s">
        <v>335</v>
      </c>
      <c r="B167" s="11" t="s">
        <v>336</v>
      </c>
      <c r="C167" s="12">
        <v>154304</v>
      </c>
      <c r="D167" s="6">
        <v>0</v>
      </c>
      <c r="E167" s="13" t="e">
        <f>C167/D167</f>
        <v>#DIV/0!</v>
      </c>
    </row>
    <row r="168" hidden="1" spans="1:5">
      <c r="A168" s="10" t="s">
        <v>337</v>
      </c>
      <c r="B168" s="11" t="s">
        <v>338</v>
      </c>
      <c r="C168" s="12">
        <v>154258</v>
      </c>
      <c r="D168" s="6"/>
      <c r="E168" s="13" t="e">
        <f>C168/D168</f>
        <v>#DIV/0!</v>
      </c>
    </row>
    <row r="169" hidden="1" spans="1:5">
      <c r="A169" s="10" t="s">
        <v>339</v>
      </c>
      <c r="B169" s="11" t="s">
        <v>340</v>
      </c>
      <c r="C169" s="12">
        <v>154240</v>
      </c>
      <c r="D169" s="6">
        <v>0</v>
      </c>
      <c r="E169" s="13" t="e">
        <f>C169/D169</f>
        <v>#DIV/0!</v>
      </c>
    </row>
    <row r="170" hidden="1" spans="1:5">
      <c r="A170" s="10" t="s">
        <v>341</v>
      </c>
      <c r="B170" s="11" t="s">
        <v>342</v>
      </c>
      <c r="C170" s="12">
        <v>153833</v>
      </c>
      <c r="D170" s="6">
        <v>0</v>
      </c>
      <c r="E170" s="13" t="e">
        <f>C170/D170</f>
        <v>#DIV/0!</v>
      </c>
    </row>
    <row r="171" hidden="1" spans="1:5">
      <c r="A171" s="10" t="s">
        <v>343</v>
      </c>
      <c r="B171" s="11" t="s">
        <v>344</v>
      </c>
      <c r="C171" s="12">
        <v>152946</v>
      </c>
      <c r="D171" s="6">
        <v>0</v>
      </c>
      <c r="E171" s="13" t="e">
        <f>C171/D171</f>
        <v>#DIV/0!</v>
      </c>
    </row>
    <row r="172" hidden="1" spans="1:5">
      <c r="A172" s="10" t="s">
        <v>345</v>
      </c>
      <c r="B172" s="11" t="s">
        <v>346</v>
      </c>
      <c r="C172" s="12">
        <v>151732</v>
      </c>
      <c r="D172" s="6">
        <v>0</v>
      </c>
      <c r="E172" s="13" t="e">
        <f>C172/D172</f>
        <v>#DIV/0!</v>
      </c>
    </row>
    <row r="173" hidden="1" spans="1:5">
      <c r="A173" s="10" t="s">
        <v>347</v>
      </c>
      <c r="B173" s="11" t="s">
        <v>348</v>
      </c>
      <c r="C173" s="12">
        <v>145297</v>
      </c>
      <c r="D173" s="6">
        <v>0</v>
      </c>
      <c r="E173" s="13" t="e">
        <f>C173/D173</f>
        <v>#DIV/0!</v>
      </c>
    </row>
    <row r="174" hidden="1" spans="1:5">
      <c r="A174" s="10" t="s">
        <v>349</v>
      </c>
      <c r="B174" s="11" t="s">
        <v>350</v>
      </c>
      <c r="C174" s="12">
        <v>141984</v>
      </c>
      <c r="D174" s="6">
        <v>0</v>
      </c>
      <c r="E174" s="13" t="e">
        <f>C174/D174</f>
        <v>#DIV/0!</v>
      </c>
    </row>
    <row r="175" hidden="1" spans="1:5">
      <c r="A175" s="10" t="s">
        <v>351</v>
      </c>
      <c r="B175" s="11" t="s">
        <v>352</v>
      </c>
      <c r="C175" s="12">
        <v>134665</v>
      </c>
      <c r="D175" s="6"/>
      <c r="E175" s="13" t="e">
        <f>C175/D175</f>
        <v>#DIV/0!</v>
      </c>
    </row>
    <row r="176" hidden="1" spans="1:5">
      <c r="A176" s="10" t="s">
        <v>353</v>
      </c>
      <c r="B176" s="11" t="s">
        <v>354</v>
      </c>
      <c r="C176" s="12">
        <v>132379</v>
      </c>
      <c r="D176" s="6">
        <v>0</v>
      </c>
      <c r="E176" s="13" t="e">
        <f>C176/D176</f>
        <v>#DIV/0!</v>
      </c>
    </row>
    <row r="177" hidden="1" spans="1:5">
      <c r="A177" s="10" t="s">
        <v>355</v>
      </c>
      <c r="B177" s="11" t="s">
        <v>356</v>
      </c>
      <c r="C177" s="12">
        <v>132349</v>
      </c>
      <c r="D177" s="6"/>
      <c r="E177" s="13" t="e">
        <f>C177/D177</f>
        <v>#DIV/0!</v>
      </c>
    </row>
    <row r="178" hidden="1" spans="1:5">
      <c r="A178" s="10" t="s">
        <v>357</v>
      </c>
      <c r="B178" s="11" t="s">
        <v>358</v>
      </c>
      <c r="C178" s="12">
        <v>129430</v>
      </c>
      <c r="D178" s="6"/>
      <c r="E178" s="13" t="e">
        <f>C178/D178</f>
        <v>#DIV/0!</v>
      </c>
    </row>
    <row r="179" hidden="1" spans="1:5">
      <c r="A179" s="10" t="s">
        <v>359</v>
      </c>
      <c r="B179" s="11" t="s">
        <v>360</v>
      </c>
      <c r="C179" s="12">
        <v>128937</v>
      </c>
      <c r="D179" s="6">
        <v>0</v>
      </c>
      <c r="E179" s="13" t="e">
        <f>C179/D179</f>
        <v>#DIV/0!</v>
      </c>
    </row>
    <row r="180" hidden="1" spans="1:5">
      <c r="A180" s="10" t="s">
        <v>361</v>
      </c>
      <c r="B180" s="11" t="s">
        <v>362</v>
      </c>
      <c r="C180" s="12">
        <v>125832</v>
      </c>
      <c r="D180" s="6">
        <v>0</v>
      </c>
      <c r="E180" s="13" t="e">
        <f>C180/D180</f>
        <v>#DIV/0!</v>
      </c>
    </row>
    <row r="181" hidden="1" spans="1:5">
      <c r="A181" s="10" t="s">
        <v>363</v>
      </c>
      <c r="B181" s="11" t="s">
        <v>364</v>
      </c>
      <c r="C181" s="12">
        <v>123250</v>
      </c>
      <c r="D181" s="6">
        <v>0</v>
      </c>
      <c r="E181" s="13" t="e">
        <f>C181/D181</f>
        <v>#DIV/0!</v>
      </c>
    </row>
    <row r="182" hidden="1" spans="1:5">
      <c r="A182" s="10" t="s">
        <v>365</v>
      </c>
      <c r="B182" s="11" t="s">
        <v>366</v>
      </c>
      <c r="C182" s="12">
        <v>120130</v>
      </c>
      <c r="D182" s="6">
        <v>0</v>
      </c>
      <c r="E182" s="13" t="e">
        <f>C182/D182</f>
        <v>#DIV/0!</v>
      </c>
    </row>
    <row r="183" hidden="1" spans="1:5">
      <c r="A183" s="10" t="s">
        <v>367</v>
      </c>
      <c r="B183" s="11" t="s">
        <v>368</v>
      </c>
      <c r="C183" s="12">
        <v>118503</v>
      </c>
      <c r="D183" s="6">
        <v>0</v>
      </c>
      <c r="E183" s="13" t="e">
        <f>C183/D183</f>
        <v>#DIV/0!</v>
      </c>
    </row>
    <row r="184" hidden="1" spans="1:5">
      <c r="A184" s="10" t="s">
        <v>369</v>
      </c>
      <c r="B184" s="11" t="s">
        <v>370</v>
      </c>
      <c r="C184" s="12">
        <v>115853</v>
      </c>
      <c r="D184" s="6">
        <v>0</v>
      </c>
      <c r="E184" s="13" t="e">
        <f>C184/D184</f>
        <v>#DIV/0!</v>
      </c>
    </row>
    <row r="185" hidden="1" spans="1:5">
      <c r="A185" s="10" t="s">
        <v>371</v>
      </c>
      <c r="B185" s="11" t="s">
        <v>372</v>
      </c>
      <c r="C185" s="12">
        <v>115363</v>
      </c>
      <c r="D185" s="6">
        <v>0</v>
      </c>
      <c r="E185" s="13" t="e">
        <f>C185/D185</f>
        <v>#DIV/0!</v>
      </c>
    </row>
    <row r="186" hidden="1" spans="1:5">
      <c r="A186" s="10" t="s">
        <v>373</v>
      </c>
      <c r="B186" s="11" t="s">
        <v>374</v>
      </c>
      <c r="C186" s="12">
        <v>107964</v>
      </c>
      <c r="D186" s="6">
        <v>0</v>
      </c>
      <c r="E186" s="13" t="e">
        <f>C186/D186</f>
        <v>#DIV/0!</v>
      </c>
    </row>
    <row r="187" hidden="1" spans="1:5">
      <c r="A187" s="10" t="s">
        <v>375</v>
      </c>
      <c r="B187" s="11" t="s">
        <v>376</v>
      </c>
      <c r="C187" s="12">
        <v>107184</v>
      </c>
      <c r="D187" s="6">
        <v>0</v>
      </c>
      <c r="E187" s="13" t="e">
        <f>C187/D187</f>
        <v>#DIV/0!</v>
      </c>
    </row>
    <row r="188" hidden="1" spans="1:5">
      <c r="A188" s="10" t="s">
        <v>377</v>
      </c>
      <c r="B188" s="11" t="s">
        <v>378</v>
      </c>
      <c r="C188" s="12">
        <v>105512</v>
      </c>
      <c r="D188" s="6">
        <v>0</v>
      </c>
      <c r="E188" s="13" t="e">
        <f>C188/D188</f>
        <v>#DIV/0!</v>
      </c>
    </row>
    <row r="189" hidden="1" spans="1:5">
      <c r="A189" s="10" t="s">
        <v>379</v>
      </c>
      <c r="B189" s="11" t="s">
        <v>380</v>
      </c>
      <c r="C189" s="12">
        <v>103910</v>
      </c>
      <c r="D189" s="6">
        <v>0</v>
      </c>
      <c r="E189" s="13" t="e">
        <f>C189/D189</f>
        <v>#DIV/0!</v>
      </c>
    </row>
    <row r="190" hidden="1" spans="1:5">
      <c r="A190" s="10" t="s">
        <v>381</v>
      </c>
      <c r="B190" s="11" t="s">
        <v>382</v>
      </c>
      <c r="C190" s="12">
        <v>102776</v>
      </c>
      <c r="D190" s="6">
        <v>0</v>
      </c>
      <c r="E190" s="13" t="e">
        <f>C190/D190</f>
        <v>#DIV/0!</v>
      </c>
    </row>
    <row r="191" hidden="1" spans="1:5">
      <c r="A191" s="10" t="s">
        <v>383</v>
      </c>
      <c r="B191" s="11" t="s">
        <v>384</v>
      </c>
      <c r="C191" s="12">
        <v>101492</v>
      </c>
      <c r="D191" s="6">
        <v>0</v>
      </c>
      <c r="E191" s="13" t="e">
        <f>C191/D191</f>
        <v>#DIV/0!</v>
      </c>
    </row>
    <row r="192" hidden="1" spans="1:5">
      <c r="A192" s="10" t="s">
        <v>385</v>
      </c>
      <c r="B192" s="11" t="s">
        <v>386</v>
      </c>
      <c r="C192" s="12">
        <v>101366</v>
      </c>
      <c r="D192" s="6">
        <v>0</v>
      </c>
      <c r="E192" s="13" t="e">
        <f>C192/D192</f>
        <v>#DIV/0!</v>
      </c>
    </row>
    <row r="193" hidden="1" spans="1:5">
      <c r="A193" s="10" t="s">
        <v>387</v>
      </c>
      <c r="B193" s="11" t="s">
        <v>388</v>
      </c>
      <c r="C193" s="12">
        <v>99018</v>
      </c>
      <c r="D193" s="6">
        <v>0</v>
      </c>
      <c r="E193" s="13" t="e">
        <f>C193/D193</f>
        <v>#DIV/0!</v>
      </c>
    </row>
    <row r="194" hidden="1" spans="1:5">
      <c r="A194" s="10" t="s">
        <v>389</v>
      </c>
      <c r="B194" s="11" t="s">
        <v>390</v>
      </c>
      <c r="C194" s="12">
        <v>97974</v>
      </c>
      <c r="D194" s="6">
        <v>0</v>
      </c>
      <c r="E194" s="13" t="e">
        <f>C194/D194</f>
        <v>#DIV/0!</v>
      </c>
    </row>
    <row r="195" hidden="1" spans="1:5">
      <c r="A195" s="10" t="s">
        <v>391</v>
      </c>
      <c r="B195" s="11" t="s">
        <v>392</v>
      </c>
      <c r="C195" s="12">
        <v>95812</v>
      </c>
      <c r="D195" s="6">
        <v>0</v>
      </c>
      <c r="E195" s="13" t="e">
        <f>C195/D195</f>
        <v>#DIV/0!</v>
      </c>
    </row>
    <row r="196" hidden="1" spans="1:5">
      <c r="A196" s="10" t="s">
        <v>393</v>
      </c>
      <c r="B196" s="11" t="s">
        <v>394</v>
      </c>
      <c r="C196" s="12">
        <v>94167</v>
      </c>
      <c r="D196" s="6">
        <v>0</v>
      </c>
      <c r="E196" s="13" t="e">
        <f>C196/D196</f>
        <v>#DIV/0!</v>
      </c>
    </row>
    <row r="197" hidden="1" spans="1:5">
      <c r="A197" s="10" t="s">
        <v>395</v>
      </c>
      <c r="B197" s="11" t="s">
        <v>396</v>
      </c>
      <c r="C197" s="12">
        <v>91802</v>
      </c>
      <c r="D197" s="6">
        <v>0</v>
      </c>
      <c r="E197" s="13" t="e">
        <f>C197/D197</f>
        <v>#DIV/0!</v>
      </c>
    </row>
    <row r="198" hidden="1" spans="1:5">
      <c r="A198" s="10" t="s">
        <v>397</v>
      </c>
      <c r="B198" s="11" t="s">
        <v>398</v>
      </c>
      <c r="C198" s="12">
        <v>89703</v>
      </c>
      <c r="D198" s="6">
        <v>0</v>
      </c>
      <c r="E198" s="13" t="e">
        <f>C198/D198</f>
        <v>#DIV/0!</v>
      </c>
    </row>
    <row r="199" hidden="1" spans="1:5">
      <c r="A199" s="10" t="s">
        <v>399</v>
      </c>
      <c r="B199" s="11" t="s">
        <v>400</v>
      </c>
      <c r="C199" s="12">
        <v>89461</v>
      </c>
      <c r="D199" s="6">
        <v>0</v>
      </c>
      <c r="E199" s="13" t="e">
        <f>C199/D199</f>
        <v>#DIV/0!</v>
      </c>
    </row>
    <row r="200" hidden="1" spans="1:5">
      <c r="A200" s="10" t="s">
        <v>401</v>
      </c>
      <c r="B200" s="11" t="s">
        <v>402</v>
      </c>
      <c r="C200" s="12">
        <v>89048</v>
      </c>
      <c r="D200" s="6">
        <v>0</v>
      </c>
      <c r="E200" s="13" t="e">
        <f>C200/D200</f>
        <v>#DIV/0!</v>
      </c>
    </row>
    <row r="201" hidden="1" spans="1:5">
      <c r="A201" s="10" t="s">
        <v>403</v>
      </c>
      <c r="B201" s="11" t="s">
        <v>404</v>
      </c>
      <c r="C201" s="12">
        <v>88103</v>
      </c>
      <c r="D201" s="6"/>
      <c r="E201" s="13" t="e">
        <f>C201/D201</f>
        <v>#DIV/0!</v>
      </c>
    </row>
    <row r="202" hidden="1" spans="1:5">
      <c r="A202" s="10" t="s">
        <v>405</v>
      </c>
      <c r="B202" s="11" t="s">
        <v>406</v>
      </c>
      <c r="C202" s="12">
        <v>87722</v>
      </c>
      <c r="D202" s="6">
        <v>0</v>
      </c>
      <c r="E202" s="13" t="e">
        <f>C202/D202</f>
        <v>#DIV/0!</v>
      </c>
    </row>
    <row r="203" hidden="1" spans="1:5">
      <c r="A203" s="10" t="s">
        <v>407</v>
      </c>
      <c r="B203" s="11" t="s">
        <v>408</v>
      </c>
      <c r="C203" s="12">
        <v>87228</v>
      </c>
      <c r="D203" s="6">
        <v>0</v>
      </c>
      <c r="E203" s="13" t="e">
        <f>C203/D203</f>
        <v>#DIV/0!</v>
      </c>
    </row>
    <row r="204" hidden="1" spans="1:5">
      <c r="A204" s="10" t="s">
        <v>409</v>
      </c>
      <c r="B204" s="11" t="s">
        <v>410</v>
      </c>
      <c r="C204" s="12">
        <v>86170</v>
      </c>
      <c r="D204" s="6"/>
      <c r="E204" s="13" t="e">
        <f>C204/D204</f>
        <v>#DIV/0!</v>
      </c>
    </row>
    <row r="205" hidden="1" spans="1:5">
      <c r="A205" s="10" t="s">
        <v>411</v>
      </c>
      <c r="B205" s="11" t="s">
        <v>412</v>
      </c>
      <c r="C205" s="12">
        <v>85362</v>
      </c>
      <c r="D205" s="6">
        <v>0</v>
      </c>
      <c r="E205" s="13" t="e">
        <f>C205/D205</f>
        <v>#DIV/0!</v>
      </c>
    </row>
    <row r="206" hidden="1" spans="1:5">
      <c r="A206" s="10" t="s">
        <v>413</v>
      </c>
      <c r="B206" s="11" t="s">
        <v>414</v>
      </c>
      <c r="C206" s="12">
        <v>83126</v>
      </c>
      <c r="D206" s="6">
        <v>0</v>
      </c>
      <c r="E206" s="13" t="e">
        <f>C206/D206</f>
        <v>#DIV/0!</v>
      </c>
    </row>
    <row r="207" hidden="1" spans="1:5">
      <c r="A207" s="10" t="s">
        <v>415</v>
      </c>
      <c r="B207" s="11" t="s">
        <v>416</v>
      </c>
      <c r="C207" s="12">
        <v>83034</v>
      </c>
      <c r="D207" s="6">
        <v>0</v>
      </c>
      <c r="E207" s="13" t="e">
        <f>C207/D207</f>
        <v>#DIV/0!</v>
      </c>
    </row>
    <row r="208" hidden="1" spans="1:5">
      <c r="A208" s="10" t="s">
        <v>417</v>
      </c>
      <c r="B208" s="11" t="s">
        <v>418</v>
      </c>
      <c r="C208" s="12">
        <v>83005</v>
      </c>
      <c r="D208" s="6">
        <v>0</v>
      </c>
      <c r="E208" s="13" t="e">
        <f>C208/D208</f>
        <v>#DIV/0!</v>
      </c>
    </row>
    <row r="209" hidden="1" spans="1:5">
      <c r="A209" s="10" t="s">
        <v>419</v>
      </c>
      <c r="B209" s="11" t="s">
        <v>420</v>
      </c>
      <c r="C209" s="12">
        <v>82755</v>
      </c>
      <c r="D209" s="6">
        <v>0</v>
      </c>
      <c r="E209" s="13" t="e">
        <f>C209/D209</f>
        <v>#DIV/0!</v>
      </c>
    </row>
    <row r="210" hidden="1" spans="1:5">
      <c r="A210" s="10" t="s">
        <v>421</v>
      </c>
      <c r="B210" s="11" t="s">
        <v>422</v>
      </c>
      <c r="C210" s="12">
        <v>82277</v>
      </c>
      <c r="D210" s="6">
        <v>0</v>
      </c>
      <c r="E210" s="13" t="e">
        <f>C210/D210</f>
        <v>#DIV/0!</v>
      </c>
    </row>
    <row r="211" hidden="1" spans="1:5">
      <c r="A211" s="10" t="s">
        <v>423</v>
      </c>
      <c r="B211" s="11" t="s">
        <v>424</v>
      </c>
      <c r="C211" s="12">
        <v>82212</v>
      </c>
      <c r="D211" s="6">
        <v>0</v>
      </c>
      <c r="E211" s="13" t="e">
        <f>C211/D211</f>
        <v>#DIV/0!</v>
      </c>
    </row>
    <row r="212" hidden="1" spans="1:5">
      <c r="A212" s="10" t="s">
        <v>425</v>
      </c>
      <c r="B212" s="11" t="s">
        <v>426</v>
      </c>
      <c r="C212" s="12">
        <v>81622</v>
      </c>
      <c r="D212" s="6">
        <v>0</v>
      </c>
      <c r="E212" s="13" t="e">
        <f>C212/D212</f>
        <v>#DIV/0!</v>
      </c>
    </row>
    <row r="213" hidden="1" spans="1:5">
      <c r="A213" s="10" t="s">
        <v>427</v>
      </c>
      <c r="B213" s="11" t="s">
        <v>428</v>
      </c>
      <c r="C213" s="12">
        <v>80323</v>
      </c>
      <c r="D213" s="6"/>
      <c r="E213" s="13" t="e">
        <f>C213/D213</f>
        <v>#DIV/0!</v>
      </c>
    </row>
    <row r="214" hidden="1" spans="1:5">
      <c r="A214" s="10" t="s">
        <v>429</v>
      </c>
      <c r="B214" s="11" t="s">
        <v>430</v>
      </c>
      <c r="C214" s="12">
        <v>79443</v>
      </c>
      <c r="D214" s="6">
        <v>0</v>
      </c>
      <c r="E214" s="13" t="e">
        <f>C214/D214</f>
        <v>#DIV/0!</v>
      </c>
    </row>
    <row r="215" hidden="1" spans="1:5">
      <c r="A215" s="10" t="s">
        <v>431</v>
      </c>
      <c r="B215" s="11" t="s">
        <v>432</v>
      </c>
      <c r="C215" s="12">
        <v>79430</v>
      </c>
      <c r="D215" s="6">
        <v>0</v>
      </c>
      <c r="E215" s="13" t="e">
        <f>C215/D215</f>
        <v>#DIV/0!</v>
      </c>
    </row>
    <row r="216" hidden="1" spans="1:5">
      <c r="A216" s="10" t="s">
        <v>433</v>
      </c>
      <c r="B216" s="11" t="s">
        <v>434</v>
      </c>
      <c r="C216" s="12">
        <v>79215</v>
      </c>
      <c r="D216" s="6">
        <v>0</v>
      </c>
      <c r="E216" s="13" t="e">
        <f>C216/D216</f>
        <v>#DIV/0!</v>
      </c>
    </row>
    <row r="217" hidden="1" spans="1:5">
      <c r="A217" s="10" t="s">
        <v>435</v>
      </c>
      <c r="B217" s="11" t="s">
        <v>436</v>
      </c>
      <c r="C217" s="12">
        <v>78756</v>
      </c>
      <c r="D217" s="6"/>
      <c r="E217" s="13" t="e">
        <f>C217/D217</f>
        <v>#DIV/0!</v>
      </c>
    </row>
    <row r="218" hidden="1" spans="1:5">
      <c r="A218" s="10" t="s">
        <v>437</v>
      </c>
      <c r="B218" s="11" t="s">
        <v>438</v>
      </c>
      <c r="C218" s="12">
        <v>78615</v>
      </c>
      <c r="D218" s="6">
        <v>0</v>
      </c>
      <c r="E218" s="13" t="e">
        <f>C218/D218</f>
        <v>#DIV/0!</v>
      </c>
    </row>
    <row r="219" hidden="1" spans="1:5">
      <c r="A219" s="10" t="s">
        <v>439</v>
      </c>
      <c r="B219" s="11" t="s">
        <v>440</v>
      </c>
      <c r="C219" s="12">
        <v>77744</v>
      </c>
      <c r="D219" s="6">
        <v>0</v>
      </c>
      <c r="E219" s="13" t="e">
        <f>C219/D219</f>
        <v>#DIV/0!</v>
      </c>
    </row>
    <row r="220" hidden="1" spans="1:5">
      <c r="A220" s="10" t="s">
        <v>441</v>
      </c>
      <c r="B220" s="11" t="s">
        <v>442</v>
      </c>
      <c r="C220" s="12">
        <v>77588</v>
      </c>
      <c r="D220" s="6">
        <v>0</v>
      </c>
      <c r="E220" s="13" t="e">
        <f>C220/D220</f>
        <v>#DIV/0!</v>
      </c>
    </row>
    <row r="221" hidden="1" spans="1:5">
      <c r="A221" s="10" t="s">
        <v>443</v>
      </c>
      <c r="B221" s="11" t="s">
        <v>444</v>
      </c>
      <c r="C221" s="12">
        <v>77559</v>
      </c>
      <c r="D221" s="6">
        <v>0</v>
      </c>
      <c r="E221" s="13" t="e">
        <f>C221/D221</f>
        <v>#DIV/0!</v>
      </c>
    </row>
    <row r="222" hidden="1" spans="1:5">
      <c r="A222" s="10" t="s">
        <v>445</v>
      </c>
      <c r="B222" s="11" t="s">
        <v>446</v>
      </c>
      <c r="C222" s="12">
        <v>77372</v>
      </c>
      <c r="D222" s="6">
        <v>0</v>
      </c>
      <c r="E222" s="13" t="e">
        <f>C222/D222</f>
        <v>#DIV/0!</v>
      </c>
    </row>
    <row r="223" hidden="1" spans="1:5">
      <c r="A223" s="10" t="s">
        <v>447</v>
      </c>
      <c r="B223" s="11" t="s">
        <v>448</v>
      </c>
      <c r="C223" s="12">
        <v>77182</v>
      </c>
      <c r="D223" s="6"/>
      <c r="E223" s="13" t="e">
        <f>C223/D223</f>
        <v>#DIV/0!</v>
      </c>
    </row>
    <row r="224" hidden="1" spans="1:5">
      <c r="A224" s="10" t="s">
        <v>449</v>
      </c>
      <c r="B224" s="11" t="s">
        <v>450</v>
      </c>
      <c r="C224" s="12">
        <v>76606</v>
      </c>
      <c r="D224" s="6">
        <v>0</v>
      </c>
      <c r="E224" s="13" t="e">
        <f>C224/D224</f>
        <v>#DIV/0!</v>
      </c>
    </row>
    <row r="225" hidden="1" spans="1:5">
      <c r="A225" s="10" t="s">
        <v>451</v>
      </c>
      <c r="B225" s="11" t="s">
        <v>452</v>
      </c>
      <c r="C225" s="12">
        <v>76598</v>
      </c>
      <c r="D225" s="6">
        <v>0</v>
      </c>
      <c r="E225" s="13" t="e">
        <f>C225/D225</f>
        <v>#DIV/0!</v>
      </c>
    </row>
    <row r="226" hidden="1" spans="1:5">
      <c r="A226" s="10" t="s">
        <v>453</v>
      </c>
      <c r="B226" s="11" t="s">
        <v>454</v>
      </c>
      <c r="C226" s="12">
        <v>76464</v>
      </c>
      <c r="D226" s="6">
        <v>0</v>
      </c>
      <c r="E226" s="13" t="e">
        <f>C226/D226</f>
        <v>#DIV/0!</v>
      </c>
    </row>
    <row r="227" hidden="1" spans="1:5">
      <c r="A227" s="10" t="s">
        <v>455</v>
      </c>
      <c r="B227" s="11" t="s">
        <v>456</v>
      </c>
      <c r="C227" s="12">
        <v>75011</v>
      </c>
      <c r="D227" s="6"/>
      <c r="E227" s="13" t="e">
        <f>C227/D227</f>
        <v>#DIV/0!</v>
      </c>
    </row>
    <row r="228" hidden="1" spans="1:5">
      <c r="A228" s="10" t="s">
        <v>457</v>
      </c>
      <c r="B228" s="11" t="s">
        <v>458</v>
      </c>
      <c r="C228" s="12">
        <v>74871</v>
      </c>
      <c r="D228" s="6"/>
      <c r="E228" s="13" t="e">
        <f>C228/D228</f>
        <v>#DIV/0!</v>
      </c>
    </row>
    <row r="229" hidden="1" spans="1:5">
      <c r="A229" s="10" t="s">
        <v>459</v>
      </c>
      <c r="B229" s="11" t="s">
        <v>460</v>
      </c>
      <c r="C229" s="12">
        <v>74417</v>
      </c>
      <c r="D229" s="6">
        <v>0</v>
      </c>
      <c r="E229" s="13" t="e">
        <f>C229/D229</f>
        <v>#DIV/0!</v>
      </c>
    </row>
    <row r="230" hidden="1" spans="1:5">
      <c r="A230" s="10" t="s">
        <v>461</v>
      </c>
      <c r="B230" s="11" t="s">
        <v>462</v>
      </c>
      <c r="C230" s="12">
        <v>74390</v>
      </c>
      <c r="D230" s="6">
        <v>0</v>
      </c>
      <c r="E230" s="13" t="e">
        <f>C230/D230</f>
        <v>#DIV/0!</v>
      </c>
    </row>
    <row r="231" hidden="1" spans="1:5">
      <c r="A231" s="10" t="s">
        <v>463</v>
      </c>
      <c r="B231" s="11" t="s">
        <v>464</v>
      </c>
      <c r="C231" s="12">
        <v>74339</v>
      </c>
      <c r="D231" s="6">
        <v>0</v>
      </c>
      <c r="E231" s="13" t="e">
        <f>C231/D231</f>
        <v>#DIV/0!</v>
      </c>
    </row>
    <row r="232" hidden="1" spans="1:5">
      <c r="A232" s="10" t="s">
        <v>465</v>
      </c>
      <c r="B232" s="11" t="s">
        <v>466</v>
      </c>
      <c r="C232" s="12">
        <v>74065</v>
      </c>
      <c r="D232" s="6">
        <v>0</v>
      </c>
      <c r="E232" s="13" t="e">
        <f>C232/D232</f>
        <v>#DIV/0!</v>
      </c>
    </row>
    <row r="233" hidden="1" spans="1:5">
      <c r="A233" s="10" t="s">
        <v>467</v>
      </c>
      <c r="B233" s="11" t="s">
        <v>468</v>
      </c>
      <c r="C233" s="12">
        <v>73552</v>
      </c>
      <c r="D233" s="6">
        <v>0</v>
      </c>
      <c r="E233" s="13" t="e">
        <f>C233/D233</f>
        <v>#DIV/0!</v>
      </c>
    </row>
    <row r="234" hidden="1" spans="1:5">
      <c r="A234" s="10" t="s">
        <v>469</v>
      </c>
      <c r="B234" s="11" t="s">
        <v>470</v>
      </c>
      <c r="C234" s="12">
        <v>73234</v>
      </c>
      <c r="D234" s="6">
        <v>0</v>
      </c>
      <c r="E234" s="13" t="e">
        <f>C234/D234</f>
        <v>#DIV/0!</v>
      </c>
    </row>
    <row r="235" hidden="1" spans="1:5">
      <c r="A235" s="10" t="s">
        <v>471</v>
      </c>
      <c r="B235" s="11" t="s">
        <v>472</v>
      </c>
      <c r="C235" s="12">
        <v>72776</v>
      </c>
      <c r="D235" s="6">
        <v>0</v>
      </c>
      <c r="E235" s="13" t="e">
        <f>C235/D235</f>
        <v>#DIV/0!</v>
      </c>
    </row>
    <row r="236" hidden="1" spans="1:5">
      <c r="A236" s="10" t="s">
        <v>473</v>
      </c>
      <c r="B236" s="11" t="s">
        <v>474</v>
      </c>
      <c r="C236" s="12">
        <v>72768</v>
      </c>
      <c r="D236" s="6">
        <v>0</v>
      </c>
      <c r="E236" s="13" t="e">
        <f>C236/D236</f>
        <v>#DIV/0!</v>
      </c>
    </row>
    <row r="237" hidden="1" spans="1:5">
      <c r="A237" s="10" t="s">
        <v>475</v>
      </c>
      <c r="B237" s="11" t="s">
        <v>476</v>
      </c>
      <c r="C237" s="12">
        <v>72459</v>
      </c>
      <c r="D237" s="6">
        <v>0</v>
      </c>
      <c r="E237" s="13" t="e">
        <f>C237/D237</f>
        <v>#DIV/0!</v>
      </c>
    </row>
    <row r="238" hidden="1" spans="1:5">
      <c r="A238" s="10" t="s">
        <v>477</v>
      </c>
      <c r="B238" s="11" t="s">
        <v>478</v>
      </c>
      <c r="C238" s="12">
        <v>72231</v>
      </c>
      <c r="D238" s="6">
        <v>0</v>
      </c>
      <c r="E238" s="13" t="e">
        <f>C238/D238</f>
        <v>#DIV/0!</v>
      </c>
    </row>
    <row r="239" hidden="1" spans="1:5">
      <c r="A239" s="10" t="s">
        <v>479</v>
      </c>
      <c r="B239" s="11" t="s">
        <v>480</v>
      </c>
      <c r="C239" s="12">
        <v>70149</v>
      </c>
      <c r="D239" s="6">
        <v>0</v>
      </c>
      <c r="E239" s="13" t="e">
        <f>C239/D239</f>
        <v>#DIV/0!</v>
      </c>
    </row>
    <row r="240" hidden="1" spans="1:5">
      <c r="A240" s="10" t="s">
        <v>481</v>
      </c>
      <c r="B240" s="11" t="s">
        <v>482</v>
      </c>
      <c r="C240" s="12">
        <v>70054</v>
      </c>
      <c r="D240" s="6">
        <v>0</v>
      </c>
      <c r="E240" s="13" t="e">
        <f>C240/D240</f>
        <v>#DIV/0!</v>
      </c>
    </row>
    <row r="241" hidden="1" spans="1:5">
      <c r="A241" s="10" t="s">
        <v>483</v>
      </c>
      <c r="B241" s="11" t="s">
        <v>484</v>
      </c>
      <c r="C241" s="12">
        <v>68827</v>
      </c>
      <c r="D241" s="6">
        <v>0</v>
      </c>
      <c r="E241" s="13" t="e">
        <f>C241/D241</f>
        <v>#DIV/0!</v>
      </c>
    </row>
    <row r="242" hidden="1" spans="1:5">
      <c r="A242" s="10" t="s">
        <v>485</v>
      </c>
      <c r="B242" s="11" t="s">
        <v>486</v>
      </c>
      <c r="C242" s="12">
        <v>68823</v>
      </c>
      <c r="D242" s="6">
        <v>0</v>
      </c>
      <c r="E242" s="13" t="e">
        <f>C242/D242</f>
        <v>#DIV/0!</v>
      </c>
    </row>
    <row r="243" hidden="1" spans="1:5">
      <c r="A243" s="10" t="s">
        <v>487</v>
      </c>
      <c r="B243" s="11" t="s">
        <v>488</v>
      </c>
      <c r="C243" s="12">
        <v>68564</v>
      </c>
      <c r="D243" s="6"/>
      <c r="E243" s="13" t="e">
        <f>C243/D243</f>
        <v>#DIV/0!</v>
      </c>
    </row>
    <row r="244" hidden="1" spans="1:5">
      <c r="A244" s="10" t="s">
        <v>489</v>
      </c>
      <c r="B244" s="11" t="s">
        <v>490</v>
      </c>
      <c r="C244" s="12">
        <v>68198</v>
      </c>
      <c r="D244" s="6">
        <v>0</v>
      </c>
      <c r="E244" s="13" t="e">
        <f>C244/D244</f>
        <v>#DIV/0!</v>
      </c>
    </row>
    <row r="245" hidden="1" spans="1:5">
      <c r="A245" s="10" t="s">
        <v>491</v>
      </c>
      <c r="B245" s="11" t="s">
        <v>492</v>
      </c>
      <c r="C245" s="12">
        <v>67431</v>
      </c>
      <c r="D245" s="6">
        <v>0</v>
      </c>
      <c r="E245" s="13" t="e">
        <f>C245/D245</f>
        <v>#DIV/0!</v>
      </c>
    </row>
    <row r="246" hidden="1" spans="1:5">
      <c r="A246" s="10" t="s">
        <v>493</v>
      </c>
      <c r="B246" s="11" t="s">
        <v>494</v>
      </c>
      <c r="C246" s="12">
        <v>67347</v>
      </c>
      <c r="D246" s="6">
        <v>0</v>
      </c>
      <c r="E246" s="13" t="e">
        <f>C246/D246</f>
        <v>#DIV/0!</v>
      </c>
    </row>
    <row r="247" hidden="1" spans="1:5">
      <c r="A247" s="10" t="s">
        <v>495</v>
      </c>
      <c r="B247" s="11" t="s">
        <v>496</v>
      </c>
      <c r="C247" s="12">
        <v>67253</v>
      </c>
      <c r="D247" s="6">
        <v>0</v>
      </c>
      <c r="E247" s="13" t="e">
        <f>C247/D247</f>
        <v>#DIV/0!</v>
      </c>
    </row>
    <row r="248" hidden="1" spans="1:5">
      <c r="A248" s="10" t="s">
        <v>497</v>
      </c>
      <c r="B248" s="11" t="s">
        <v>498</v>
      </c>
      <c r="C248" s="12">
        <v>67016</v>
      </c>
      <c r="D248" s="6">
        <v>0</v>
      </c>
      <c r="E248" s="13" t="e">
        <f>C248/D248</f>
        <v>#DIV/0!</v>
      </c>
    </row>
    <row r="249" hidden="1" spans="1:5">
      <c r="A249" s="10" t="s">
        <v>499</v>
      </c>
      <c r="B249" s="11" t="s">
        <v>500</v>
      </c>
      <c r="C249" s="12">
        <v>66881</v>
      </c>
      <c r="D249" s="6">
        <v>0</v>
      </c>
      <c r="E249" s="13" t="e">
        <f>C249/D249</f>
        <v>#DIV/0!</v>
      </c>
    </row>
    <row r="250" hidden="1" spans="1:5">
      <c r="A250" s="10" t="s">
        <v>501</v>
      </c>
      <c r="B250" s="11" t="s">
        <v>502</v>
      </c>
      <c r="C250" s="12">
        <v>66825</v>
      </c>
      <c r="D250" s="6">
        <v>0</v>
      </c>
      <c r="E250" s="13" t="e">
        <f>C250/D250</f>
        <v>#DIV/0!</v>
      </c>
    </row>
    <row r="251" hidden="1" spans="1:5">
      <c r="A251" s="10" t="s">
        <v>503</v>
      </c>
      <c r="B251" s="11" t="s">
        <v>504</v>
      </c>
      <c r="C251" s="12">
        <v>66460</v>
      </c>
      <c r="D251" s="6">
        <v>0</v>
      </c>
      <c r="E251" s="13" t="e">
        <f>C251/D251</f>
        <v>#DIV/0!</v>
      </c>
    </row>
    <row r="252" hidden="1" spans="1:5">
      <c r="A252" s="10" t="s">
        <v>505</v>
      </c>
      <c r="B252" s="11" t="s">
        <v>506</v>
      </c>
      <c r="C252" s="12">
        <v>66224</v>
      </c>
      <c r="D252" s="6">
        <v>0</v>
      </c>
      <c r="E252" s="13" t="e">
        <f>C252/D252</f>
        <v>#DIV/0!</v>
      </c>
    </row>
    <row r="253" hidden="1" spans="1:5">
      <c r="A253" s="10" t="s">
        <v>507</v>
      </c>
      <c r="B253" s="11" t="s">
        <v>508</v>
      </c>
      <c r="C253" s="12">
        <v>64607</v>
      </c>
      <c r="D253" s="6">
        <v>0</v>
      </c>
      <c r="E253" s="13" t="e">
        <f>C253/D253</f>
        <v>#DIV/0!</v>
      </c>
    </row>
    <row r="254" hidden="1" spans="1:5">
      <c r="A254" s="10" t="s">
        <v>509</v>
      </c>
      <c r="B254" s="11" t="s">
        <v>510</v>
      </c>
      <c r="C254" s="12">
        <v>62834</v>
      </c>
      <c r="D254" s="6">
        <v>0</v>
      </c>
      <c r="E254" s="13" t="e">
        <f>C254/D254</f>
        <v>#DIV/0!</v>
      </c>
    </row>
    <row r="255" hidden="1" spans="1:5">
      <c r="A255" s="10" t="s">
        <v>511</v>
      </c>
      <c r="B255" s="11" t="s">
        <v>512</v>
      </c>
      <c r="C255" s="12">
        <v>62772</v>
      </c>
      <c r="D255" s="6">
        <v>0</v>
      </c>
      <c r="E255" s="13" t="e">
        <f>C255/D255</f>
        <v>#DIV/0!</v>
      </c>
    </row>
    <row r="256" hidden="1" spans="1:5">
      <c r="A256" s="10" t="s">
        <v>513</v>
      </c>
      <c r="B256" s="11" t="s">
        <v>514</v>
      </c>
      <c r="C256" s="12">
        <v>62477</v>
      </c>
      <c r="D256" s="6">
        <v>0</v>
      </c>
      <c r="E256" s="13" t="e">
        <f>C256/D256</f>
        <v>#DIV/0!</v>
      </c>
    </row>
    <row r="257" hidden="1" spans="1:5">
      <c r="A257" s="10" t="s">
        <v>515</v>
      </c>
      <c r="B257" s="11" t="s">
        <v>516</v>
      </c>
      <c r="C257" s="12">
        <v>62431</v>
      </c>
      <c r="D257" s="6">
        <v>0</v>
      </c>
      <c r="E257" s="13" t="e">
        <f>C257/D257</f>
        <v>#DIV/0!</v>
      </c>
    </row>
    <row r="258" hidden="1" spans="1:5">
      <c r="A258" s="10" t="s">
        <v>517</v>
      </c>
      <c r="B258" s="11" t="s">
        <v>518</v>
      </c>
      <c r="C258" s="12">
        <v>62425</v>
      </c>
      <c r="D258" s="6">
        <v>0</v>
      </c>
      <c r="E258" s="13" t="e">
        <f>C258/D258</f>
        <v>#DIV/0!</v>
      </c>
    </row>
    <row r="259" hidden="1" spans="1:5">
      <c r="A259" s="10" t="s">
        <v>519</v>
      </c>
      <c r="B259" s="11" t="s">
        <v>520</v>
      </c>
      <c r="C259" s="12">
        <v>61769</v>
      </c>
      <c r="D259" s="6">
        <v>0</v>
      </c>
      <c r="E259" s="13" t="e">
        <f>C259/D259</f>
        <v>#DIV/0!</v>
      </c>
    </row>
    <row r="260" hidden="1" spans="1:5">
      <c r="A260" s="10" t="s">
        <v>521</v>
      </c>
      <c r="B260" s="11" t="s">
        <v>522</v>
      </c>
      <c r="C260" s="12">
        <v>60980</v>
      </c>
      <c r="D260" s="6">
        <v>0</v>
      </c>
      <c r="E260" s="13" t="e">
        <f>C260/D260</f>
        <v>#DIV/0!</v>
      </c>
    </row>
    <row r="261" hidden="1" spans="1:5">
      <c r="A261" s="10" t="s">
        <v>523</v>
      </c>
      <c r="B261" s="11" t="s">
        <v>524</v>
      </c>
      <c r="C261" s="12">
        <v>60888</v>
      </c>
      <c r="D261" s="6"/>
      <c r="E261" s="13" t="e">
        <f>C261/D261</f>
        <v>#DIV/0!</v>
      </c>
    </row>
    <row r="262" hidden="1" spans="1:5">
      <c r="A262" s="10" t="s">
        <v>525</v>
      </c>
      <c r="B262" s="11" t="s">
        <v>526</v>
      </c>
      <c r="C262" s="12">
        <v>60813</v>
      </c>
      <c r="D262" s="6">
        <v>0</v>
      </c>
      <c r="E262" s="13" t="e">
        <f>C262/D262</f>
        <v>#DIV/0!</v>
      </c>
    </row>
    <row r="263" hidden="1" spans="1:5">
      <c r="A263" s="10" t="s">
        <v>527</v>
      </c>
      <c r="B263" s="11" t="s">
        <v>528</v>
      </c>
      <c r="C263" s="12">
        <v>59184</v>
      </c>
      <c r="D263" s="6">
        <v>0</v>
      </c>
      <c r="E263" s="13" t="e">
        <f>C263/D263</f>
        <v>#DIV/0!</v>
      </c>
    </row>
    <row r="264" hidden="1" spans="1:5">
      <c r="A264" s="10" t="s">
        <v>529</v>
      </c>
      <c r="B264" s="11" t="s">
        <v>530</v>
      </c>
      <c r="C264" s="12">
        <v>58386</v>
      </c>
      <c r="D264" s="6">
        <v>0</v>
      </c>
      <c r="E264" s="13" t="e">
        <f>C264/D264</f>
        <v>#DIV/0!</v>
      </c>
    </row>
    <row r="265" hidden="1" spans="1:5">
      <c r="A265" s="10" t="s">
        <v>531</v>
      </c>
      <c r="B265" s="11" t="s">
        <v>532</v>
      </c>
      <c r="C265" s="12">
        <v>58139</v>
      </c>
      <c r="D265" s="6">
        <v>0</v>
      </c>
      <c r="E265" s="13" t="e">
        <f>C265/D265</f>
        <v>#DIV/0!</v>
      </c>
    </row>
    <row r="266" hidden="1" spans="1:5">
      <c r="A266" s="10" t="s">
        <v>533</v>
      </c>
      <c r="B266" s="11" t="s">
        <v>534</v>
      </c>
      <c r="C266" s="12">
        <v>56867</v>
      </c>
      <c r="D266" s="6">
        <v>0</v>
      </c>
      <c r="E266" s="13" t="e">
        <f>C266/D266</f>
        <v>#DIV/0!</v>
      </c>
    </row>
    <row r="267" hidden="1" spans="1:5">
      <c r="A267" s="10" t="s">
        <v>535</v>
      </c>
      <c r="B267" s="11" t="s">
        <v>536</v>
      </c>
      <c r="C267" s="12">
        <v>56717</v>
      </c>
      <c r="D267" s="6">
        <v>0</v>
      </c>
      <c r="E267" s="13" t="e">
        <f>C267/D267</f>
        <v>#DIV/0!</v>
      </c>
    </row>
    <row r="268" hidden="1" spans="1:5">
      <c r="A268" s="10" t="s">
        <v>537</v>
      </c>
      <c r="B268" s="11" t="s">
        <v>538</v>
      </c>
      <c r="C268" s="12">
        <v>56387</v>
      </c>
      <c r="D268" s="6">
        <v>0</v>
      </c>
      <c r="E268" s="13" t="e">
        <f>C268/D268</f>
        <v>#DIV/0!</v>
      </c>
    </row>
    <row r="269" hidden="1" spans="1:5">
      <c r="A269" s="10" t="s">
        <v>539</v>
      </c>
      <c r="B269" s="11" t="s">
        <v>540</v>
      </c>
      <c r="C269" s="12">
        <v>55910</v>
      </c>
      <c r="D269" s="6">
        <v>0</v>
      </c>
      <c r="E269" s="13" t="e">
        <f>C269/D269</f>
        <v>#DIV/0!</v>
      </c>
    </row>
    <row r="270" hidden="1" spans="1:5">
      <c r="A270" s="10" t="s">
        <v>541</v>
      </c>
      <c r="B270" s="11" t="s">
        <v>542</v>
      </c>
      <c r="C270" s="12">
        <v>55907</v>
      </c>
      <c r="D270" s="6">
        <v>0</v>
      </c>
      <c r="E270" s="13" t="e">
        <f>C270/D270</f>
        <v>#DIV/0!</v>
      </c>
    </row>
    <row r="271" hidden="1" spans="1:5">
      <c r="A271" s="10" t="s">
        <v>543</v>
      </c>
      <c r="B271" s="11" t="s">
        <v>544</v>
      </c>
      <c r="C271" s="12">
        <v>55048</v>
      </c>
      <c r="D271" s="6">
        <v>0</v>
      </c>
      <c r="E271" s="13" t="e">
        <f>C271/D271</f>
        <v>#DIV/0!</v>
      </c>
    </row>
    <row r="272" hidden="1" spans="1:5">
      <c r="A272" s="10" t="s">
        <v>545</v>
      </c>
      <c r="B272" s="11" t="s">
        <v>546</v>
      </c>
      <c r="C272" s="12">
        <v>54931</v>
      </c>
      <c r="D272" s="6">
        <v>0</v>
      </c>
      <c r="E272" s="13" t="e">
        <f>C272/D272</f>
        <v>#DIV/0!</v>
      </c>
    </row>
    <row r="273" hidden="1" spans="1:5">
      <c r="A273" s="10" t="s">
        <v>547</v>
      </c>
      <c r="B273" s="11" t="s">
        <v>548</v>
      </c>
      <c r="C273" s="12">
        <v>54543</v>
      </c>
      <c r="D273" s="6">
        <v>0</v>
      </c>
      <c r="E273" s="13" t="e">
        <f>C273/D273</f>
        <v>#DIV/0!</v>
      </c>
    </row>
    <row r="274" hidden="1" spans="1:5">
      <c r="A274" s="10" t="s">
        <v>549</v>
      </c>
      <c r="B274" s="11" t="s">
        <v>550</v>
      </c>
      <c r="C274" s="12">
        <v>54499</v>
      </c>
      <c r="D274" s="6">
        <v>0</v>
      </c>
      <c r="E274" s="13" t="e">
        <f>C274/D274</f>
        <v>#DIV/0!</v>
      </c>
    </row>
    <row r="275" hidden="1" spans="1:5">
      <c r="A275" s="10" t="s">
        <v>551</v>
      </c>
      <c r="B275" s="11" t="s">
        <v>552</v>
      </c>
      <c r="C275" s="12">
        <v>54366</v>
      </c>
      <c r="D275" s="6">
        <v>0</v>
      </c>
      <c r="E275" s="13" t="e">
        <f>C275/D275</f>
        <v>#DIV/0!</v>
      </c>
    </row>
    <row r="276" hidden="1" spans="1:5">
      <c r="A276" s="10" t="s">
        <v>553</v>
      </c>
      <c r="B276" s="11" t="s">
        <v>554</v>
      </c>
      <c r="C276" s="12">
        <v>54317</v>
      </c>
      <c r="D276" s="6">
        <v>0</v>
      </c>
      <c r="E276" s="13" t="e">
        <f>C276/D276</f>
        <v>#DIV/0!</v>
      </c>
    </row>
    <row r="277" hidden="1" spans="1:5">
      <c r="A277" s="10" t="s">
        <v>555</v>
      </c>
      <c r="B277" s="11" t="s">
        <v>556</v>
      </c>
      <c r="C277" s="12">
        <v>54137</v>
      </c>
      <c r="D277" s="6">
        <v>0</v>
      </c>
      <c r="E277" s="13" t="e">
        <f>C277/D277</f>
        <v>#DIV/0!</v>
      </c>
    </row>
    <row r="278" hidden="1" spans="1:5">
      <c r="A278" s="10" t="s">
        <v>557</v>
      </c>
      <c r="B278" s="11" t="s">
        <v>558</v>
      </c>
      <c r="C278" s="12">
        <v>53573</v>
      </c>
      <c r="D278" s="6">
        <v>0</v>
      </c>
      <c r="E278" s="13" t="e">
        <f>C278/D278</f>
        <v>#DIV/0!</v>
      </c>
    </row>
    <row r="279" hidden="1" spans="1:5">
      <c r="A279" s="10" t="s">
        <v>559</v>
      </c>
      <c r="B279" s="11" t="s">
        <v>560</v>
      </c>
      <c r="C279" s="12">
        <v>53186</v>
      </c>
      <c r="D279" s="6">
        <v>0</v>
      </c>
      <c r="E279" s="13" t="e">
        <f>C279/D279</f>
        <v>#DIV/0!</v>
      </c>
    </row>
    <row r="280" hidden="1" spans="1:5">
      <c r="A280" s="10" t="s">
        <v>561</v>
      </c>
      <c r="B280" s="11" t="s">
        <v>562</v>
      </c>
      <c r="C280" s="12">
        <v>51454</v>
      </c>
      <c r="D280" s="6">
        <v>0</v>
      </c>
      <c r="E280" s="13" t="e">
        <f>C280/D280</f>
        <v>#DIV/0!</v>
      </c>
    </row>
    <row r="281" hidden="1" spans="1:5">
      <c r="A281" s="10" t="s">
        <v>563</v>
      </c>
      <c r="B281" s="11" t="s">
        <v>564</v>
      </c>
      <c r="C281" s="12">
        <v>50064</v>
      </c>
      <c r="D281" s="6">
        <v>0</v>
      </c>
      <c r="E281" s="13" t="e">
        <f>C281/D281</f>
        <v>#DIV/0!</v>
      </c>
    </row>
    <row r="282" hidden="1" spans="1:5">
      <c r="A282" s="10" t="s">
        <v>565</v>
      </c>
      <c r="B282" s="11" t="s">
        <v>566</v>
      </c>
      <c r="C282" s="12">
        <v>49518</v>
      </c>
      <c r="D282" s="6">
        <v>0</v>
      </c>
      <c r="E282" s="13" t="e">
        <f>C282/D282</f>
        <v>#DIV/0!</v>
      </c>
    </row>
    <row r="283" hidden="1" spans="1:5">
      <c r="A283" s="10" t="s">
        <v>567</v>
      </c>
      <c r="B283" s="11" t="s">
        <v>568</v>
      </c>
      <c r="C283" s="12">
        <v>47174</v>
      </c>
      <c r="D283" s="6">
        <v>0</v>
      </c>
      <c r="E283" s="13" t="e">
        <f>C283/D283</f>
        <v>#DIV/0!</v>
      </c>
    </row>
    <row r="284" hidden="1" spans="1:5">
      <c r="A284" s="10" t="s">
        <v>569</v>
      </c>
      <c r="B284" s="11" t="s">
        <v>570</v>
      </c>
      <c r="C284" s="12">
        <v>46624</v>
      </c>
      <c r="D284" s="6">
        <v>0</v>
      </c>
      <c r="E284" s="13" t="e">
        <f>C284/D284</f>
        <v>#DIV/0!</v>
      </c>
    </row>
    <row r="285" hidden="1" spans="1:5">
      <c r="A285" s="10" t="s">
        <v>571</v>
      </c>
      <c r="B285" s="11" t="s">
        <v>572</v>
      </c>
      <c r="C285" s="12">
        <v>46256</v>
      </c>
      <c r="D285" s="6">
        <v>0</v>
      </c>
      <c r="E285" s="13" t="e">
        <f>C285/D285</f>
        <v>#DIV/0!</v>
      </c>
    </row>
    <row r="286" hidden="1" spans="1:5">
      <c r="A286" s="10" t="s">
        <v>573</v>
      </c>
      <c r="B286" s="11" t="s">
        <v>574</v>
      </c>
      <c r="C286" s="12">
        <v>45472</v>
      </c>
      <c r="D286" s="6">
        <v>0</v>
      </c>
      <c r="E286" s="13" t="e">
        <f>C286/D286</f>
        <v>#DIV/0!</v>
      </c>
    </row>
    <row r="287" hidden="1" spans="1:5">
      <c r="A287" s="10" t="s">
        <v>575</v>
      </c>
      <c r="B287" s="11" t="s">
        <v>576</v>
      </c>
      <c r="C287" s="12">
        <v>45054</v>
      </c>
      <c r="D287" s="6">
        <v>0</v>
      </c>
      <c r="E287" s="13" t="e">
        <f>C287/D287</f>
        <v>#DIV/0!</v>
      </c>
    </row>
    <row r="288" hidden="1" spans="1:5">
      <c r="A288" s="10" t="s">
        <v>577</v>
      </c>
      <c r="B288" s="11" t="s">
        <v>578</v>
      </c>
      <c r="C288" s="12">
        <v>44765</v>
      </c>
      <c r="D288" s="6"/>
      <c r="E288" s="13" t="e">
        <f>C288/D288</f>
        <v>#DIV/0!</v>
      </c>
    </row>
    <row r="289" hidden="1" spans="1:5">
      <c r="A289" s="10" t="s">
        <v>579</v>
      </c>
      <c r="B289" s="11" t="s">
        <v>580</v>
      </c>
      <c r="C289" s="12">
        <v>44287</v>
      </c>
      <c r="D289" s="6">
        <v>0</v>
      </c>
      <c r="E289" s="13" t="e">
        <f>C289/D289</f>
        <v>#DIV/0!</v>
      </c>
    </row>
    <row r="290" hidden="1" spans="1:5">
      <c r="A290" s="10" t="s">
        <v>581</v>
      </c>
      <c r="B290" s="11" t="s">
        <v>582</v>
      </c>
      <c r="C290" s="12">
        <v>43638</v>
      </c>
      <c r="D290" s="6">
        <v>0</v>
      </c>
      <c r="E290" s="13" t="e">
        <f>C290/D290</f>
        <v>#DIV/0!</v>
      </c>
    </row>
    <row r="291" hidden="1" spans="1:5">
      <c r="A291" s="10" t="s">
        <v>583</v>
      </c>
      <c r="B291" s="11" t="s">
        <v>584</v>
      </c>
      <c r="C291" s="12">
        <v>43593</v>
      </c>
      <c r="D291" s="6">
        <v>0</v>
      </c>
      <c r="E291" s="13" t="e">
        <f>C291/D291</f>
        <v>#DIV/0!</v>
      </c>
    </row>
    <row r="292" hidden="1" spans="1:5">
      <c r="A292" s="10" t="s">
        <v>585</v>
      </c>
      <c r="B292" s="11" t="s">
        <v>586</v>
      </c>
      <c r="C292" s="12">
        <v>43302</v>
      </c>
      <c r="D292" s="6">
        <v>0</v>
      </c>
      <c r="E292" s="13" t="e">
        <f>C292/D292</f>
        <v>#DIV/0!</v>
      </c>
    </row>
    <row r="293" hidden="1" spans="1:5">
      <c r="A293" s="10" t="s">
        <v>587</v>
      </c>
      <c r="B293" s="11" t="s">
        <v>588</v>
      </c>
      <c r="C293" s="12">
        <v>43193</v>
      </c>
      <c r="D293" s="6">
        <v>0</v>
      </c>
      <c r="E293" s="13" t="e">
        <f>C293/D293</f>
        <v>#DIV/0!</v>
      </c>
    </row>
    <row r="294" hidden="1" spans="1:5">
      <c r="A294" s="10" t="s">
        <v>589</v>
      </c>
      <c r="B294" s="11" t="s">
        <v>590</v>
      </c>
      <c r="C294" s="12">
        <v>42907</v>
      </c>
      <c r="D294" s="6">
        <v>0</v>
      </c>
      <c r="E294" s="13" t="e">
        <f>C294/D294</f>
        <v>#DIV/0!</v>
      </c>
    </row>
    <row r="295" hidden="1" spans="1:5">
      <c r="A295" s="10" t="s">
        <v>591</v>
      </c>
      <c r="B295" s="11" t="s">
        <v>592</v>
      </c>
      <c r="C295" s="12">
        <v>42415</v>
      </c>
      <c r="D295" s="6">
        <v>0</v>
      </c>
      <c r="E295" s="13" t="e">
        <f>C295/D295</f>
        <v>#DIV/0!</v>
      </c>
    </row>
    <row r="296" hidden="1" spans="1:5">
      <c r="A296" s="10" t="s">
        <v>593</v>
      </c>
      <c r="B296" s="11" t="s">
        <v>594</v>
      </c>
      <c r="C296" s="12">
        <v>42368</v>
      </c>
      <c r="D296" s="6"/>
      <c r="E296" s="13" t="e">
        <f>C296/D296</f>
        <v>#DIV/0!</v>
      </c>
    </row>
    <row r="297" hidden="1" spans="1:5">
      <c r="A297" s="10" t="s">
        <v>595</v>
      </c>
      <c r="B297" s="11" t="s">
        <v>596</v>
      </c>
      <c r="C297" s="12">
        <v>42010</v>
      </c>
      <c r="D297" s="6"/>
      <c r="E297" s="13" t="e">
        <f>C297/D297</f>
        <v>#DIV/0!</v>
      </c>
    </row>
    <row r="298" hidden="1" spans="1:5">
      <c r="A298" s="10" t="s">
        <v>597</v>
      </c>
      <c r="B298" s="11" t="s">
        <v>598</v>
      </c>
      <c r="C298" s="12">
        <v>41797</v>
      </c>
      <c r="D298" s="6">
        <v>0</v>
      </c>
      <c r="E298" s="13" t="e">
        <f>C298/D298</f>
        <v>#DIV/0!</v>
      </c>
    </row>
    <row r="299" hidden="1" spans="1:5">
      <c r="A299" s="10" t="s">
        <v>599</v>
      </c>
      <c r="B299" s="11" t="s">
        <v>600</v>
      </c>
      <c r="C299" s="12">
        <v>39529</v>
      </c>
      <c r="D299" s="6">
        <v>0</v>
      </c>
      <c r="E299" s="13" t="e">
        <f>C299/D299</f>
        <v>#DIV/0!</v>
      </c>
    </row>
    <row r="300" hidden="1" spans="1:5">
      <c r="A300" s="10" t="s">
        <v>601</v>
      </c>
      <c r="B300" s="11" t="s">
        <v>602</v>
      </c>
      <c r="C300" s="12">
        <v>39039</v>
      </c>
      <c r="D300" s="6">
        <v>0</v>
      </c>
      <c r="E300" s="13" t="e">
        <f>C300/D300</f>
        <v>#DIV/0!</v>
      </c>
    </row>
    <row r="301" hidden="1" spans="1:5">
      <c r="A301" s="10" t="s">
        <v>603</v>
      </c>
      <c r="B301" s="11" t="s">
        <v>604</v>
      </c>
      <c r="C301" s="12">
        <v>38845</v>
      </c>
      <c r="D301" s="6"/>
      <c r="E301" s="13" t="e">
        <f>C301/D301</f>
        <v>#DIV/0!</v>
      </c>
    </row>
    <row r="302" hidden="1" spans="1:5">
      <c r="A302" s="10" t="s">
        <v>605</v>
      </c>
      <c r="B302" s="11" t="s">
        <v>606</v>
      </c>
      <c r="C302" s="12">
        <v>38807</v>
      </c>
      <c r="D302" s="6">
        <v>0</v>
      </c>
      <c r="E302" s="13" t="e">
        <f>C302/D302</f>
        <v>#DIV/0!</v>
      </c>
    </row>
    <row r="303" hidden="1" spans="1:5">
      <c r="A303" s="10" t="s">
        <v>607</v>
      </c>
      <c r="B303" s="11" t="s">
        <v>608</v>
      </c>
      <c r="C303" s="12">
        <v>38740</v>
      </c>
      <c r="D303" s="6">
        <v>0</v>
      </c>
      <c r="E303" s="13" t="e">
        <f>C303/D303</f>
        <v>#DIV/0!</v>
      </c>
    </row>
    <row r="304" hidden="1" spans="1:5">
      <c r="A304" s="10" t="s">
        <v>609</v>
      </c>
      <c r="B304" s="11" t="s">
        <v>610</v>
      </c>
      <c r="C304" s="12">
        <v>38738</v>
      </c>
      <c r="D304" s="6">
        <v>0</v>
      </c>
      <c r="E304" s="13" t="e">
        <f>C304/D304</f>
        <v>#DIV/0!</v>
      </c>
    </row>
    <row r="305" hidden="1" spans="1:5">
      <c r="A305" s="10" t="s">
        <v>611</v>
      </c>
      <c r="B305" s="11" t="s">
        <v>612</v>
      </c>
      <c r="C305" s="12">
        <v>38641</v>
      </c>
      <c r="D305" s="6">
        <v>0</v>
      </c>
      <c r="E305" s="13" t="e">
        <f>C305/D305</f>
        <v>#DIV/0!</v>
      </c>
    </row>
    <row r="306" hidden="1" spans="1:5">
      <c r="A306" s="10" t="s">
        <v>613</v>
      </c>
      <c r="B306" s="11" t="s">
        <v>614</v>
      </c>
      <c r="C306" s="12">
        <v>38257</v>
      </c>
      <c r="D306" s="6">
        <v>0</v>
      </c>
      <c r="E306" s="13" t="e">
        <f>C306/D306</f>
        <v>#DIV/0!</v>
      </c>
    </row>
    <row r="307" hidden="1" spans="1:5">
      <c r="A307" s="10" t="s">
        <v>615</v>
      </c>
      <c r="B307" s="11" t="s">
        <v>616</v>
      </c>
      <c r="C307" s="12">
        <v>38197</v>
      </c>
      <c r="D307" s="6">
        <v>0</v>
      </c>
      <c r="E307" s="13" t="e">
        <f>C307/D307</f>
        <v>#DIV/0!</v>
      </c>
    </row>
    <row r="308" hidden="1" spans="1:5">
      <c r="A308" s="10" t="s">
        <v>617</v>
      </c>
      <c r="B308" s="11" t="s">
        <v>618</v>
      </c>
      <c r="C308" s="12">
        <v>38053</v>
      </c>
      <c r="D308" s="6"/>
      <c r="E308" s="13" t="e">
        <f>C308/D308</f>
        <v>#DIV/0!</v>
      </c>
    </row>
    <row r="309" hidden="1" spans="1:5">
      <c r="A309" s="10" t="s">
        <v>619</v>
      </c>
      <c r="B309" s="11" t="s">
        <v>620</v>
      </c>
      <c r="C309" s="12">
        <v>37564</v>
      </c>
      <c r="D309" s="6">
        <v>0</v>
      </c>
      <c r="E309" s="13" t="e">
        <f>C309/D309</f>
        <v>#DIV/0!</v>
      </c>
    </row>
    <row r="310" hidden="1" spans="1:5">
      <c r="A310" s="10" t="s">
        <v>621</v>
      </c>
      <c r="B310" s="11" t="s">
        <v>622</v>
      </c>
      <c r="C310" s="12">
        <v>37254</v>
      </c>
      <c r="D310" s="6">
        <v>0</v>
      </c>
      <c r="E310" s="13" t="e">
        <f>C310/D310</f>
        <v>#DIV/0!</v>
      </c>
    </row>
    <row r="311" hidden="1" spans="1:5">
      <c r="A311" s="10" t="s">
        <v>623</v>
      </c>
      <c r="B311" s="11" t="s">
        <v>624</v>
      </c>
      <c r="C311" s="12">
        <v>37015</v>
      </c>
      <c r="D311" s="6">
        <v>0</v>
      </c>
      <c r="E311" s="13" t="e">
        <f>C311/D311</f>
        <v>#DIV/0!</v>
      </c>
    </row>
    <row r="312" hidden="1" spans="1:5">
      <c r="A312" s="10" t="s">
        <v>625</v>
      </c>
      <c r="B312" s="11" t="s">
        <v>626</v>
      </c>
      <c r="C312" s="12">
        <v>36286</v>
      </c>
      <c r="D312" s="6"/>
      <c r="E312" s="13" t="e">
        <f>C312/D312</f>
        <v>#DIV/0!</v>
      </c>
    </row>
    <row r="313" hidden="1" spans="1:5">
      <c r="A313" s="10" t="s">
        <v>627</v>
      </c>
      <c r="B313" s="11" t="s">
        <v>628</v>
      </c>
      <c r="C313" s="12">
        <v>36085</v>
      </c>
      <c r="D313" s="6">
        <v>0</v>
      </c>
      <c r="E313" s="13" t="e">
        <f>C313/D313</f>
        <v>#DIV/0!</v>
      </c>
    </row>
    <row r="314" hidden="1" spans="1:5">
      <c r="A314" s="10" t="s">
        <v>629</v>
      </c>
      <c r="B314" s="11" t="s">
        <v>630</v>
      </c>
      <c r="C314" s="12">
        <v>35997</v>
      </c>
      <c r="D314" s="6">
        <v>0</v>
      </c>
      <c r="E314" s="13" t="e">
        <f>C314/D314</f>
        <v>#DIV/0!</v>
      </c>
    </row>
    <row r="315" hidden="1" spans="1:5">
      <c r="A315" s="10" t="s">
        <v>631</v>
      </c>
      <c r="B315" s="11" t="s">
        <v>632</v>
      </c>
      <c r="C315" s="12">
        <v>35901</v>
      </c>
      <c r="D315" s="6">
        <v>0</v>
      </c>
      <c r="E315" s="13" t="e">
        <f>C315/D315</f>
        <v>#DIV/0!</v>
      </c>
    </row>
    <row r="316" hidden="1" spans="1:5">
      <c r="A316" s="10" t="s">
        <v>633</v>
      </c>
      <c r="B316" s="11" t="s">
        <v>634</v>
      </c>
      <c r="C316" s="12">
        <v>35405</v>
      </c>
      <c r="D316" s="6">
        <v>0</v>
      </c>
      <c r="E316" s="13" t="e">
        <f>C316/D316</f>
        <v>#DIV/0!</v>
      </c>
    </row>
    <row r="317" hidden="1" spans="1:5">
      <c r="A317" s="10" t="s">
        <v>635</v>
      </c>
      <c r="B317" s="11" t="s">
        <v>636</v>
      </c>
      <c r="C317" s="12">
        <v>35004</v>
      </c>
      <c r="D317" s="6">
        <v>0</v>
      </c>
      <c r="E317" s="13" t="e">
        <f>C317/D317</f>
        <v>#DIV/0!</v>
      </c>
    </row>
    <row r="318" hidden="1" spans="1:5">
      <c r="A318" s="10" t="s">
        <v>637</v>
      </c>
      <c r="B318" s="11" t="s">
        <v>638</v>
      </c>
      <c r="C318" s="12">
        <v>34921</v>
      </c>
      <c r="D318" s="6">
        <v>0</v>
      </c>
      <c r="E318" s="13" t="e">
        <f>C318/D318</f>
        <v>#DIV/0!</v>
      </c>
    </row>
    <row r="319" hidden="1" spans="1:5">
      <c r="A319" s="10" t="s">
        <v>639</v>
      </c>
      <c r="B319" s="11" t="s">
        <v>640</v>
      </c>
      <c r="C319" s="12">
        <v>34823</v>
      </c>
      <c r="D319" s="6">
        <v>0</v>
      </c>
      <c r="E319" s="13" t="e">
        <f>C319/D319</f>
        <v>#DIV/0!</v>
      </c>
    </row>
    <row r="320" hidden="1" spans="1:5">
      <c r="A320" s="10" t="s">
        <v>641</v>
      </c>
      <c r="B320" s="11" t="s">
        <v>642</v>
      </c>
      <c r="C320" s="12">
        <v>34799</v>
      </c>
      <c r="D320" s="6">
        <v>0</v>
      </c>
      <c r="E320" s="13" t="e">
        <f>C320/D320</f>
        <v>#DIV/0!</v>
      </c>
    </row>
    <row r="321" hidden="1" spans="1:5">
      <c r="A321" s="10" t="s">
        <v>643</v>
      </c>
      <c r="B321" s="11" t="s">
        <v>644</v>
      </c>
      <c r="C321" s="12">
        <v>34664</v>
      </c>
      <c r="D321" s="6"/>
      <c r="E321" s="13" t="e">
        <f>C321/D321</f>
        <v>#DIV/0!</v>
      </c>
    </row>
    <row r="322" hidden="1" spans="1:5">
      <c r="A322" s="10" t="s">
        <v>645</v>
      </c>
      <c r="B322" s="11" t="s">
        <v>646</v>
      </c>
      <c r="C322" s="12">
        <v>34393</v>
      </c>
      <c r="D322" s="6">
        <v>0</v>
      </c>
      <c r="E322" s="13" t="e">
        <f>C322/D322</f>
        <v>#DIV/0!</v>
      </c>
    </row>
    <row r="323" hidden="1" spans="1:5">
      <c r="A323" s="10" t="s">
        <v>647</v>
      </c>
      <c r="B323" s="11" t="s">
        <v>648</v>
      </c>
      <c r="C323" s="12">
        <v>34384</v>
      </c>
      <c r="D323" s="6"/>
      <c r="E323" s="13" t="e">
        <f>C323/D323</f>
        <v>#DIV/0!</v>
      </c>
    </row>
    <row r="324" hidden="1" spans="1:5">
      <c r="A324" s="10" t="s">
        <v>649</v>
      </c>
      <c r="B324" s="11" t="s">
        <v>650</v>
      </c>
      <c r="C324" s="12">
        <v>34128</v>
      </c>
      <c r="D324" s="6">
        <v>0</v>
      </c>
      <c r="E324" s="13" t="e">
        <f>C324/D324</f>
        <v>#DIV/0!</v>
      </c>
    </row>
    <row r="325" hidden="1" spans="1:5">
      <c r="A325" s="10" t="s">
        <v>651</v>
      </c>
      <c r="B325" s="11" t="s">
        <v>652</v>
      </c>
      <c r="C325" s="12">
        <v>34043</v>
      </c>
      <c r="D325" s="6">
        <v>0</v>
      </c>
      <c r="E325" s="13" t="e">
        <f>C325/D325</f>
        <v>#DIV/0!</v>
      </c>
    </row>
    <row r="326" hidden="1" spans="1:5">
      <c r="A326" s="10" t="s">
        <v>653</v>
      </c>
      <c r="B326" s="11" t="s">
        <v>654</v>
      </c>
      <c r="C326" s="12">
        <v>33756</v>
      </c>
      <c r="D326" s="6">
        <v>0</v>
      </c>
      <c r="E326" s="13" t="e">
        <f>C326/D326</f>
        <v>#DIV/0!</v>
      </c>
    </row>
    <row r="327" hidden="1" spans="1:5">
      <c r="A327" s="10" t="s">
        <v>655</v>
      </c>
      <c r="B327" s="11" t="s">
        <v>656</v>
      </c>
      <c r="C327" s="12">
        <v>33510</v>
      </c>
      <c r="D327" s="6">
        <v>0</v>
      </c>
      <c r="E327" s="13" t="e">
        <f>C327/D327</f>
        <v>#DIV/0!</v>
      </c>
    </row>
    <row r="328" hidden="1" spans="1:5">
      <c r="A328" s="10" t="s">
        <v>657</v>
      </c>
      <c r="B328" s="11" t="s">
        <v>658</v>
      </c>
      <c r="C328" s="12">
        <v>32826</v>
      </c>
      <c r="D328" s="6">
        <v>0</v>
      </c>
      <c r="E328" s="13" t="e">
        <f>C328/D328</f>
        <v>#DIV/0!</v>
      </c>
    </row>
    <row r="329" hidden="1" spans="1:5">
      <c r="A329" s="10" t="s">
        <v>659</v>
      </c>
      <c r="B329" s="11" t="s">
        <v>660</v>
      </c>
      <c r="C329" s="12">
        <v>32237</v>
      </c>
      <c r="D329" s="6">
        <v>0</v>
      </c>
      <c r="E329" s="13" t="e">
        <f>C329/D329</f>
        <v>#DIV/0!</v>
      </c>
    </row>
    <row r="330" hidden="1" spans="1:5">
      <c r="A330" s="10" t="s">
        <v>661</v>
      </c>
      <c r="B330" s="11" t="s">
        <v>662</v>
      </c>
      <c r="C330" s="12">
        <v>30661</v>
      </c>
      <c r="D330" s="6">
        <v>0</v>
      </c>
      <c r="E330" s="13" t="e">
        <f>C330/D330</f>
        <v>#DIV/0!</v>
      </c>
    </row>
    <row r="331" hidden="1" spans="1:5">
      <c r="A331" s="10" t="s">
        <v>663</v>
      </c>
      <c r="B331" s="11" t="s">
        <v>664</v>
      </c>
      <c r="C331" s="12">
        <v>29608</v>
      </c>
      <c r="D331" s="6">
        <v>0</v>
      </c>
      <c r="E331" s="13" t="e">
        <f>C331/D331</f>
        <v>#DIV/0!</v>
      </c>
    </row>
    <row r="332" hidden="1" spans="1:5">
      <c r="A332" s="10" t="s">
        <v>665</v>
      </c>
      <c r="B332" s="11" t="s">
        <v>666</v>
      </c>
      <c r="C332" s="12">
        <v>29444</v>
      </c>
      <c r="D332" s="6">
        <v>0</v>
      </c>
      <c r="E332" s="13" t="e">
        <f>C332/D332</f>
        <v>#DIV/0!</v>
      </c>
    </row>
    <row r="333" hidden="1" spans="1:5">
      <c r="A333" s="10" t="s">
        <v>667</v>
      </c>
      <c r="B333" s="11" t="s">
        <v>668</v>
      </c>
      <c r="C333" s="12">
        <v>29434</v>
      </c>
      <c r="D333" s="6">
        <v>0</v>
      </c>
      <c r="E333" s="13" t="e">
        <f>C333/D333</f>
        <v>#DIV/0!</v>
      </c>
    </row>
    <row r="334" hidden="1" spans="1:5">
      <c r="A334" s="10" t="s">
        <v>669</v>
      </c>
      <c r="B334" s="11" t="s">
        <v>670</v>
      </c>
      <c r="C334" s="12">
        <v>28911</v>
      </c>
      <c r="D334" s="6">
        <v>0</v>
      </c>
      <c r="E334" s="13" t="e">
        <f>C334/D334</f>
        <v>#DIV/0!</v>
      </c>
    </row>
    <row r="335" hidden="1" spans="1:5">
      <c r="A335" s="10" t="s">
        <v>671</v>
      </c>
      <c r="B335" s="11" t="s">
        <v>672</v>
      </c>
      <c r="C335" s="12">
        <v>28289</v>
      </c>
      <c r="D335" s="6">
        <v>0</v>
      </c>
      <c r="E335" s="13" t="e">
        <f>C335/D335</f>
        <v>#DIV/0!</v>
      </c>
    </row>
    <row r="336" hidden="1" spans="1:5">
      <c r="A336" s="10" t="s">
        <v>673</v>
      </c>
      <c r="B336" s="11" t="s">
        <v>674</v>
      </c>
      <c r="C336" s="12">
        <v>28000</v>
      </c>
      <c r="D336" s="6">
        <v>0</v>
      </c>
      <c r="E336" s="13" t="e">
        <f>C336/D336</f>
        <v>#DIV/0!</v>
      </c>
    </row>
    <row r="337" hidden="1" spans="1:5">
      <c r="A337" s="10" t="s">
        <v>675</v>
      </c>
      <c r="B337" s="11" t="s">
        <v>676</v>
      </c>
      <c r="C337" s="12">
        <v>27919</v>
      </c>
      <c r="D337" s="6">
        <v>0</v>
      </c>
      <c r="E337" s="13" t="e">
        <f>C337/D337</f>
        <v>#DIV/0!</v>
      </c>
    </row>
    <row r="338" hidden="1" spans="1:5">
      <c r="A338" s="10" t="s">
        <v>677</v>
      </c>
      <c r="B338" s="11" t="s">
        <v>678</v>
      </c>
      <c r="C338" s="12">
        <v>27685</v>
      </c>
      <c r="D338" s="6">
        <v>0</v>
      </c>
      <c r="E338" s="13" t="e">
        <f>C338/D338</f>
        <v>#DIV/0!</v>
      </c>
    </row>
    <row r="339" hidden="1" spans="1:5">
      <c r="A339" s="10" t="s">
        <v>679</v>
      </c>
      <c r="B339" s="11" t="s">
        <v>680</v>
      </c>
      <c r="C339" s="12">
        <v>27566</v>
      </c>
      <c r="D339" s="6">
        <v>0</v>
      </c>
      <c r="E339" s="13" t="e">
        <f>C339/D339</f>
        <v>#DIV/0!</v>
      </c>
    </row>
    <row r="340" hidden="1" spans="1:5">
      <c r="A340" s="10" t="s">
        <v>681</v>
      </c>
      <c r="B340" s="11" t="s">
        <v>682</v>
      </c>
      <c r="C340" s="12">
        <v>26845</v>
      </c>
      <c r="D340" s="6">
        <v>0</v>
      </c>
      <c r="E340" s="13" t="e">
        <f>C340/D340</f>
        <v>#DIV/0!</v>
      </c>
    </row>
    <row r="341" hidden="1" spans="1:5">
      <c r="A341" s="10" t="s">
        <v>683</v>
      </c>
      <c r="B341" s="11" t="s">
        <v>684</v>
      </c>
      <c r="C341" s="12">
        <v>26227</v>
      </c>
      <c r="D341" s="6">
        <v>0</v>
      </c>
      <c r="E341" s="13" t="e">
        <f>C341/D341</f>
        <v>#DIV/0!</v>
      </c>
    </row>
    <row r="342" hidden="1" spans="1:5">
      <c r="A342" s="10" t="s">
        <v>685</v>
      </c>
      <c r="B342" s="11" t="s">
        <v>686</v>
      </c>
      <c r="C342" s="12">
        <v>25167</v>
      </c>
      <c r="D342" s="6">
        <v>0</v>
      </c>
      <c r="E342" s="13" t="e">
        <f>C342/D342</f>
        <v>#DIV/0!</v>
      </c>
    </row>
    <row r="343" hidden="1" spans="1:5">
      <c r="A343" s="10" t="s">
        <v>687</v>
      </c>
      <c r="B343" s="11" t="s">
        <v>688</v>
      </c>
      <c r="C343" s="12">
        <v>25139</v>
      </c>
      <c r="D343" s="6">
        <v>0</v>
      </c>
      <c r="E343" s="13" t="e">
        <f>C343/D343</f>
        <v>#DIV/0!</v>
      </c>
    </row>
    <row r="344" hidden="1" spans="1:5">
      <c r="A344" s="10" t="s">
        <v>689</v>
      </c>
      <c r="B344" s="11" t="s">
        <v>690</v>
      </c>
      <c r="C344" s="12">
        <v>24236</v>
      </c>
      <c r="D344" s="6">
        <v>0</v>
      </c>
      <c r="E344" s="13" t="e">
        <f>C344/D344</f>
        <v>#DIV/0!</v>
      </c>
    </row>
    <row r="345" hidden="1" spans="1:5">
      <c r="A345" s="10" t="s">
        <v>691</v>
      </c>
      <c r="B345" s="11" t="s">
        <v>692</v>
      </c>
      <c r="C345" s="12">
        <v>23765</v>
      </c>
      <c r="D345" s="6">
        <v>0</v>
      </c>
      <c r="E345" s="13" t="e">
        <f>C345/D345</f>
        <v>#DIV/0!</v>
      </c>
    </row>
    <row r="346" hidden="1" spans="1:5">
      <c r="A346" s="10" t="s">
        <v>693</v>
      </c>
      <c r="B346" s="11" t="s">
        <v>694</v>
      </c>
      <c r="C346" s="12">
        <v>23466</v>
      </c>
      <c r="D346" s="6">
        <v>0</v>
      </c>
      <c r="E346" s="13" t="e">
        <f>C346/D346</f>
        <v>#DIV/0!</v>
      </c>
    </row>
    <row r="347" hidden="1" spans="1:5">
      <c r="A347" s="10" t="s">
        <v>695</v>
      </c>
      <c r="B347" s="11" t="s">
        <v>696</v>
      </c>
      <c r="C347" s="12">
        <v>22807</v>
      </c>
      <c r="D347" s="6">
        <v>0</v>
      </c>
      <c r="E347" s="13" t="e">
        <f>C347/D347</f>
        <v>#DIV/0!</v>
      </c>
    </row>
    <row r="348" hidden="1" spans="1:5">
      <c r="A348" s="10" t="s">
        <v>697</v>
      </c>
      <c r="B348" s="11" t="s">
        <v>698</v>
      </c>
      <c r="C348" s="12">
        <v>22657</v>
      </c>
      <c r="D348" s="6"/>
      <c r="E348" s="13" t="e">
        <f>C348/D348</f>
        <v>#DIV/0!</v>
      </c>
    </row>
    <row r="349" hidden="1" spans="1:5">
      <c r="A349" s="10" t="s">
        <v>699</v>
      </c>
      <c r="B349" s="11" t="s">
        <v>700</v>
      </c>
      <c r="C349" s="12">
        <v>22381</v>
      </c>
      <c r="D349" s="6">
        <v>0</v>
      </c>
      <c r="E349" s="13" t="e">
        <f>C349/D349</f>
        <v>#DIV/0!</v>
      </c>
    </row>
    <row r="350" hidden="1" spans="1:5">
      <c r="A350" s="10" t="s">
        <v>701</v>
      </c>
      <c r="B350" s="11" t="s">
        <v>702</v>
      </c>
      <c r="C350" s="12">
        <v>22217</v>
      </c>
      <c r="D350" s="6">
        <v>0</v>
      </c>
      <c r="E350" s="13" t="e">
        <f>C350/D350</f>
        <v>#DIV/0!</v>
      </c>
    </row>
    <row r="351" hidden="1" spans="1:5">
      <c r="A351" s="10" t="s">
        <v>703</v>
      </c>
      <c r="B351" s="11" t="s">
        <v>704</v>
      </c>
      <c r="C351" s="12">
        <v>22144</v>
      </c>
      <c r="D351" s="6">
        <v>0</v>
      </c>
      <c r="E351" s="13" t="e">
        <f>C351/D351</f>
        <v>#DIV/0!</v>
      </c>
    </row>
    <row r="352" hidden="1" spans="1:5">
      <c r="A352" s="10" t="s">
        <v>705</v>
      </c>
      <c r="B352" s="11" t="s">
        <v>706</v>
      </c>
      <c r="C352" s="12">
        <v>22019</v>
      </c>
      <c r="D352" s="6">
        <v>0</v>
      </c>
      <c r="E352" s="13" t="e">
        <f>C352/D352</f>
        <v>#DIV/0!</v>
      </c>
    </row>
    <row r="353" hidden="1" spans="1:5">
      <c r="A353" s="10" t="s">
        <v>707</v>
      </c>
      <c r="B353" s="11" t="s">
        <v>708</v>
      </c>
      <c r="C353" s="12">
        <v>21464</v>
      </c>
      <c r="D353" s="6">
        <v>0</v>
      </c>
      <c r="E353" s="13" t="e">
        <f>C353/D353</f>
        <v>#DIV/0!</v>
      </c>
    </row>
    <row r="354" hidden="1" spans="1:5">
      <c r="A354" s="10" t="s">
        <v>709</v>
      </c>
      <c r="B354" s="11" t="s">
        <v>710</v>
      </c>
      <c r="C354" s="12">
        <v>21190</v>
      </c>
      <c r="D354" s="6">
        <v>0</v>
      </c>
      <c r="E354" s="13" t="e">
        <f>C354/D354</f>
        <v>#DIV/0!</v>
      </c>
    </row>
    <row r="355" hidden="1" spans="1:5">
      <c r="A355" s="10" t="s">
        <v>711</v>
      </c>
      <c r="B355" s="11" t="s">
        <v>712</v>
      </c>
      <c r="C355" s="12">
        <v>20845</v>
      </c>
      <c r="D355" s="6">
        <v>0</v>
      </c>
      <c r="E355" s="13" t="e">
        <f>C355/D355</f>
        <v>#DIV/0!</v>
      </c>
    </row>
    <row r="356" hidden="1" spans="1:5">
      <c r="A356" s="10" t="s">
        <v>713</v>
      </c>
      <c r="B356" s="11" t="s">
        <v>714</v>
      </c>
      <c r="C356" s="12">
        <v>20616</v>
      </c>
      <c r="D356" s="6">
        <v>0</v>
      </c>
      <c r="E356" s="13" t="e">
        <f>C356/D356</f>
        <v>#DIV/0!</v>
      </c>
    </row>
    <row r="357" hidden="1" spans="1:5">
      <c r="A357" s="10" t="s">
        <v>715</v>
      </c>
      <c r="B357" s="11" t="s">
        <v>716</v>
      </c>
      <c r="C357" s="12">
        <v>20430</v>
      </c>
      <c r="D357" s="6">
        <v>0</v>
      </c>
      <c r="E357" s="13" t="e">
        <f>C357/D357</f>
        <v>#DIV/0!</v>
      </c>
    </row>
    <row r="358" hidden="1" spans="1:5">
      <c r="A358" s="10" t="s">
        <v>717</v>
      </c>
      <c r="B358" s="11" t="s">
        <v>718</v>
      </c>
      <c r="C358" s="12">
        <v>19976</v>
      </c>
      <c r="D358" s="6">
        <v>0</v>
      </c>
      <c r="E358" s="13" t="e">
        <f>C358/D358</f>
        <v>#DIV/0!</v>
      </c>
    </row>
    <row r="359" hidden="1" spans="1:5">
      <c r="A359" s="10" t="s">
        <v>719</v>
      </c>
      <c r="B359" s="11" t="s">
        <v>720</v>
      </c>
      <c r="C359" s="12">
        <v>19656</v>
      </c>
      <c r="D359" s="6">
        <v>0</v>
      </c>
      <c r="E359" s="13" t="e">
        <f>C359/D359</f>
        <v>#DIV/0!</v>
      </c>
    </row>
    <row r="360" hidden="1" spans="1:5">
      <c r="A360" s="10" t="s">
        <v>721</v>
      </c>
      <c r="B360" s="11" t="s">
        <v>722</v>
      </c>
      <c r="C360" s="12">
        <v>19486</v>
      </c>
      <c r="D360" s="6">
        <v>0</v>
      </c>
      <c r="E360" s="13" t="e">
        <f>C360/D360</f>
        <v>#DIV/0!</v>
      </c>
    </row>
    <row r="361" hidden="1" spans="1:5">
      <c r="A361" s="10" t="s">
        <v>723</v>
      </c>
      <c r="B361" s="11" t="s">
        <v>724</v>
      </c>
      <c r="C361" s="12">
        <v>19291</v>
      </c>
      <c r="D361" s="6">
        <v>0</v>
      </c>
      <c r="E361" s="13" t="e">
        <f>C361/D361</f>
        <v>#DIV/0!</v>
      </c>
    </row>
    <row r="362" hidden="1" spans="1:5">
      <c r="A362" s="10" t="s">
        <v>725</v>
      </c>
      <c r="B362" s="11" t="s">
        <v>726</v>
      </c>
      <c r="C362" s="12">
        <v>19161</v>
      </c>
      <c r="D362" s="6">
        <v>0</v>
      </c>
      <c r="E362" s="13" t="e">
        <f>C362/D362</f>
        <v>#DIV/0!</v>
      </c>
    </row>
    <row r="363" hidden="1" spans="1:5">
      <c r="A363" s="10" t="s">
        <v>727</v>
      </c>
      <c r="B363" s="11" t="s">
        <v>728</v>
      </c>
      <c r="C363" s="12">
        <v>18983</v>
      </c>
      <c r="D363" s="6">
        <v>0</v>
      </c>
      <c r="E363" s="13" t="e">
        <f>C363/D363</f>
        <v>#DIV/0!</v>
      </c>
    </row>
    <row r="364" hidden="1" spans="1:5">
      <c r="A364" s="10" t="s">
        <v>729</v>
      </c>
      <c r="B364" s="11" t="s">
        <v>730</v>
      </c>
      <c r="C364" s="12">
        <v>18884</v>
      </c>
      <c r="D364" s="6">
        <v>0</v>
      </c>
      <c r="E364" s="13" t="e">
        <f>C364/D364</f>
        <v>#DIV/0!</v>
      </c>
    </row>
    <row r="365" hidden="1" spans="1:5">
      <c r="A365" s="10" t="s">
        <v>731</v>
      </c>
      <c r="B365" s="11" t="s">
        <v>732</v>
      </c>
      <c r="C365" s="12">
        <v>18679</v>
      </c>
      <c r="D365" s="6">
        <v>0</v>
      </c>
      <c r="E365" s="13" t="e">
        <f>C365/D365</f>
        <v>#DIV/0!</v>
      </c>
    </row>
    <row r="366" hidden="1" spans="1:5">
      <c r="A366" s="10" t="s">
        <v>733</v>
      </c>
      <c r="B366" s="11" t="s">
        <v>734</v>
      </c>
      <c r="C366" s="12">
        <v>17904</v>
      </c>
      <c r="D366" s="6">
        <v>0</v>
      </c>
      <c r="E366" s="13" t="e">
        <f>C366/D366</f>
        <v>#DIV/0!</v>
      </c>
    </row>
    <row r="367" hidden="1" spans="1:5">
      <c r="A367" s="10" t="s">
        <v>735</v>
      </c>
      <c r="B367" s="11" t="s">
        <v>736</v>
      </c>
      <c r="C367" s="12">
        <v>17606</v>
      </c>
      <c r="D367" s="6">
        <v>0</v>
      </c>
      <c r="E367" s="13" t="e">
        <f>C367/D367</f>
        <v>#DIV/0!</v>
      </c>
    </row>
    <row r="368" hidden="1" spans="1:5">
      <c r="A368" s="10" t="s">
        <v>737</v>
      </c>
      <c r="B368" s="11" t="s">
        <v>738</v>
      </c>
      <c r="C368" s="12">
        <v>17421</v>
      </c>
      <c r="D368" s="6">
        <v>0</v>
      </c>
      <c r="E368" s="13" t="e">
        <f>C368/D368</f>
        <v>#DIV/0!</v>
      </c>
    </row>
    <row r="369" hidden="1" spans="1:5">
      <c r="A369" s="10" t="s">
        <v>739</v>
      </c>
      <c r="B369" s="11" t="s">
        <v>740</v>
      </c>
      <c r="C369" s="12">
        <v>17402</v>
      </c>
      <c r="D369" s="6">
        <v>0</v>
      </c>
      <c r="E369" s="13" t="e">
        <f>C369/D369</f>
        <v>#DIV/0!</v>
      </c>
    </row>
    <row r="370" hidden="1" spans="1:5">
      <c r="A370" s="10" t="s">
        <v>741</v>
      </c>
      <c r="B370" s="11" t="s">
        <v>742</v>
      </c>
      <c r="C370" s="12">
        <v>16466</v>
      </c>
      <c r="D370" s="6"/>
      <c r="E370" s="13" t="e">
        <f>C370/D370</f>
        <v>#DIV/0!</v>
      </c>
    </row>
    <row r="371" hidden="1" spans="1:5">
      <c r="A371" s="10" t="s">
        <v>743</v>
      </c>
      <c r="B371" s="11" t="s">
        <v>744</v>
      </c>
      <c r="C371" s="12">
        <v>15994</v>
      </c>
      <c r="D371" s="6">
        <v>0</v>
      </c>
      <c r="E371" s="13" t="e">
        <f>C371/D371</f>
        <v>#DIV/0!</v>
      </c>
    </row>
    <row r="372" hidden="1" spans="1:5">
      <c r="A372" s="10" t="s">
        <v>745</v>
      </c>
      <c r="B372" s="11" t="s">
        <v>746</v>
      </c>
      <c r="C372" s="12">
        <v>15785</v>
      </c>
      <c r="D372" s="6">
        <v>0</v>
      </c>
      <c r="E372" s="13" t="e">
        <f>C372/D372</f>
        <v>#DIV/0!</v>
      </c>
    </row>
    <row r="373" hidden="1" spans="1:5">
      <c r="A373" s="10" t="s">
        <v>747</v>
      </c>
      <c r="B373" s="11" t="s">
        <v>748</v>
      </c>
      <c r="C373" s="12">
        <v>15446</v>
      </c>
      <c r="D373" s="6">
        <v>0</v>
      </c>
      <c r="E373" s="13" t="e">
        <f>C373/D373</f>
        <v>#DIV/0!</v>
      </c>
    </row>
    <row r="374" hidden="1" spans="1:5">
      <c r="A374" s="10" t="s">
        <v>749</v>
      </c>
      <c r="B374" s="11" t="s">
        <v>750</v>
      </c>
      <c r="C374" s="12">
        <v>15381</v>
      </c>
      <c r="D374" s="6">
        <v>0</v>
      </c>
      <c r="E374" s="13" t="e">
        <f>C374/D374</f>
        <v>#DIV/0!</v>
      </c>
    </row>
    <row r="375" hidden="1" spans="1:5">
      <c r="A375" s="10" t="s">
        <v>751</v>
      </c>
      <c r="B375" s="11" t="s">
        <v>752</v>
      </c>
      <c r="C375" s="12">
        <v>15069</v>
      </c>
      <c r="D375" s="6">
        <v>0</v>
      </c>
      <c r="E375" s="13" t="e">
        <f>C375/D375</f>
        <v>#DIV/0!</v>
      </c>
    </row>
    <row r="376" hidden="1" spans="1:5">
      <c r="A376" s="10" t="s">
        <v>753</v>
      </c>
      <c r="B376" s="11" t="s">
        <v>754</v>
      </c>
      <c r="C376" s="12">
        <v>15059</v>
      </c>
      <c r="D376" s="6">
        <v>0</v>
      </c>
      <c r="E376" s="13" t="e">
        <f>C376/D376</f>
        <v>#DIV/0!</v>
      </c>
    </row>
    <row r="377" hidden="1" spans="1:5">
      <c r="A377" s="10" t="s">
        <v>755</v>
      </c>
      <c r="B377" s="11" t="s">
        <v>756</v>
      </c>
      <c r="C377" s="12">
        <v>15048</v>
      </c>
      <c r="D377" s="6">
        <v>0</v>
      </c>
      <c r="E377" s="13" t="e">
        <f>C377/D377</f>
        <v>#DIV/0!</v>
      </c>
    </row>
    <row r="378" hidden="1" spans="1:5">
      <c r="A378" s="10" t="s">
        <v>757</v>
      </c>
      <c r="B378" s="11" t="s">
        <v>758</v>
      </c>
      <c r="C378" s="12">
        <v>14822</v>
      </c>
      <c r="D378" s="6">
        <v>0</v>
      </c>
      <c r="E378" s="13" t="e">
        <f>C378/D378</f>
        <v>#DIV/0!</v>
      </c>
    </row>
    <row r="379" hidden="1" spans="1:5">
      <c r="A379" s="10" t="s">
        <v>759</v>
      </c>
      <c r="B379" s="11" t="s">
        <v>760</v>
      </c>
      <c r="C379" s="12">
        <v>14641</v>
      </c>
      <c r="D379" s="6">
        <v>0</v>
      </c>
      <c r="E379" s="13" t="e">
        <f>C379/D379</f>
        <v>#DIV/0!</v>
      </c>
    </row>
    <row r="380" hidden="1" spans="1:5">
      <c r="A380" s="10" t="s">
        <v>761</v>
      </c>
      <c r="B380" s="11" t="s">
        <v>762</v>
      </c>
      <c r="C380" s="12">
        <v>14289</v>
      </c>
      <c r="D380" s="6">
        <v>0</v>
      </c>
      <c r="E380" s="13" t="e">
        <f>C380/D380</f>
        <v>#DIV/0!</v>
      </c>
    </row>
    <row r="381" hidden="1" spans="1:5">
      <c r="A381" s="10" t="s">
        <v>763</v>
      </c>
      <c r="B381" s="11" t="s">
        <v>764</v>
      </c>
      <c r="C381" s="12">
        <v>14261</v>
      </c>
      <c r="D381" s="6">
        <v>0</v>
      </c>
      <c r="E381" s="13" t="e">
        <f>C381/D381</f>
        <v>#DIV/0!</v>
      </c>
    </row>
    <row r="382" hidden="1" spans="1:5">
      <c r="A382" s="10" t="s">
        <v>765</v>
      </c>
      <c r="B382" s="11" t="s">
        <v>766</v>
      </c>
      <c r="C382" s="12">
        <v>14101</v>
      </c>
      <c r="D382" s="6">
        <v>0</v>
      </c>
      <c r="E382" s="13" t="e">
        <f>C382/D382</f>
        <v>#DIV/0!</v>
      </c>
    </row>
    <row r="383" hidden="1" spans="1:5">
      <c r="A383" s="10" t="s">
        <v>767</v>
      </c>
      <c r="B383" s="11" t="s">
        <v>768</v>
      </c>
      <c r="C383" s="12">
        <v>14089</v>
      </c>
      <c r="D383" s="6">
        <v>0</v>
      </c>
      <c r="E383" s="13" t="e">
        <f>C383/D383</f>
        <v>#DIV/0!</v>
      </c>
    </row>
    <row r="384" hidden="1" spans="1:5">
      <c r="A384" s="10" t="s">
        <v>769</v>
      </c>
      <c r="B384" s="11" t="s">
        <v>770</v>
      </c>
      <c r="C384" s="12">
        <v>13913</v>
      </c>
      <c r="D384" s="6">
        <v>0</v>
      </c>
      <c r="E384" s="13" t="e">
        <f>C384/D384</f>
        <v>#DIV/0!</v>
      </c>
    </row>
    <row r="385" hidden="1" spans="1:5">
      <c r="A385" s="10" t="s">
        <v>771</v>
      </c>
      <c r="B385" s="11" t="s">
        <v>772</v>
      </c>
      <c r="C385" s="12">
        <v>13911</v>
      </c>
      <c r="D385" s="6">
        <v>0</v>
      </c>
      <c r="E385" s="13" t="e">
        <f>C385/D385</f>
        <v>#DIV/0!</v>
      </c>
    </row>
    <row r="386" hidden="1" spans="1:5">
      <c r="A386" s="10" t="s">
        <v>773</v>
      </c>
      <c r="B386" s="11" t="s">
        <v>774</v>
      </c>
      <c r="C386" s="12">
        <v>13839</v>
      </c>
      <c r="D386" s="6">
        <v>0</v>
      </c>
      <c r="E386" s="13" t="e">
        <f>C386/D386</f>
        <v>#DIV/0!</v>
      </c>
    </row>
    <row r="387" hidden="1" spans="1:5">
      <c r="A387" s="10" t="s">
        <v>775</v>
      </c>
      <c r="B387" s="11" t="s">
        <v>776</v>
      </c>
      <c r="C387" s="12">
        <v>13727</v>
      </c>
      <c r="D387" s="6">
        <v>0</v>
      </c>
      <c r="E387" s="13" t="e">
        <f>C387/D387</f>
        <v>#DIV/0!</v>
      </c>
    </row>
    <row r="388" hidden="1" spans="1:5">
      <c r="A388" s="10" t="s">
        <v>777</v>
      </c>
      <c r="B388" s="11" t="s">
        <v>778</v>
      </c>
      <c r="C388" s="12">
        <v>13671</v>
      </c>
      <c r="D388" s="6">
        <v>0</v>
      </c>
      <c r="E388" s="13" t="e">
        <f>C388/D388</f>
        <v>#DIV/0!</v>
      </c>
    </row>
    <row r="389" hidden="1" spans="1:5">
      <c r="A389" s="10" t="s">
        <v>779</v>
      </c>
      <c r="B389" s="11" t="s">
        <v>780</v>
      </c>
      <c r="C389" s="12">
        <v>13507</v>
      </c>
      <c r="D389" s="6">
        <v>0</v>
      </c>
      <c r="E389" s="13" t="e">
        <f>C389/D389</f>
        <v>#DIV/0!</v>
      </c>
    </row>
    <row r="390" hidden="1" spans="1:5">
      <c r="A390" s="10" t="s">
        <v>781</v>
      </c>
      <c r="B390" s="11" t="s">
        <v>782</v>
      </c>
      <c r="C390" s="12">
        <v>13453</v>
      </c>
      <c r="D390" s="6">
        <v>0</v>
      </c>
      <c r="E390" s="13" t="e">
        <f>C390/D390</f>
        <v>#DIV/0!</v>
      </c>
    </row>
    <row r="391" hidden="1" spans="1:5">
      <c r="A391" s="10" t="s">
        <v>783</v>
      </c>
      <c r="B391" s="11" t="s">
        <v>784</v>
      </c>
      <c r="C391" s="12">
        <v>13449</v>
      </c>
      <c r="D391" s="6">
        <v>0</v>
      </c>
      <c r="E391" s="13" t="e">
        <f>C391/D391</f>
        <v>#DIV/0!</v>
      </c>
    </row>
    <row r="392" hidden="1" spans="1:5">
      <c r="A392" s="10" t="s">
        <v>785</v>
      </c>
      <c r="B392" s="11" t="s">
        <v>786</v>
      </c>
      <c r="C392" s="12">
        <v>13280</v>
      </c>
      <c r="D392" s="6">
        <v>0</v>
      </c>
      <c r="E392" s="13" t="e">
        <f>C392/D392</f>
        <v>#DIV/0!</v>
      </c>
    </row>
    <row r="393" hidden="1" spans="1:5">
      <c r="A393" s="10" t="s">
        <v>787</v>
      </c>
      <c r="B393" s="11" t="s">
        <v>788</v>
      </c>
      <c r="C393" s="12">
        <v>13249</v>
      </c>
      <c r="D393" s="6">
        <v>0</v>
      </c>
      <c r="E393" s="13" t="e">
        <f>C393/D393</f>
        <v>#DIV/0!</v>
      </c>
    </row>
    <row r="394" hidden="1" spans="1:5">
      <c r="A394" s="10" t="s">
        <v>789</v>
      </c>
      <c r="B394" s="11" t="s">
        <v>790</v>
      </c>
      <c r="C394" s="12">
        <v>13172</v>
      </c>
      <c r="D394" s="6">
        <v>0</v>
      </c>
      <c r="E394" s="13" t="e">
        <f>C394/D394</f>
        <v>#DIV/0!</v>
      </c>
    </row>
    <row r="395" hidden="1" spans="1:5">
      <c r="A395" s="10" t="s">
        <v>791</v>
      </c>
      <c r="B395" s="11" t="s">
        <v>792</v>
      </c>
      <c r="C395" s="12">
        <v>12913</v>
      </c>
      <c r="D395" s="6">
        <v>0</v>
      </c>
      <c r="E395" s="13" t="e">
        <f>C395/D395</f>
        <v>#DIV/0!</v>
      </c>
    </row>
    <row r="396" hidden="1" spans="1:5">
      <c r="A396" s="10" t="s">
        <v>793</v>
      </c>
      <c r="B396" s="11" t="s">
        <v>794</v>
      </c>
      <c r="C396" s="12">
        <v>12611</v>
      </c>
      <c r="D396" s="6">
        <v>0</v>
      </c>
      <c r="E396" s="13" t="e">
        <f>C396/D396</f>
        <v>#DIV/0!</v>
      </c>
    </row>
    <row r="397" hidden="1" spans="1:5">
      <c r="A397" s="10" t="s">
        <v>795</v>
      </c>
      <c r="B397" s="11" t="s">
        <v>796</v>
      </c>
      <c r="C397" s="12">
        <v>12501</v>
      </c>
      <c r="D397" s="6">
        <v>0</v>
      </c>
      <c r="E397" s="13" t="e">
        <f>C397/D397</f>
        <v>#DIV/0!</v>
      </c>
    </row>
    <row r="398" hidden="1" spans="1:5">
      <c r="A398" s="10" t="s">
        <v>797</v>
      </c>
      <c r="B398" s="11" t="s">
        <v>798</v>
      </c>
      <c r="C398" s="12">
        <v>12447</v>
      </c>
      <c r="D398" s="6">
        <v>0</v>
      </c>
      <c r="E398" s="13" t="e">
        <f>C398/D398</f>
        <v>#DIV/0!</v>
      </c>
    </row>
    <row r="399" hidden="1" spans="1:5">
      <c r="A399" s="10" t="s">
        <v>799</v>
      </c>
      <c r="B399" s="11" t="s">
        <v>800</v>
      </c>
      <c r="C399" s="12">
        <v>12343</v>
      </c>
      <c r="D399" s="6">
        <v>0</v>
      </c>
      <c r="E399" s="13" t="e">
        <f>C399/D399</f>
        <v>#DIV/0!</v>
      </c>
    </row>
    <row r="400" hidden="1" spans="1:5">
      <c r="A400" s="10" t="s">
        <v>801</v>
      </c>
      <c r="B400" s="11" t="s">
        <v>802</v>
      </c>
      <c r="C400" s="12">
        <v>12311</v>
      </c>
      <c r="D400" s="6">
        <v>0</v>
      </c>
      <c r="E400" s="13" t="e">
        <f>C400/D400</f>
        <v>#DIV/0!</v>
      </c>
    </row>
    <row r="401" hidden="1" spans="1:5">
      <c r="A401" s="10" t="s">
        <v>803</v>
      </c>
      <c r="B401" s="11" t="s">
        <v>804</v>
      </c>
      <c r="C401" s="12">
        <v>12282</v>
      </c>
      <c r="D401" s="6">
        <v>0</v>
      </c>
      <c r="E401" s="13" t="e">
        <f>C401/D401</f>
        <v>#DIV/0!</v>
      </c>
    </row>
    <row r="402" hidden="1" spans="1:5">
      <c r="A402" s="10" t="s">
        <v>805</v>
      </c>
      <c r="B402" s="11" t="s">
        <v>806</v>
      </c>
      <c r="C402" s="12">
        <v>12272</v>
      </c>
      <c r="D402" s="6">
        <v>0</v>
      </c>
      <c r="E402" s="13" t="e">
        <f>C402/D402</f>
        <v>#DIV/0!</v>
      </c>
    </row>
    <row r="403" hidden="1" spans="1:5">
      <c r="A403" s="10" t="s">
        <v>807</v>
      </c>
      <c r="B403" s="11" t="s">
        <v>808</v>
      </c>
      <c r="C403" s="12">
        <v>12228</v>
      </c>
      <c r="D403" s="6">
        <v>0</v>
      </c>
      <c r="E403" s="13" t="e">
        <f>C403/D403</f>
        <v>#DIV/0!</v>
      </c>
    </row>
    <row r="404" hidden="1" spans="1:5">
      <c r="A404" s="10" t="s">
        <v>809</v>
      </c>
      <c r="B404" s="11" t="s">
        <v>810</v>
      </c>
      <c r="C404" s="12">
        <v>12199</v>
      </c>
      <c r="D404" s="6"/>
      <c r="E404" s="13" t="e">
        <f>C404/D404</f>
        <v>#DIV/0!</v>
      </c>
    </row>
    <row r="405" hidden="1" spans="1:5">
      <c r="A405" s="10" t="s">
        <v>811</v>
      </c>
      <c r="B405" s="11" t="s">
        <v>812</v>
      </c>
      <c r="C405" s="12">
        <v>12057</v>
      </c>
      <c r="D405" s="6">
        <v>0</v>
      </c>
      <c r="E405" s="13" t="e">
        <f>C405/D405</f>
        <v>#DIV/0!</v>
      </c>
    </row>
    <row r="406" hidden="1" spans="1:5">
      <c r="A406" s="10" t="s">
        <v>813</v>
      </c>
      <c r="B406" s="11" t="s">
        <v>814</v>
      </c>
      <c r="C406" s="12">
        <v>12023</v>
      </c>
      <c r="D406" s="6">
        <v>0</v>
      </c>
      <c r="E406" s="13" t="e">
        <f>C406/D406</f>
        <v>#DIV/0!</v>
      </c>
    </row>
    <row r="407" hidden="1" spans="1:5">
      <c r="A407" s="10" t="s">
        <v>815</v>
      </c>
      <c r="B407" s="11" t="s">
        <v>816</v>
      </c>
      <c r="C407" s="12">
        <v>11949</v>
      </c>
      <c r="D407" s="6">
        <v>0</v>
      </c>
      <c r="E407" s="13" t="e">
        <f>C407/D407</f>
        <v>#DIV/0!</v>
      </c>
    </row>
    <row r="408" hidden="1" spans="1:5">
      <c r="A408" s="10" t="s">
        <v>817</v>
      </c>
      <c r="B408" s="11" t="s">
        <v>818</v>
      </c>
      <c r="C408" s="12">
        <v>11876</v>
      </c>
      <c r="D408" s="6">
        <v>0</v>
      </c>
      <c r="E408" s="13" t="e">
        <f>C408/D408</f>
        <v>#DIV/0!</v>
      </c>
    </row>
    <row r="409" hidden="1" spans="1:5">
      <c r="A409" s="10" t="s">
        <v>819</v>
      </c>
      <c r="B409" s="11" t="s">
        <v>820</v>
      </c>
      <c r="C409" s="12">
        <v>11483</v>
      </c>
      <c r="D409" s="6">
        <v>0</v>
      </c>
      <c r="E409" s="13" t="e">
        <f>C409/D409</f>
        <v>#DIV/0!</v>
      </c>
    </row>
    <row r="410" hidden="1" spans="1:5">
      <c r="A410" s="10" t="s">
        <v>821</v>
      </c>
      <c r="B410" s="11" t="s">
        <v>822</v>
      </c>
      <c r="C410" s="12">
        <v>11389</v>
      </c>
      <c r="D410" s="6">
        <v>0</v>
      </c>
      <c r="E410" s="13" t="e">
        <f>C410/D410</f>
        <v>#DIV/0!</v>
      </c>
    </row>
    <row r="411" hidden="1" spans="1:5">
      <c r="A411" s="10" t="s">
        <v>823</v>
      </c>
      <c r="B411" s="11" t="s">
        <v>824</v>
      </c>
      <c r="C411" s="12">
        <v>11382</v>
      </c>
      <c r="D411" s="6">
        <v>0</v>
      </c>
      <c r="E411" s="13" t="e">
        <f>C411/D411</f>
        <v>#DIV/0!</v>
      </c>
    </row>
    <row r="412" hidden="1" spans="1:5">
      <c r="A412" s="10" t="s">
        <v>825</v>
      </c>
      <c r="B412" s="11" t="s">
        <v>826</v>
      </c>
      <c r="C412" s="12">
        <v>11278</v>
      </c>
      <c r="D412" s="6">
        <v>0</v>
      </c>
      <c r="E412" s="13" t="e">
        <f>C412/D412</f>
        <v>#DIV/0!</v>
      </c>
    </row>
    <row r="413" hidden="1" spans="1:5">
      <c r="A413" s="10" t="s">
        <v>827</v>
      </c>
      <c r="B413" s="11" t="s">
        <v>828</v>
      </c>
      <c r="C413" s="12">
        <v>11055</v>
      </c>
      <c r="D413" s="6">
        <v>0</v>
      </c>
      <c r="E413" s="13" t="e">
        <f>C413/D413</f>
        <v>#DIV/0!</v>
      </c>
    </row>
    <row r="414" hidden="1" spans="1:5">
      <c r="A414" s="10" t="s">
        <v>829</v>
      </c>
      <c r="B414" s="11" t="s">
        <v>830</v>
      </c>
      <c r="C414" s="12">
        <v>10387</v>
      </c>
      <c r="D414" s="6">
        <v>0</v>
      </c>
      <c r="E414" s="13" t="e">
        <f>C414/D414</f>
        <v>#DIV/0!</v>
      </c>
    </row>
    <row r="415" hidden="1" spans="1:5">
      <c r="A415" s="10" t="s">
        <v>831</v>
      </c>
      <c r="B415" s="11" t="s">
        <v>832</v>
      </c>
      <c r="C415" s="12">
        <v>10328</v>
      </c>
      <c r="D415" s="6">
        <v>0</v>
      </c>
      <c r="E415" s="13" t="e">
        <f>C415/D415</f>
        <v>#DIV/0!</v>
      </c>
    </row>
    <row r="416" hidden="1" spans="1:5">
      <c r="A416" s="10" t="s">
        <v>833</v>
      </c>
      <c r="B416" s="11" t="s">
        <v>834</v>
      </c>
      <c r="C416" s="12">
        <v>10236</v>
      </c>
      <c r="D416" s="6">
        <v>0</v>
      </c>
      <c r="E416" s="13" t="e">
        <f>C416/D416</f>
        <v>#DIV/0!</v>
      </c>
    </row>
    <row r="417" hidden="1" spans="1:5">
      <c r="A417" s="10" t="s">
        <v>835</v>
      </c>
      <c r="B417" s="11" t="s">
        <v>836</v>
      </c>
      <c r="C417" s="12">
        <v>10206</v>
      </c>
      <c r="D417" s="6">
        <v>0</v>
      </c>
      <c r="E417" s="13" t="e">
        <f>C417/D417</f>
        <v>#DIV/0!</v>
      </c>
    </row>
    <row r="418" hidden="1" spans="1:5">
      <c r="A418" s="10" t="s">
        <v>837</v>
      </c>
      <c r="B418" s="11" t="s">
        <v>838</v>
      </c>
      <c r="C418" s="12">
        <v>9918</v>
      </c>
      <c r="D418" s="6">
        <v>0</v>
      </c>
      <c r="E418" s="13" t="e">
        <f>C418/D418</f>
        <v>#DIV/0!</v>
      </c>
    </row>
    <row r="419" hidden="1" spans="1:5">
      <c r="A419" s="10" t="s">
        <v>839</v>
      </c>
      <c r="B419" s="11" t="s">
        <v>840</v>
      </c>
      <c r="C419" s="12">
        <v>9868</v>
      </c>
      <c r="D419" s="6">
        <v>0</v>
      </c>
      <c r="E419" s="13" t="e">
        <f>C419/D419</f>
        <v>#DIV/0!</v>
      </c>
    </row>
    <row r="420" hidden="1" spans="1:5">
      <c r="A420" s="10" t="s">
        <v>841</v>
      </c>
      <c r="B420" s="11" t="s">
        <v>842</v>
      </c>
      <c r="C420" s="12">
        <v>9828</v>
      </c>
      <c r="D420" s="6">
        <v>0</v>
      </c>
      <c r="E420" s="13" t="e">
        <f>C420/D420</f>
        <v>#DIV/0!</v>
      </c>
    </row>
    <row r="421" hidden="1" spans="1:5">
      <c r="A421" s="10" t="s">
        <v>843</v>
      </c>
      <c r="B421" s="11" t="s">
        <v>844</v>
      </c>
      <c r="C421" s="12">
        <v>9798</v>
      </c>
      <c r="D421" s="6">
        <v>0</v>
      </c>
      <c r="E421" s="13" t="e">
        <f>C421/D421</f>
        <v>#DIV/0!</v>
      </c>
    </row>
    <row r="422" hidden="1" spans="1:5">
      <c r="A422" s="10" t="s">
        <v>845</v>
      </c>
      <c r="B422" s="11" t="s">
        <v>846</v>
      </c>
      <c r="C422" s="12">
        <v>9735</v>
      </c>
      <c r="D422" s="6">
        <v>0</v>
      </c>
      <c r="E422" s="13" t="e">
        <f>C422/D422</f>
        <v>#DIV/0!</v>
      </c>
    </row>
    <row r="423" hidden="1" spans="1:5">
      <c r="A423" s="10" t="s">
        <v>847</v>
      </c>
      <c r="B423" s="11" t="s">
        <v>848</v>
      </c>
      <c r="C423" s="12">
        <v>9704</v>
      </c>
      <c r="D423" s="6">
        <v>0</v>
      </c>
      <c r="E423" s="13" t="e">
        <f>C423/D423</f>
        <v>#DIV/0!</v>
      </c>
    </row>
    <row r="424" hidden="1" spans="1:5">
      <c r="A424" s="10" t="s">
        <v>849</v>
      </c>
      <c r="B424" s="11" t="s">
        <v>850</v>
      </c>
      <c r="C424" s="12">
        <v>9604</v>
      </c>
      <c r="D424" s="6">
        <v>0</v>
      </c>
      <c r="E424" s="13" t="e">
        <f>C424/D424</f>
        <v>#DIV/0!</v>
      </c>
    </row>
    <row r="425" hidden="1" spans="1:5">
      <c r="A425" s="10" t="s">
        <v>851</v>
      </c>
      <c r="B425" s="11" t="s">
        <v>852</v>
      </c>
      <c r="C425" s="12">
        <v>9412</v>
      </c>
      <c r="D425" s="6">
        <v>0</v>
      </c>
      <c r="E425" s="13" t="e">
        <f>C425/D425</f>
        <v>#DIV/0!</v>
      </c>
    </row>
    <row r="426" hidden="1" spans="1:5">
      <c r="A426" s="10" t="s">
        <v>853</v>
      </c>
      <c r="B426" s="11" t="s">
        <v>854</v>
      </c>
      <c r="C426" s="12">
        <v>9394</v>
      </c>
      <c r="D426" s="6">
        <v>0</v>
      </c>
      <c r="E426" s="13" t="e">
        <f>C426/D426</f>
        <v>#DIV/0!</v>
      </c>
    </row>
    <row r="427" hidden="1" spans="1:5">
      <c r="A427" s="10" t="s">
        <v>855</v>
      </c>
      <c r="B427" s="11" t="s">
        <v>856</v>
      </c>
      <c r="C427" s="12">
        <v>9144</v>
      </c>
      <c r="D427" s="6">
        <v>0</v>
      </c>
      <c r="E427" s="13" t="e">
        <f>C427/D427</f>
        <v>#DIV/0!</v>
      </c>
    </row>
    <row r="428" hidden="1" spans="1:5">
      <c r="A428" s="10" t="s">
        <v>857</v>
      </c>
      <c r="B428" s="11" t="s">
        <v>858</v>
      </c>
      <c r="C428" s="12">
        <v>9117</v>
      </c>
      <c r="D428" s="6">
        <v>0</v>
      </c>
      <c r="E428" s="13" t="e">
        <f>C428/D428</f>
        <v>#DIV/0!</v>
      </c>
    </row>
    <row r="429" hidden="1" spans="1:5">
      <c r="A429" s="10" t="s">
        <v>859</v>
      </c>
      <c r="B429" s="11" t="s">
        <v>860</v>
      </c>
      <c r="C429" s="12">
        <v>9110</v>
      </c>
      <c r="D429" s="6">
        <v>0</v>
      </c>
      <c r="E429" s="13" t="e">
        <f>C429/D429</f>
        <v>#DIV/0!</v>
      </c>
    </row>
    <row r="430" hidden="1" spans="1:5">
      <c r="A430" s="10" t="s">
        <v>861</v>
      </c>
      <c r="B430" s="11" t="s">
        <v>862</v>
      </c>
      <c r="C430" s="12">
        <v>9099</v>
      </c>
      <c r="D430" s="6">
        <v>0</v>
      </c>
      <c r="E430" s="13" t="e">
        <f>C430/D430</f>
        <v>#DIV/0!</v>
      </c>
    </row>
    <row r="431" hidden="1" spans="1:5">
      <c r="A431" s="10" t="s">
        <v>863</v>
      </c>
      <c r="B431" s="11" t="s">
        <v>864</v>
      </c>
      <c r="C431" s="12">
        <v>9044</v>
      </c>
      <c r="D431" s="6">
        <v>0</v>
      </c>
      <c r="E431" s="13" t="e">
        <f>C431/D431</f>
        <v>#DIV/0!</v>
      </c>
    </row>
    <row r="432" hidden="1" spans="1:5">
      <c r="A432" s="10" t="s">
        <v>865</v>
      </c>
      <c r="B432" s="11" t="s">
        <v>866</v>
      </c>
      <c r="C432" s="12">
        <v>8985</v>
      </c>
      <c r="D432" s="6">
        <v>0</v>
      </c>
      <c r="E432" s="13" t="e">
        <f>C432/D432</f>
        <v>#DIV/0!</v>
      </c>
    </row>
    <row r="433" hidden="1" spans="1:5">
      <c r="A433" s="10" t="s">
        <v>867</v>
      </c>
      <c r="B433" s="11" t="s">
        <v>868</v>
      </c>
      <c r="C433" s="12">
        <v>8840</v>
      </c>
      <c r="D433" s="6">
        <v>0</v>
      </c>
      <c r="E433" s="13" t="e">
        <f>C433/D433</f>
        <v>#DIV/0!</v>
      </c>
    </row>
    <row r="434" hidden="1" spans="1:5">
      <c r="A434" s="10" t="s">
        <v>869</v>
      </c>
      <c r="B434" s="11" t="s">
        <v>870</v>
      </c>
      <c r="C434" s="12">
        <v>8740</v>
      </c>
      <c r="D434" s="6">
        <v>0</v>
      </c>
      <c r="E434" s="13" t="e">
        <f>C434/D434</f>
        <v>#DIV/0!</v>
      </c>
    </row>
    <row r="435" hidden="1" spans="1:5">
      <c r="A435" s="10" t="s">
        <v>871</v>
      </c>
      <c r="B435" s="11" t="s">
        <v>872</v>
      </c>
      <c r="C435" s="12">
        <v>8687</v>
      </c>
      <c r="D435" s="6">
        <v>0</v>
      </c>
      <c r="E435" s="13" t="e">
        <f>C435/D435</f>
        <v>#DIV/0!</v>
      </c>
    </row>
    <row r="436" hidden="1" spans="1:5">
      <c r="A436" s="10" t="s">
        <v>873</v>
      </c>
      <c r="B436" s="11" t="s">
        <v>874</v>
      </c>
      <c r="C436" s="12">
        <v>8562</v>
      </c>
      <c r="D436" s="6">
        <v>0</v>
      </c>
      <c r="E436" s="13" t="e">
        <f>C436/D436</f>
        <v>#DIV/0!</v>
      </c>
    </row>
    <row r="437" hidden="1" spans="1:5">
      <c r="A437" s="10" t="s">
        <v>875</v>
      </c>
      <c r="B437" s="11" t="s">
        <v>876</v>
      </c>
      <c r="C437" s="12">
        <v>8438</v>
      </c>
      <c r="D437" s="6">
        <v>0</v>
      </c>
      <c r="E437" s="13" t="e">
        <f>C437/D437</f>
        <v>#DIV/0!</v>
      </c>
    </row>
    <row r="438" hidden="1" spans="1:5">
      <c r="A438" s="10" t="s">
        <v>877</v>
      </c>
      <c r="B438" s="11" t="s">
        <v>878</v>
      </c>
      <c r="C438" s="12">
        <v>8293</v>
      </c>
      <c r="D438" s="6">
        <v>0</v>
      </c>
      <c r="E438" s="13" t="e">
        <f>C438/D438</f>
        <v>#DIV/0!</v>
      </c>
    </row>
    <row r="439" hidden="1" spans="1:5">
      <c r="A439" s="10" t="s">
        <v>879</v>
      </c>
      <c r="B439" s="11" t="s">
        <v>880</v>
      </c>
      <c r="C439" s="12">
        <v>8261</v>
      </c>
      <c r="D439" s="6">
        <v>0</v>
      </c>
      <c r="E439" s="13" t="e">
        <f>C439/D439</f>
        <v>#DIV/0!</v>
      </c>
    </row>
    <row r="440" hidden="1" spans="1:5">
      <c r="A440" s="10" t="s">
        <v>881</v>
      </c>
      <c r="B440" s="11" t="s">
        <v>882</v>
      </c>
      <c r="C440" s="12">
        <v>8121</v>
      </c>
      <c r="D440" s="6">
        <v>0</v>
      </c>
      <c r="E440" s="13" t="e">
        <f>C440/D440</f>
        <v>#DIV/0!</v>
      </c>
    </row>
    <row r="441" hidden="1" spans="1:5">
      <c r="A441" s="10" t="s">
        <v>883</v>
      </c>
      <c r="B441" s="11" t="s">
        <v>884</v>
      </c>
      <c r="C441" s="12">
        <v>8012</v>
      </c>
      <c r="D441" s="6">
        <v>0</v>
      </c>
      <c r="E441" s="13" t="e">
        <f>C441/D441</f>
        <v>#DIV/0!</v>
      </c>
    </row>
    <row r="442" hidden="1" spans="1:5">
      <c r="A442" s="10" t="s">
        <v>885</v>
      </c>
      <c r="B442" s="11" t="s">
        <v>886</v>
      </c>
      <c r="C442" s="12">
        <v>7982</v>
      </c>
      <c r="D442" s="6">
        <v>0</v>
      </c>
      <c r="E442" s="13" t="e">
        <f>C442/D442</f>
        <v>#DIV/0!</v>
      </c>
    </row>
    <row r="443" hidden="1" spans="1:5">
      <c r="A443" s="10" t="s">
        <v>887</v>
      </c>
      <c r="B443" s="11" t="s">
        <v>888</v>
      </c>
      <c r="C443" s="12">
        <v>7893</v>
      </c>
      <c r="D443" s="6">
        <v>0</v>
      </c>
      <c r="E443" s="13" t="e">
        <f>C443/D443</f>
        <v>#DIV/0!</v>
      </c>
    </row>
    <row r="444" hidden="1" spans="1:5">
      <c r="A444" s="10" t="s">
        <v>889</v>
      </c>
      <c r="B444" s="11" t="s">
        <v>890</v>
      </c>
      <c r="C444" s="12">
        <v>7835</v>
      </c>
      <c r="D444" s="6">
        <v>0</v>
      </c>
      <c r="E444" s="13" t="e">
        <f>C444/D444</f>
        <v>#DIV/0!</v>
      </c>
    </row>
    <row r="445" hidden="1" spans="1:5">
      <c r="A445" s="10" t="s">
        <v>891</v>
      </c>
      <c r="B445" s="11" t="s">
        <v>892</v>
      </c>
      <c r="C445" s="12">
        <v>7831</v>
      </c>
      <c r="D445" s="6">
        <v>0</v>
      </c>
      <c r="E445" s="13" t="e">
        <f>C445/D445</f>
        <v>#DIV/0!</v>
      </c>
    </row>
    <row r="446" hidden="1" spans="1:5">
      <c r="A446" s="10" t="s">
        <v>893</v>
      </c>
      <c r="B446" s="11" t="s">
        <v>894</v>
      </c>
      <c r="C446" s="12">
        <v>7642</v>
      </c>
      <c r="D446" s="6">
        <v>0</v>
      </c>
      <c r="E446" s="13" t="e">
        <f>C446/D446</f>
        <v>#DIV/0!</v>
      </c>
    </row>
    <row r="447" hidden="1" spans="1:5">
      <c r="A447" s="10" t="s">
        <v>895</v>
      </c>
      <c r="B447" s="11" t="s">
        <v>896</v>
      </c>
      <c r="C447" s="12">
        <v>7206</v>
      </c>
      <c r="D447" s="6">
        <v>0</v>
      </c>
      <c r="E447" s="13" t="e">
        <f>C447/D447</f>
        <v>#DIV/0!</v>
      </c>
    </row>
    <row r="448" hidden="1" spans="1:5">
      <c r="A448" s="10" t="s">
        <v>897</v>
      </c>
      <c r="B448" s="11" t="s">
        <v>898</v>
      </c>
      <c r="C448" s="12">
        <v>7097</v>
      </c>
      <c r="D448" s="6">
        <v>0</v>
      </c>
      <c r="E448" s="13" t="e">
        <f>C448/D448</f>
        <v>#DIV/0!</v>
      </c>
    </row>
    <row r="449" hidden="1" spans="1:5">
      <c r="A449" s="10" t="s">
        <v>899</v>
      </c>
      <c r="B449" s="11" t="s">
        <v>900</v>
      </c>
      <c r="C449" s="12">
        <v>7067</v>
      </c>
      <c r="D449" s="6">
        <v>0</v>
      </c>
      <c r="E449" s="13" t="e">
        <f>C449/D449</f>
        <v>#DIV/0!</v>
      </c>
    </row>
    <row r="450" hidden="1" spans="1:5">
      <c r="A450" s="10" t="s">
        <v>901</v>
      </c>
      <c r="B450" s="11" t="s">
        <v>902</v>
      </c>
      <c r="C450" s="12">
        <v>6927</v>
      </c>
      <c r="D450" s="6">
        <v>0</v>
      </c>
      <c r="E450" s="13" t="e">
        <f>C450/D450</f>
        <v>#DIV/0!</v>
      </c>
    </row>
    <row r="451" hidden="1" spans="1:5">
      <c r="A451" s="10" t="s">
        <v>903</v>
      </c>
      <c r="B451" s="11" t="s">
        <v>904</v>
      </c>
      <c r="C451" s="12">
        <v>6725</v>
      </c>
      <c r="D451" s="6">
        <v>0</v>
      </c>
      <c r="E451" s="13" t="e">
        <f>C451/D451</f>
        <v>#DIV/0!</v>
      </c>
    </row>
    <row r="452" hidden="1" spans="1:5">
      <c r="A452" s="10" t="s">
        <v>905</v>
      </c>
      <c r="B452" s="11" t="s">
        <v>906</v>
      </c>
      <c r="C452" s="12">
        <v>6564</v>
      </c>
      <c r="D452" s="6"/>
      <c r="E452" s="13" t="e">
        <f>C452/D452</f>
        <v>#DIV/0!</v>
      </c>
    </row>
    <row r="453" hidden="1" spans="1:5">
      <c r="A453" s="10" t="s">
        <v>907</v>
      </c>
      <c r="B453" s="11" t="s">
        <v>908</v>
      </c>
      <c r="C453" s="12">
        <v>6548</v>
      </c>
      <c r="D453" s="6"/>
      <c r="E453" s="13" t="e">
        <f>C453/D453</f>
        <v>#DIV/0!</v>
      </c>
    </row>
    <row r="454" hidden="1" spans="1:5">
      <c r="A454" s="10" t="s">
        <v>909</v>
      </c>
      <c r="B454" s="11" t="s">
        <v>910</v>
      </c>
      <c r="C454" s="12">
        <v>6543</v>
      </c>
      <c r="D454" s="6"/>
      <c r="E454" s="13" t="e">
        <f>C454/D454</f>
        <v>#DIV/0!</v>
      </c>
    </row>
    <row r="455" hidden="1" spans="1:5">
      <c r="A455" s="10" t="s">
        <v>911</v>
      </c>
      <c r="B455" s="11" t="s">
        <v>912</v>
      </c>
      <c r="C455" s="12">
        <v>6525</v>
      </c>
      <c r="D455" s="6"/>
      <c r="E455" s="13" t="e">
        <f>C455/D455</f>
        <v>#DIV/0!</v>
      </c>
    </row>
    <row r="456" hidden="1" spans="1:5">
      <c r="A456" s="10" t="s">
        <v>913</v>
      </c>
      <c r="B456" s="11" t="s">
        <v>914</v>
      </c>
      <c r="C456" s="12">
        <v>6446</v>
      </c>
      <c r="D456" s="6">
        <v>0</v>
      </c>
      <c r="E456" s="13" t="e">
        <f>C456/D456</f>
        <v>#DIV/0!</v>
      </c>
    </row>
    <row r="457" hidden="1" spans="1:5">
      <c r="A457" s="10" t="s">
        <v>915</v>
      </c>
      <c r="B457" s="11" t="s">
        <v>916</v>
      </c>
      <c r="C457" s="12">
        <v>6377</v>
      </c>
      <c r="D457" s="6"/>
      <c r="E457" s="13" t="e">
        <f>C457/D457</f>
        <v>#DIV/0!</v>
      </c>
    </row>
    <row r="458" hidden="1" spans="1:5">
      <c r="A458" s="10" t="s">
        <v>917</v>
      </c>
      <c r="B458" s="11" t="s">
        <v>918</v>
      </c>
      <c r="C458" s="12">
        <v>6369</v>
      </c>
      <c r="D458" s="6">
        <v>0</v>
      </c>
      <c r="E458" s="13" t="e">
        <f>C458/D458</f>
        <v>#DIV/0!</v>
      </c>
    </row>
    <row r="459" hidden="1" spans="1:5">
      <c r="A459" s="10" t="s">
        <v>919</v>
      </c>
      <c r="B459" s="11" t="s">
        <v>920</v>
      </c>
      <c r="C459" s="12">
        <v>6365</v>
      </c>
      <c r="D459" s="6"/>
      <c r="E459" s="13" t="e">
        <f>C459/D459</f>
        <v>#DIV/0!</v>
      </c>
    </row>
    <row r="460" spans="1:5">
      <c r="A460" s="10" t="s">
        <v>921</v>
      </c>
      <c r="B460" s="11" t="s">
        <v>922</v>
      </c>
      <c r="C460" s="12">
        <v>841459</v>
      </c>
      <c r="D460" s="6">
        <v>2996</v>
      </c>
      <c r="E460" s="13">
        <f>C460/D460</f>
        <v>280.860814419226</v>
      </c>
    </row>
    <row r="461" spans="1:5">
      <c r="A461" s="10" t="s">
        <v>923</v>
      </c>
      <c r="B461" s="11" t="s">
        <v>924</v>
      </c>
      <c r="C461" s="12">
        <v>743565</v>
      </c>
      <c r="D461" s="4">
        <v>2296</v>
      </c>
      <c r="E461" s="14">
        <f>C461/D461</f>
        <v>323.852351916376</v>
      </c>
    </row>
    <row r="462" spans="1:5">
      <c r="A462" s="10" t="s">
        <v>925</v>
      </c>
      <c r="B462" s="11" t="s">
        <v>926</v>
      </c>
      <c r="C462" s="12">
        <v>713992</v>
      </c>
      <c r="D462" s="4">
        <v>3696</v>
      </c>
      <c r="E462" s="14">
        <f>C462/D462</f>
        <v>193.179653679654</v>
      </c>
    </row>
    <row r="463" spans="1:5">
      <c r="A463" s="10" t="s">
        <v>927</v>
      </c>
      <c r="B463" s="11" t="s">
        <v>928</v>
      </c>
      <c r="C463" s="12">
        <v>618951</v>
      </c>
      <c r="D463" s="4">
        <v>2056</v>
      </c>
      <c r="E463" s="14">
        <f>C463/D463</f>
        <v>301.046206225681</v>
      </c>
    </row>
    <row r="464" spans="1:5">
      <c r="A464" s="10" t="s">
        <v>929</v>
      </c>
      <c r="B464" s="11" t="s">
        <v>930</v>
      </c>
      <c r="C464" s="12">
        <v>579785</v>
      </c>
      <c r="D464" s="6">
        <v>2150</v>
      </c>
      <c r="E464" s="13">
        <f>C464/D464</f>
        <v>269.667441860465</v>
      </c>
    </row>
    <row r="465" spans="1:5">
      <c r="A465" s="10" t="s">
        <v>931</v>
      </c>
      <c r="B465" s="11" t="s">
        <v>932</v>
      </c>
      <c r="C465" s="12">
        <v>579114</v>
      </c>
      <c r="D465" s="4">
        <v>3396</v>
      </c>
      <c r="E465" s="14">
        <f>C465/D465</f>
        <v>170.528268551237</v>
      </c>
    </row>
    <row r="466" spans="1:5">
      <c r="A466" s="10" t="s">
        <v>933</v>
      </c>
      <c r="B466" s="11" t="s">
        <v>934</v>
      </c>
      <c r="C466" s="12">
        <v>562827</v>
      </c>
      <c r="D466" s="6">
        <v>3489</v>
      </c>
      <c r="E466" s="13">
        <f>C466/D466</f>
        <v>161.314703353396</v>
      </c>
    </row>
    <row r="467" spans="1:5">
      <c r="A467" s="10" t="s">
        <v>935</v>
      </c>
      <c r="B467" s="11" t="s">
        <v>936</v>
      </c>
      <c r="C467" s="12">
        <v>561877</v>
      </c>
      <c r="D467" s="4">
        <v>1696</v>
      </c>
      <c r="E467" s="14">
        <f>C467/D467</f>
        <v>331.295400943396</v>
      </c>
    </row>
    <row r="468" spans="1:5">
      <c r="A468" s="10" t="s">
        <v>937</v>
      </c>
      <c r="B468" s="11" t="s">
        <v>938</v>
      </c>
      <c r="C468" s="12">
        <v>510452</v>
      </c>
      <c r="D468" s="4"/>
      <c r="E468" s="14" t="e">
        <f>C468/D468</f>
        <v>#DIV/0!</v>
      </c>
    </row>
    <row r="469" spans="1:5">
      <c r="A469" s="10" t="s">
        <v>939</v>
      </c>
      <c r="B469" s="11" t="s">
        <v>940</v>
      </c>
      <c r="C469" s="12">
        <v>509004</v>
      </c>
      <c r="D469" s="6">
        <v>2500</v>
      </c>
      <c r="E469" s="13">
        <f>C469/D469</f>
        <v>203.6016</v>
      </c>
    </row>
    <row r="470" spans="1:5">
      <c r="A470" s="10" t="s">
        <v>941</v>
      </c>
      <c r="B470" s="11" t="s">
        <v>942</v>
      </c>
      <c r="C470" s="12">
        <v>488308</v>
      </c>
      <c r="D470" s="6">
        <v>1800</v>
      </c>
      <c r="E470" s="13">
        <f>C470/D470</f>
        <v>271.282222222222</v>
      </c>
    </row>
    <row r="471" spans="1:5">
      <c r="A471" s="10" t="s">
        <v>943</v>
      </c>
      <c r="B471" s="11" t="s">
        <v>944</v>
      </c>
      <c r="C471" s="12">
        <v>477709</v>
      </c>
      <c r="D471" s="4">
        <v>1488</v>
      </c>
      <c r="E471" s="13">
        <f>C471/D471</f>
        <v>321.040994623656</v>
      </c>
    </row>
    <row r="472" spans="1:5">
      <c r="A472" s="10">
        <v>49</v>
      </c>
      <c r="B472" s="11" t="s">
        <v>945</v>
      </c>
      <c r="C472" s="12">
        <v>475000</v>
      </c>
      <c r="D472" s="4">
        <v>2496</v>
      </c>
      <c r="E472" s="13">
        <f>C472/D472</f>
        <v>190.304487179487</v>
      </c>
    </row>
    <row r="473" spans="1:5">
      <c r="A473" s="10" t="s">
        <v>946</v>
      </c>
      <c r="B473" s="11" t="s">
        <v>947</v>
      </c>
      <c r="C473" s="12">
        <v>458148</v>
      </c>
      <c r="D473" s="4">
        <v>2619</v>
      </c>
      <c r="E473" s="14">
        <f>C473/D473</f>
        <v>174.932416953035</v>
      </c>
    </row>
    <row r="474" spans="1:5">
      <c r="A474" s="10" t="s">
        <v>948</v>
      </c>
      <c r="B474" s="11" t="s">
        <v>949</v>
      </c>
      <c r="C474" s="12">
        <v>418749</v>
      </c>
      <c r="D474" s="6">
        <v>1350</v>
      </c>
      <c r="E474" s="13">
        <f>C474/D474</f>
        <v>310.184444444444</v>
      </c>
    </row>
    <row r="475" spans="1:5">
      <c r="A475" s="10" t="s">
        <v>950</v>
      </c>
      <c r="B475" s="11" t="s">
        <v>951</v>
      </c>
      <c r="C475" s="12">
        <v>389828</v>
      </c>
      <c r="D475" s="6">
        <v>1350</v>
      </c>
      <c r="E475" s="13">
        <f>C475/D475</f>
        <v>288.761481481481</v>
      </c>
    </row>
    <row r="476" spans="1:5">
      <c r="A476" s="10" t="s">
        <v>952</v>
      </c>
      <c r="B476" s="11" t="s">
        <v>953</v>
      </c>
      <c r="C476" s="12">
        <v>389286</v>
      </c>
      <c r="D476" s="4">
        <v>1996</v>
      </c>
      <c r="E476" s="14">
        <f>C476/D476</f>
        <v>195.033066132265</v>
      </c>
    </row>
    <row r="477" spans="1:5">
      <c r="A477" s="10" t="s">
        <v>954</v>
      </c>
      <c r="B477" s="11" t="s">
        <v>955</v>
      </c>
      <c r="C477" s="12">
        <v>202749</v>
      </c>
      <c r="D477" s="6">
        <v>460</v>
      </c>
      <c r="E477" s="13">
        <f>C477/D477</f>
        <v>440.758695652174</v>
      </c>
    </row>
    <row r="478" spans="1:5">
      <c r="A478" s="10" t="s">
        <v>956</v>
      </c>
      <c r="B478" s="11" t="s">
        <v>957</v>
      </c>
      <c r="C478" s="12">
        <v>186935</v>
      </c>
      <c r="D478" s="6">
        <v>600</v>
      </c>
      <c r="E478" s="13">
        <f>C478/D478</f>
        <v>311.558333333333</v>
      </c>
    </row>
    <row r="479" spans="1:5">
      <c r="A479" s="10" t="s">
        <v>958</v>
      </c>
      <c r="B479" s="11" t="s">
        <v>959</v>
      </c>
      <c r="C479" s="12">
        <v>186316</v>
      </c>
      <c r="D479" s="6">
        <v>460</v>
      </c>
      <c r="E479" s="13">
        <f>C479/D479</f>
        <v>405.034782608696</v>
      </c>
    </row>
    <row r="480" spans="1:5">
      <c r="A480" s="10" t="s">
        <v>960</v>
      </c>
      <c r="B480" s="11" t="s">
        <v>961</v>
      </c>
      <c r="C480" s="12">
        <v>186253</v>
      </c>
      <c r="D480" s="6">
        <v>460</v>
      </c>
      <c r="E480" s="13">
        <f>C480/D480</f>
        <v>404.897826086957</v>
      </c>
    </row>
    <row r="481" spans="1:5">
      <c r="A481" s="10" t="s">
        <v>962</v>
      </c>
      <c r="B481" s="11" t="s">
        <v>961</v>
      </c>
      <c r="C481" s="12">
        <v>184980</v>
      </c>
      <c r="D481" s="6">
        <v>460</v>
      </c>
      <c r="E481" s="13">
        <f>C481/D481</f>
        <v>402.130434782609</v>
      </c>
    </row>
    <row r="482" spans="1:5">
      <c r="A482" s="10" t="s">
        <v>963</v>
      </c>
      <c r="B482" s="11" t="s">
        <v>961</v>
      </c>
      <c r="C482" s="12">
        <v>184425</v>
      </c>
      <c r="D482" s="6">
        <v>460</v>
      </c>
      <c r="E482" s="13">
        <f>C482/D482</f>
        <v>400.923913043478</v>
      </c>
    </row>
    <row r="483" spans="1:5">
      <c r="A483" s="10" t="s">
        <v>964</v>
      </c>
      <c r="B483" s="11" t="s">
        <v>961</v>
      </c>
      <c r="C483" s="12">
        <v>178800</v>
      </c>
      <c r="D483" s="6">
        <v>460</v>
      </c>
      <c r="E483" s="13">
        <f>C483/D483</f>
        <v>388.695652173913</v>
      </c>
    </row>
    <row r="484" spans="1:5">
      <c r="A484" s="10" t="s">
        <v>965</v>
      </c>
      <c r="B484" s="11" t="s">
        <v>955</v>
      </c>
      <c r="C484" s="12">
        <v>178161</v>
      </c>
      <c r="D484" s="6">
        <v>460</v>
      </c>
      <c r="E484" s="13">
        <f>C484/D484</f>
        <v>387.30652173913</v>
      </c>
    </row>
    <row r="485" spans="1:5">
      <c r="A485" s="10" t="s">
        <v>966</v>
      </c>
      <c r="B485" s="11" t="s">
        <v>967</v>
      </c>
      <c r="C485" s="12">
        <v>172498</v>
      </c>
      <c r="D485" s="6">
        <v>460</v>
      </c>
      <c r="E485" s="13">
        <f>C485/D485</f>
        <v>374.995652173913</v>
      </c>
    </row>
    <row r="486" spans="1:5">
      <c r="A486" s="10" t="s">
        <v>968</v>
      </c>
      <c r="B486" s="11" t="s">
        <v>969</v>
      </c>
      <c r="C486" s="12">
        <v>170737</v>
      </c>
      <c r="D486" s="6">
        <v>260</v>
      </c>
      <c r="E486" s="13">
        <f>C486/D486</f>
        <v>656.680769230769</v>
      </c>
    </row>
    <row r="487" spans="1:5">
      <c r="A487" s="10" t="s">
        <v>970</v>
      </c>
      <c r="B487" s="11" t="s">
        <v>971</v>
      </c>
      <c r="C487" s="12">
        <v>168452</v>
      </c>
      <c r="D487" s="6">
        <v>260</v>
      </c>
      <c r="E487" s="13">
        <f>C487/D487</f>
        <v>647.892307692308</v>
      </c>
    </row>
    <row r="488" spans="1:5">
      <c r="A488" s="10" t="s">
        <v>972</v>
      </c>
      <c r="B488" s="11" t="s">
        <v>973</v>
      </c>
      <c r="C488" s="12">
        <v>153116</v>
      </c>
      <c r="D488" s="6">
        <v>228</v>
      </c>
      <c r="E488" s="13">
        <f>C488/D488</f>
        <v>671.561403508772</v>
      </c>
    </row>
    <row r="489" spans="1:5">
      <c r="A489" s="10" t="s">
        <v>974</v>
      </c>
      <c r="B489" s="11" t="s">
        <v>975</v>
      </c>
      <c r="C489" s="12">
        <v>153086</v>
      </c>
      <c r="D489" s="6">
        <v>228</v>
      </c>
      <c r="E489" s="13">
        <f>C489/D489</f>
        <v>671.429824561404</v>
      </c>
    </row>
    <row r="490" spans="1:5">
      <c r="A490" s="10" t="s">
        <v>976</v>
      </c>
      <c r="B490" s="11" t="s">
        <v>977</v>
      </c>
      <c r="C490" s="12">
        <v>112288</v>
      </c>
      <c r="D490" s="6">
        <v>230</v>
      </c>
      <c r="E490" s="13">
        <f>C490/D490</f>
        <v>488.208695652174</v>
      </c>
    </row>
    <row r="491" spans="1:5">
      <c r="A491" s="10" t="s">
        <v>978</v>
      </c>
      <c r="B491" s="11" t="s">
        <v>979</v>
      </c>
      <c r="C491" s="12">
        <v>111998</v>
      </c>
      <c r="D491" s="6">
        <v>230</v>
      </c>
      <c r="E491" s="13">
        <f>C491/D491</f>
        <v>486.947826086957</v>
      </c>
    </row>
    <row r="492" spans="1:5">
      <c r="A492" s="10" t="s">
        <v>980</v>
      </c>
      <c r="B492" s="11" t="s">
        <v>981</v>
      </c>
      <c r="C492" s="12">
        <v>110897</v>
      </c>
      <c r="D492" s="6">
        <v>271</v>
      </c>
      <c r="E492" s="13">
        <f>C492/D492</f>
        <v>409.214022140221</v>
      </c>
    </row>
    <row r="493" spans="1:5">
      <c r="A493" s="10" t="s">
        <v>982</v>
      </c>
      <c r="B493" s="11" t="s">
        <v>983</v>
      </c>
      <c r="C493" s="12">
        <v>105574</v>
      </c>
      <c r="D493" s="6">
        <v>271</v>
      </c>
      <c r="E493" s="13">
        <f>C493/D493</f>
        <v>389.571955719557</v>
      </c>
    </row>
    <row r="494" spans="1:5">
      <c r="A494" s="10" t="s">
        <v>984</v>
      </c>
      <c r="B494" s="11" t="s">
        <v>985</v>
      </c>
      <c r="C494" s="12">
        <v>101278</v>
      </c>
      <c r="D494" s="6">
        <v>200</v>
      </c>
      <c r="E494" s="13">
        <f>C494/D494</f>
        <v>506.39</v>
      </c>
    </row>
    <row r="495" spans="1:5">
      <c r="A495" s="10" t="s">
        <v>986</v>
      </c>
      <c r="B495" s="11" t="s">
        <v>987</v>
      </c>
      <c r="C495" s="12">
        <v>100502</v>
      </c>
      <c r="D495" s="6">
        <v>271</v>
      </c>
      <c r="E495" s="13">
        <f>C495/D495</f>
        <v>370.856088560886</v>
      </c>
    </row>
    <row r="496" spans="1:5">
      <c r="A496" s="10" t="s">
        <v>988</v>
      </c>
      <c r="B496" s="11" t="s">
        <v>989</v>
      </c>
      <c r="C496" s="12">
        <v>94876</v>
      </c>
      <c r="D496" s="6">
        <v>200</v>
      </c>
      <c r="E496" s="13">
        <f>C496/D496</f>
        <v>474.38</v>
      </c>
    </row>
    <row r="497" spans="1:5">
      <c r="A497" s="10" t="s">
        <v>990</v>
      </c>
      <c r="B497" s="11" t="s">
        <v>991</v>
      </c>
      <c r="C497" s="12">
        <v>74495</v>
      </c>
      <c r="D497" s="6">
        <v>145</v>
      </c>
      <c r="E497" s="13">
        <f>C497/D497</f>
        <v>513.758620689655</v>
      </c>
    </row>
    <row r="498" spans="1:5">
      <c r="A498" s="10" t="s">
        <v>992</v>
      </c>
      <c r="B498" s="11" t="s">
        <v>993</v>
      </c>
      <c r="C498" s="12">
        <v>73346</v>
      </c>
      <c r="D498" s="6">
        <v>145</v>
      </c>
      <c r="E498" s="13">
        <f>C498/D498</f>
        <v>505.834482758621</v>
      </c>
    </row>
    <row r="499" spans="1:5">
      <c r="A499" s="10" t="s">
        <v>994</v>
      </c>
      <c r="B499" s="11" t="s">
        <v>995</v>
      </c>
      <c r="C499" s="12">
        <v>73184</v>
      </c>
      <c r="D499" s="6">
        <v>145</v>
      </c>
      <c r="E499" s="13">
        <f>C499/D499</f>
        <v>504.71724137931</v>
      </c>
    </row>
    <row r="500" spans="1:5">
      <c r="A500" s="10" t="s">
        <v>996</v>
      </c>
      <c r="B500" s="11" t="s">
        <v>997</v>
      </c>
      <c r="C500" s="12">
        <v>34979</v>
      </c>
      <c r="D500" s="6">
        <v>60</v>
      </c>
      <c r="E500" s="13">
        <f>C500/D500</f>
        <v>582.983333333333</v>
      </c>
    </row>
    <row r="501" spans="1:5">
      <c r="A501" s="10" t="s">
        <v>998</v>
      </c>
      <c r="B501" s="11" t="s">
        <v>999</v>
      </c>
      <c r="C501" s="12">
        <v>34843</v>
      </c>
      <c r="D501" s="6">
        <v>60</v>
      </c>
      <c r="E501" s="13">
        <f>C501/D501</f>
        <v>580.716666666667</v>
      </c>
    </row>
    <row r="502" spans="1:5">
      <c r="A502" s="10" t="s">
        <v>1000</v>
      </c>
      <c r="B502" s="11" t="s">
        <v>1001</v>
      </c>
      <c r="C502" s="12">
        <v>34126</v>
      </c>
      <c r="D502" s="6">
        <v>60</v>
      </c>
      <c r="E502" s="13">
        <f>C502/D502</f>
        <v>568.766666666667</v>
      </c>
    </row>
  </sheetData>
  <autoFilter xmlns:etc="http://www.wps.cn/officeDocument/2017/etCustomData" ref="A1:E502" etc:filterBottomFollowUsedRange="0">
    <filterColumn colId="4">
      <filters>
        <filter val="404.90"/>
        <filter val="400.92"/>
        <filter val="170.53"/>
        <filter val="174.93"/>
        <filter val="402.13"/>
        <filter val="486.95"/>
        <filter val="311.56"/>
        <filter val="671.56"/>
        <filter val="389.57"/>
        <filter val="193.18"/>
        <filter val="310.18"/>
        <filter val="582.98"/>
        <filter val="203.60"/>
        <filter val="409.21"/>
        <filter val="488.21"/>
        <filter val="269.67"/>
        <filter val="271.28"/>
        <filter val="656.68"/>
        <filter val="190.30"/>
        <filter val="331.30"/>
        <filter val="388.70"/>
        <filter val="161.31"/>
        <filter val="387.31"/>
        <filter val="504.72"/>
        <filter val="580.72"/>
        <filter val="288.76"/>
        <filter val="440.76"/>
        <filter val="513.76"/>
        <filter val="568.77"/>
        <filter val="474.38"/>
        <filter val="506.39"/>
        <filter val="375.00"/>
        <filter val="195.03"/>
        <filter val="405.03"/>
        <filter val="505.83"/>
        <filter val="671.43"/>
        <filter val="321.04"/>
        <filter val="146.05"/>
        <filter val="301.05"/>
        <filter val="323.85"/>
        <filter val="280.86"/>
        <filter val="370.86"/>
        <filter val="647.89"/>
      </filters>
    </filterColumn>
    <sortState ref="A2:E502">
      <sortCondition ref="C1" descending="1"/>
    </sortState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1"/>
  <sheetViews>
    <sheetView workbookViewId="0">
      <selection activeCell="F7" sqref="F7"/>
    </sheetView>
  </sheetViews>
  <sheetFormatPr defaultColWidth="9" defaultRowHeight="14.25" outlineLevelCol="4"/>
  <cols>
    <col min="1" max="1" width="40.5" customWidth="1"/>
    <col min="2" max="3" width="14.5" customWidth="1"/>
    <col min="4" max="4" width="12.625" style="1"/>
    <col min="5" max="5" width="10.125" style="1" customWidth="1"/>
  </cols>
  <sheetData>
    <row r="1" spans="1:5">
      <c r="A1" t="s">
        <v>1002</v>
      </c>
      <c r="B1" t="s">
        <v>2</v>
      </c>
      <c r="C1" t="s">
        <v>3</v>
      </c>
      <c r="D1" s="1" t="s">
        <v>4</v>
      </c>
      <c r="E1"/>
    </row>
    <row r="2" spans="1:5">
      <c r="A2" t="s">
        <v>940</v>
      </c>
      <c r="B2">
        <v>505157</v>
      </c>
      <c r="C2">
        <v>2500</v>
      </c>
      <c r="D2">
        <f>表1[[#This Row],[分数]]/表1[[#This Row],[价格]]</f>
        <v>202.0628</v>
      </c>
      <c r="E2"/>
    </row>
    <row r="3" spans="1:5">
      <c r="A3" t="s">
        <v>947</v>
      </c>
      <c r="B3">
        <v>460528</v>
      </c>
      <c r="C3">
        <v>2300</v>
      </c>
      <c r="D3">
        <f>表1[[#This Row],[分数]]/表1[[#This Row],[价格]]</f>
        <v>200.229565217391</v>
      </c>
      <c r="E3"/>
    </row>
    <row r="4" spans="1:5">
      <c r="A4" t="s">
        <v>953</v>
      </c>
      <c r="B4">
        <v>388843</v>
      </c>
      <c r="C4">
        <v>2000</v>
      </c>
      <c r="D4">
        <f>表1[[#This Row],[分数]]/表1[[#This Row],[价格]]</f>
        <v>194.4215</v>
      </c>
      <c r="E4"/>
    </row>
    <row r="5" spans="1:5">
      <c r="A5" t="s">
        <v>942</v>
      </c>
      <c r="B5">
        <v>488991</v>
      </c>
      <c r="C5">
        <v>1800</v>
      </c>
      <c r="D5">
        <f>表1[[#This Row],[分数]]/表1[[#This Row],[价格]]</f>
        <v>271.661666666667</v>
      </c>
      <c r="E5"/>
    </row>
    <row r="6" spans="1:5">
      <c r="A6" t="s">
        <v>949</v>
      </c>
      <c r="B6">
        <v>418670</v>
      </c>
      <c r="C6">
        <v>1350</v>
      </c>
      <c r="D6">
        <f>表1[[#This Row],[分数]]/表1[[#This Row],[价格]]</f>
        <v>310.125925925926</v>
      </c>
      <c r="E6"/>
    </row>
    <row r="7" spans="1:5">
      <c r="A7" t="s">
        <v>951</v>
      </c>
      <c r="B7">
        <v>397687</v>
      </c>
      <c r="C7">
        <v>1350</v>
      </c>
      <c r="D7">
        <f>表1[[#This Row],[分数]]/表1[[#This Row],[价格]]</f>
        <v>294.582962962963</v>
      </c>
      <c r="E7"/>
    </row>
    <row r="8" spans="1:5">
      <c r="A8" t="s">
        <v>957</v>
      </c>
      <c r="B8">
        <v>165221</v>
      </c>
      <c r="C8">
        <v>600</v>
      </c>
      <c r="D8">
        <f>表1[[#This Row],[分数]]/表1[[#This Row],[价格]]</f>
        <v>275.368333333333</v>
      </c>
      <c r="E8"/>
    </row>
    <row r="9" spans="1:5">
      <c r="A9" t="s">
        <v>955</v>
      </c>
      <c r="B9">
        <v>203032</v>
      </c>
      <c r="C9">
        <v>460</v>
      </c>
      <c r="D9" s="1">
        <f>表1[[#This Row],[分数]]/表1[[#This Row],[价格]]</f>
        <v>441.373913043478</v>
      </c>
      <c r="E9"/>
    </row>
    <row r="10" spans="1:5">
      <c r="A10" t="s">
        <v>961</v>
      </c>
      <c r="B10">
        <v>189137</v>
      </c>
      <c r="C10">
        <v>460</v>
      </c>
      <c r="D10" s="1">
        <f>表1[[#This Row],[分数]]/表1[[#This Row],[价格]]</f>
        <v>411.167391304348</v>
      </c>
      <c r="E10"/>
    </row>
    <row r="11" spans="1:5">
      <c r="A11" t="s">
        <v>961</v>
      </c>
      <c r="B11">
        <v>185790</v>
      </c>
      <c r="C11">
        <v>460</v>
      </c>
      <c r="D11" s="1">
        <f>表1[[#This Row],[分数]]/表1[[#This Row],[价格]]</f>
        <v>403.891304347826</v>
      </c>
      <c r="E11"/>
    </row>
    <row r="12" spans="1:5">
      <c r="A12" t="s">
        <v>959</v>
      </c>
      <c r="B12">
        <v>185785</v>
      </c>
      <c r="C12">
        <v>460</v>
      </c>
      <c r="D12" s="1">
        <f>表1[[#This Row],[分数]]/表1[[#This Row],[价格]]</f>
        <v>403.880434782609</v>
      </c>
      <c r="E12"/>
    </row>
    <row r="13" spans="1:5">
      <c r="A13" t="s">
        <v>955</v>
      </c>
      <c r="B13">
        <v>184761</v>
      </c>
      <c r="C13">
        <v>460</v>
      </c>
      <c r="D13" s="1">
        <f>表1[[#This Row],[分数]]/表1[[#This Row],[价格]]</f>
        <v>401.654347826087</v>
      </c>
      <c r="E13"/>
    </row>
    <row r="14" spans="1:5">
      <c r="A14" t="s">
        <v>961</v>
      </c>
      <c r="B14">
        <v>182710</v>
      </c>
      <c r="C14">
        <v>460</v>
      </c>
      <c r="D14" s="1">
        <f>表1[[#This Row],[分数]]/表1[[#This Row],[价格]]</f>
        <v>397.195652173913</v>
      </c>
      <c r="E14"/>
    </row>
    <row r="15" spans="1:5">
      <c r="A15" t="s">
        <v>967</v>
      </c>
      <c r="B15">
        <v>178523</v>
      </c>
      <c r="C15">
        <v>460</v>
      </c>
      <c r="D15" s="1">
        <f>表1[[#This Row],[分数]]/表1[[#This Row],[价格]]</f>
        <v>388.09347826087</v>
      </c>
      <c r="E15"/>
    </row>
    <row r="16" spans="1:5">
      <c r="A16" t="s">
        <v>961</v>
      </c>
      <c r="B16">
        <v>174542</v>
      </c>
      <c r="C16">
        <v>460</v>
      </c>
      <c r="D16" s="1">
        <f>表1[[#This Row],[分数]]/表1[[#This Row],[价格]]</f>
        <v>379.439130434783</v>
      </c>
      <c r="E16"/>
    </row>
    <row r="17" spans="1:5">
      <c r="A17" t="s">
        <v>981</v>
      </c>
      <c r="B17">
        <v>110888</v>
      </c>
      <c r="C17">
        <v>271</v>
      </c>
      <c r="D17" s="1">
        <f>表1[[#This Row],[分数]]/表1[[#This Row],[价格]]</f>
        <v>409.180811808118</v>
      </c>
      <c r="E17"/>
    </row>
    <row r="18" spans="1:5">
      <c r="A18" t="s">
        <v>983</v>
      </c>
      <c r="B18">
        <v>105541</v>
      </c>
      <c r="C18">
        <v>271</v>
      </c>
      <c r="D18" s="1">
        <f>表1[[#This Row],[分数]]/表1[[#This Row],[价格]]</f>
        <v>389.450184501845</v>
      </c>
      <c r="E18"/>
    </row>
    <row r="19" spans="1:5">
      <c r="A19" t="s">
        <v>987</v>
      </c>
      <c r="B19">
        <v>95123</v>
      </c>
      <c r="C19">
        <v>271</v>
      </c>
      <c r="D19" s="1">
        <f>表1[[#This Row],[分数]]/表1[[#This Row],[价格]]</f>
        <v>351.007380073801</v>
      </c>
      <c r="E19"/>
    </row>
    <row r="20" spans="1:5">
      <c r="A20" t="s">
        <v>971</v>
      </c>
      <c r="B20">
        <v>170013</v>
      </c>
      <c r="C20">
        <v>260</v>
      </c>
      <c r="D20" s="1">
        <f>表1[[#This Row],[分数]]/表1[[#This Row],[价格]]</f>
        <v>653.896153846154</v>
      </c>
      <c r="E20"/>
    </row>
    <row r="21" spans="1:5">
      <c r="A21" t="s">
        <v>969</v>
      </c>
      <c r="B21">
        <v>169792</v>
      </c>
      <c r="C21">
        <v>260</v>
      </c>
      <c r="D21" s="1">
        <f>表1[[#This Row],[分数]]/表1[[#This Row],[价格]]</f>
        <v>653.046153846154</v>
      </c>
      <c r="E21"/>
    </row>
    <row r="22" spans="1:5">
      <c r="A22" t="s">
        <v>979</v>
      </c>
      <c r="B22">
        <v>112457</v>
      </c>
      <c r="C22">
        <v>230</v>
      </c>
      <c r="D22" s="1">
        <f>表1[[#This Row],[分数]]/表1[[#This Row],[价格]]</f>
        <v>488.94347826087</v>
      </c>
      <c r="E22"/>
    </row>
    <row r="23" spans="1:5">
      <c r="A23" t="s">
        <v>977</v>
      </c>
      <c r="B23">
        <v>112239</v>
      </c>
      <c r="C23">
        <v>230</v>
      </c>
      <c r="D23" s="1">
        <f>表1[[#This Row],[分数]]/表1[[#This Row],[价格]]</f>
        <v>487.995652173913</v>
      </c>
      <c r="E23"/>
    </row>
    <row r="24" spans="1:5">
      <c r="A24" t="s">
        <v>975</v>
      </c>
      <c r="B24">
        <v>160077</v>
      </c>
      <c r="C24">
        <v>228</v>
      </c>
      <c r="D24" s="1">
        <f>表1[[#This Row],[分数]]/表1[[#This Row],[价格]]</f>
        <v>702.092105263158</v>
      </c>
      <c r="E24"/>
    </row>
    <row r="25" spans="1:5">
      <c r="A25" t="s">
        <v>973</v>
      </c>
      <c r="B25">
        <v>153040</v>
      </c>
      <c r="C25">
        <v>228</v>
      </c>
      <c r="D25" s="1">
        <f>表1[[#This Row],[分数]]/表1[[#This Row],[价格]]</f>
        <v>671.228070175439</v>
      </c>
      <c r="E25"/>
    </row>
    <row r="26" spans="1:5">
      <c r="A26" t="s">
        <v>985</v>
      </c>
      <c r="B26">
        <v>101274</v>
      </c>
      <c r="C26">
        <v>200</v>
      </c>
      <c r="D26" s="1">
        <f>表1[[#This Row],[分数]]/表1[[#This Row],[价格]]</f>
        <v>506.37</v>
      </c>
      <c r="E26"/>
    </row>
    <row r="27" spans="1:5">
      <c r="A27" t="s">
        <v>989</v>
      </c>
      <c r="B27">
        <v>93542</v>
      </c>
      <c r="C27">
        <v>200</v>
      </c>
      <c r="D27" s="1">
        <f>表1[[#This Row],[分数]]/表1[[#This Row],[价格]]</f>
        <v>467.71</v>
      </c>
      <c r="E27"/>
    </row>
    <row r="28" spans="1:5">
      <c r="A28" t="s">
        <v>1003</v>
      </c>
      <c r="B28">
        <v>74288</v>
      </c>
      <c r="C28">
        <v>168</v>
      </c>
      <c r="D28" s="1">
        <f>表1[[#This Row],[分数]]/表1[[#This Row],[价格]]</f>
        <v>442.190476190476</v>
      </c>
      <c r="E28"/>
    </row>
    <row r="29" spans="1:5">
      <c r="A29" t="s">
        <v>995</v>
      </c>
      <c r="B29">
        <v>72886</v>
      </c>
      <c r="C29">
        <v>145</v>
      </c>
      <c r="D29" s="1">
        <f>表1[[#This Row],[分数]]/表1[[#This Row],[价格]]</f>
        <v>502.662068965517</v>
      </c>
      <c r="E29"/>
    </row>
    <row r="30" spans="1:5">
      <c r="A30" t="s">
        <v>993</v>
      </c>
      <c r="B30">
        <v>72678</v>
      </c>
      <c r="C30">
        <v>145</v>
      </c>
      <c r="D30" s="1">
        <f>表1[[#This Row],[分数]]/表1[[#This Row],[价格]]</f>
        <v>501.227586206897</v>
      </c>
      <c r="E30"/>
    </row>
    <row r="31" spans="1:5">
      <c r="A31" t="s">
        <v>991</v>
      </c>
      <c r="B31">
        <v>71775</v>
      </c>
      <c r="C31">
        <v>145</v>
      </c>
      <c r="D31" s="1">
        <f>表1[[#This Row],[分数]]/表1[[#This Row],[价格]]</f>
        <v>495</v>
      </c>
      <c r="E31"/>
    </row>
    <row r="32" spans="1:5">
      <c r="A32" t="s">
        <v>999</v>
      </c>
      <c r="B32">
        <v>35001</v>
      </c>
      <c r="C32">
        <v>60</v>
      </c>
      <c r="D32" s="1">
        <f>表1[[#This Row],[分数]]/表1[[#This Row],[价格]]</f>
        <v>583.35</v>
      </c>
      <c r="E32"/>
    </row>
    <row r="33" spans="1:5">
      <c r="A33" t="s">
        <v>997</v>
      </c>
      <c r="B33">
        <v>34933</v>
      </c>
      <c r="C33">
        <v>60</v>
      </c>
      <c r="D33" s="1">
        <f>表1[[#This Row],[分数]]/表1[[#This Row],[价格]]</f>
        <v>582.216666666667</v>
      </c>
      <c r="E33"/>
    </row>
    <row r="34" spans="1:5">
      <c r="A34" t="s">
        <v>1001</v>
      </c>
      <c r="B34">
        <v>34376</v>
      </c>
      <c r="C34">
        <v>60</v>
      </c>
      <c r="D34" s="1">
        <f>表1[[#This Row],[分数]]/表1[[#This Row],[价格]]</f>
        <v>572.933333333333</v>
      </c>
      <c r="E34"/>
    </row>
    <row r="35" spans="1:5">
      <c r="A35" t="s">
        <v>10</v>
      </c>
      <c r="B35">
        <v>1455383</v>
      </c>
      <c r="D35" t="e">
        <f>表1[[#This Row],[分数]]/表1[[#This Row],[价格]]</f>
        <v>#DIV/0!</v>
      </c>
      <c r="E35"/>
    </row>
    <row r="36" spans="1:5">
      <c r="A36" t="s">
        <v>12</v>
      </c>
      <c r="B36">
        <v>1334658</v>
      </c>
      <c r="D36" t="e">
        <f>表1[[#This Row],[分数]]/表1[[#This Row],[价格]]</f>
        <v>#DIV/0!</v>
      </c>
      <c r="E36"/>
    </row>
    <row r="37" spans="1:5">
      <c r="A37" t="s">
        <v>14</v>
      </c>
      <c r="B37">
        <v>1238906</v>
      </c>
      <c r="D37" t="e">
        <f>表1[[#This Row],[分数]]/表1[[#This Row],[价格]]</f>
        <v>#DIV/0!</v>
      </c>
      <c r="E37"/>
    </row>
    <row r="38" spans="1:5">
      <c r="A38" t="s">
        <v>18</v>
      </c>
      <c r="B38">
        <v>1026199</v>
      </c>
      <c r="D38" t="e">
        <f>表1[[#This Row],[分数]]/表1[[#This Row],[价格]]</f>
        <v>#DIV/0!</v>
      </c>
      <c r="E38"/>
    </row>
    <row r="39" spans="1:5">
      <c r="A39" t="s">
        <v>22</v>
      </c>
      <c r="B39">
        <v>1010127</v>
      </c>
      <c r="D39" t="e">
        <f>表1[[#This Row],[分数]]/表1[[#This Row],[价格]]</f>
        <v>#DIV/0!</v>
      </c>
      <c r="E39"/>
    </row>
    <row r="40" spans="1:5">
      <c r="A40" t="s">
        <v>20</v>
      </c>
      <c r="B40">
        <v>1006838</v>
      </c>
      <c r="D40" t="e">
        <f>表1[[#This Row],[分数]]/表1[[#This Row],[价格]]</f>
        <v>#DIV/0!</v>
      </c>
      <c r="E40"/>
    </row>
    <row r="41" spans="1:5">
      <c r="A41" t="s">
        <v>28</v>
      </c>
      <c r="B41">
        <v>944779</v>
      </c>
      <c r="D41" t="e">
        <f>表1[[#This Row],[分数]]/表1[[#This Row],[价格]]</f>
        <v>#DIV/0!</v>
      </c>
      <c r="E41"/>
    </row>
    <row r="42" spans="1:5">
      <c r="A42" t="s">
        <v>32</v>
      </c>
      <c r="B42">
        <v>865988</v>
      </c>
      <c r="D42" t="e">
        <f>表1[[#This Row],[分数]]/表1[[#This Row],[价格]]</f>
        <v>#DIV/0!</v>
      </c>
      <c r="E42"/>
    </row>
    <row r="43" spans="1:5">
      <c r="A43" t="s">
        <v>34</v>
      </c>
      <c r="B43">
        <v>845283</v>
      </c>
      <c r="D43" t="e">
        <f>表1[[#This Row],[分数]]/表1[[#This Row],[价格]]</f>
        <v>#DIV/0!</v>
      </c>
      <c r="E43"/>
    </row>
    <row r="44" spans="1:5">
      <c r="A44" t="s">
        <v>36</v>
      </c>
      <c r="B44">
        <v>842177</v>
      </c>
      <c r="D44" t="e">
        <f>表1[[#This Row],[分数]]/表1[[#This Row],[价格]]</f>
        <v>#DIV/0!</v>
      </c>
      <c r="E44"/>
    </row>
    <row r="45" spans="1:5">
      <c r="A45" t="s">
        <v>922</v>
      </c>
      <c r="B45">
        <v>840834</v>
      </c>
      <c r="D45" t="e">
        <f>表1[[#This Row],[分数]]/表1[[#This Row],[价格]]</f>
        <v>#DIV/0!</v>
      </c>
      <c r="E45"/>
    </row>
    <row r="46" spans="1:5">
      <c r="A46" t="s">
        <v>38</v>
      </c>
      <c r="B46">
        <v>824754</v>
      </c>
      <c r="D46" t="e">
        <f>表1[[#This Row],[分数]]/表1[[#This Row],[价格]]</f>
        <v>#DIV/0!</v>
      </c>
      <c r="E46"/>
    </row>
    <row r="47" spans="1:5">
      <c r="A47" t="s">
        <v>40</v>
      </c>
      <c r="B47">
        <v>823379</v>
      </c>
      <c r="D47" t="e">
        <f>表1[[#This Row],[分数]]/表1[[#This Row],[价格]]</f>
        <v>#DIV/0!</v>
      </c>
      <c r="E47"/>
    </row>
    <row r="48" spans="1:5">
      <c r="A48" t="s">
        <v>48</v>
      </c>
      <c r="B48">
        <v>783381</v>
      </c>
      <c r="D48" t="e">
        <f>表1[[#This Row],[分数]]/表1[[#This Row],[价格]]</f>
        <v>#DIV/0!</v>
      </c>
      <c r="E48"/>
    </row>
    <row r="49" spans="1:5">
      <c r="A49" t="s">
        <v>46</v>
      </c>
      <c r="B49">
        <v>782575</v>
      </c>
      <c r="D49" t="e">
        <f>表1[[#This Row],[分数]]/表1[[#This Row],[价格]]</f>
        <v>#DIV/0!</v>
      </c>
      <c r="E49"/>
    </row>
    <row r="50" spans="1:5">
      <c r="A50" t="s">
        <v>50</v>
      </c>
      <c r="B50">
        <v>778707</v>
      </c>
      <c r="D50" t="e">
        <f>表1[[#This Row],[分数]]/表1[[#This Row],[价格]]</f>
        <v>#DIV/0!</v>
      </c>
      <c r="E50"/>
    </row>
    <row r="51" spans="1:5">
      <c r="A51" t="s">
        <v>52</v>
      </c>
      <c r="B51">
        <v>764752</v>
      </c>
      <c r="D51" t="e">
        <f>表1[[#This Row],[分数]]/表1[[#This Row],[价格]]</f>
        <v>#DIV/0!</v>
      </c>
      <c r="E51"/>
    </row>
    <row r="52" spans="1:5">
      <c r="A52" t="s">
        <v>924</v>
      </c>
      <c r="B52">
        <v>741547</v>
      </c>
      <c r="D52" t="e">
        <f>表1[[#This Row],[分数]]/表1[[#This Row],[价格]]</f>
        <v>#DIV/0!</v>
      </c>
      <c r="E52"/>
    </row>
    <row r="53" spans="1:5">
      <c r="A53" t="s">
        <v>926</v>
      </c>
      <c r="B53">
        <v>719300</v>
      </c>
      <c r="D53" t="e">
        <f>表1[[#This Row],[分数]]/表1[[#This Row],[价格]]</f>
        <v>#DIV/0!</v>
      </c>
      <c r="E53"/>
    </row>
    <row r="54" spans="1:5">
      <c r="A54" t="s">
        <v>54</v>
      </c>
      <c r="B54">
        <v>652898</v>
      </c>
      <c r="D54" t="e">
        <f>表1[[#This Row],[分数]]/表1[[#This Row],[价格]]</f>
        <v>#DIV/0!</v>
      </c>
      <c r="E54"/>
    </row>
    <row r="55" spans="1:5">
      <c r="A55" t="s">
        <v>56</v>
      </c>
      <c r="B55">
        <v>648353</v>
      </c>
      <c r="D55" t="e">
        <f>表1[[#This Row],[分数]]/表1[[#This Row],[价格]]</f>
        <v>#DIV/0!</v>
      </c>
      <c r="E55"/>
    </row>
    <row r="56" spans="1:5">
      <c r="A56" t="s">
        <v>58</v>
      </c>
      <c r="B56">
        <v>626297</v>
      </c>
      <c r="D56" t="e">
        <f>表1[[#This Row],[分数]]/表1[[#This Row],[价格]]</f>
        <v>#DIV/0!</v>
      </c>
      <c r="E56"/>
    </row>
    <row r="57" spans="1:5">
      <c r="A57" t="s">
        <v>60</v>
      </c>
      <c r="B57">
        <v>622943</v>
      </c>
      <c r="D57" t="e">
        <f>表1[[#This Row],[分数]]/表1[[#This Row],[价格]]</f>
        <v>#DIV/0!</v>
      </c>
      <c r="E57"/>
    </row>
    <row r="58" spans="1:5">
      <c r="A58" t="s">
        <v>928</v>
      </c>
      <c r="B58">
        <v>618394</v>
      </c>
      <c r="D58" t="e">
        <f>表1[[#This Row],[分数]]/表1[[#This Row],[价格]]</f>
        <v>#DIV/0!</v>
      </c>
      <c r="E58"/>
    </row>
    <row r="59" spans="1:5">
      <c r="A59" t="s">
        <v>62</v>
      </c>
      <c r="B59">
        <v>597371</v>
      </c>
      <c r="D59" t="e">
        <f>表1[[#This Row],[分数]]/表1[[#This Row],[价格]]</f>
        <v>#DIV/0!</v>
      </c>
      <c r="E59"/>
    </row>
    <row r="60" spans="1:5">
      <c r="A60" t="s">
        <v>932</v>
      </c>
      <c r="B60">
        <v>586243</v>
      </c>
      <c r="D60" t="e">
        <f>表1[[#This Row],[分数]]/表1[[#This Row],[价格]]</f>
        <v>#DIV/0!</v>
      </c>
      <c r="E60"/>
    </row>
    <row r="61" spans="1:5">
      <c r="A61" t="s">
        <v>930</v>
      </c>
      <c r="B61">
        <v>581637</v>
      </c>
      <c r="D61" t="e">
        <f>表1[[#This Row],[分数]]/表1[[#This Row],[价格]]</f>
        <v>#DIV/0!</v>
      </c>
      <c r="E61"/>
    </row>
    <row r="62" spans="1:5">
      <c r="A62" t="s">
        <v>936</v>
      </c>
      <c r="B62">
        <v>560515</v>
      </c>
      <c r="D62" t="e">
        <f>表1[[#This Row],[分数]]/表1[[#This Row],[价格]]</f>
        <v>#DIV/0!</v>
      </c>
      <c r="E62"/>
    </row>
    <row r="63" spans="1:5">
      <c r="A63" t="s">
        <v>66</v>
      </c>
      <c r="B63">
        <v>530918</v>
      </c>
      <c r="D63" t="e">
        <f>表1[[#This Row],[分数]]/表1[[#This Row],[价格]]</f>
        <v>#DIV/0!</v>
      </c>
      <c r="E63"/>
    </row>
    <row r="64" spans="1:5">
      <c r="A64" t="s">
        <v>70</v>
      </c>
      <c r="B64">
        <v>527671</v>
      </c>
      <c r="D64" t="e">
        <f>表1[[#This Row],[分数]]/表1[[#This Row],[价格]]</f>
        <v>#DIV/0!</v>
      </c>
      <c r="E64"/>
    </row>
    <row r="65" spans="1:5">
      <c r="A65" t="s">
        <v>938</v>
      </c>
      <c r="B65">
        <v>518086</v>
      </c>
      <c r="D65" t="e">
        <f>表1[[#This Row],[分数]]/表1[[#This Row],[价格]]</f>
        <v>#DIV/0!</v>
      </c>
      <c r="E65"/>
    </row>
    <row r="66" spans="1:5">
      <c r="A66" t="s">
        <v>1004</v>
      </c>
      <c r="B66">
        <v>505833</v>
      </c>
      <c r="D66" t="e">
        <f>表1[[#This Row],[分数]]/表1[[#This Row],[价格]]</f>
        <v>#DIV/0!</v>
      </c>
      <c r="E66"/>
    </row>
    <row r="67" spans="1:5">
      <c r="A67" t="s">
        <v>74</v>
      </c>
      <c r="B67">
        <v>500795</v>
      </c>
      <c r="D67" t="e">
        <f>表1[[#This Row],[分数]]/表1[[#This Row],[价格]]</f>
        <v>#DIV/0!</v>
      </c>
      <c r="E67"/>
    </row>
    <row r="68" spans="1:5">
      <c r="A68" t="s">
        <v>944</v>
      </c>
      <c r="B68">
        <v>477890</v>
      </c>
      <c r="D68" t="e">
        <f>表1[[#This Row],[分数]]/表1[[#This Row],[价格]]</f>
        <v>#DIV/0!</v>
      </c>
      <c r="E68"/>
    </row>
    <row r="69" spans="1:5">
      <c r="A69" t="s">
        <v>76</v>
      </c>
      <c r="B69">
        <v>477865</v>
      </c>
      <c r="D69" t="e">
        <f>表1[[#This Row],[分数]]/表1[[#This Row],[价格]]</f>
        <v>#DIV/0!</v>
      </c>
      <c r="E69"/>
    </row>
    <row r="70" spans="1:5">
      <c r="A70" t="s">
        <v>78</v>
      </c>
      <c r="B70">
        <v>476942</v>
      </c>
      <c r="D70" t="e">
        <f>表1[[#This Row],[分数]]/表1[[#This Row],[价格]]</f>
        <v>#DIV/0!</v>
      </c>
      <c r="E70"/>
    </row>
    <row r="71" spans="1:5">
      <c r="A71" t="s">
        <v>80</v>
      </c>
      <c r="B71">
        <v>458605</v>
      </c>
      <c r="D71" t="e">
        <f>表1[[#This Row],[分数]]/表1[[#This Row],[价格]]</f>
        <v>#DIV/0!</v>
      </c>
      <c r="E71"/>
    </row>
    <row r="72" spans="1:5">
      <c r="A72" t="s">
        <v>100</v>
      </c>
      <c r="B72">
        <v>456933</v>
      </c>
      <c r="D72" t="e">
        <f>表1[[#This Row],[分数]]/表1[[#This Row],[价格]]</f>
        <v>#DIV/0!</v>
      </c>
      <c r="E72"/>
    </row>
    <row r="73" spans="1:5">
      <c r="A73" t="s">
        <v>82</v>
      </c>
      <c r="B73">
        <v>453757</v>
      </c>
      <c r="D73" t="e">
        <f>表1[[#This Row],[分数]]/表1[[#This Row],[价格]]</f>
        <v>#DIV/0!</v>
      </c>
      <c r="E73"/>
    </row>
    <row r="74" spans="1:5">
      <c r="A74" t="s">
        <v>86</v>
      </c>
      <c r="B74">
        <v>448657</v>
      </c>
      <c r="D74" t="e">
        <f>表1[[#This Row],[分数]]/表1[[#This Row],[价格]]</f>
        <v>#DIV/0!</v>
      </c>
      <c r="E74"/>
    </row>
    <row r="75" spans="1:5">
      <c r="A75" t="s">
        <v>90</v>
      </c>
      <c r="B75">
        <v>441073</v>
      </c>
      <c r="D75" t="e">
        <f>表1[[#This Row],[分数]]/表1[[#This Row],[价格]]</f>
        <v>#DIV/0!</v>
      </c>
      <c r="E75"/>
    </row>
    <row r="76" spans="1:5">
      <c r="A76" t="s">
        <v>94</v>
      </c>
      <c r="B76">
        <v>435706</v>
      </c>
      <c r="D76" t="e">
        <f>表1[[#This Row],[分数]]/表1[[#This Row],[价格]]</f>
        <v>#DIV/0!</v>
      </c>
      <c r="E76"/>
    </row>
    <row r="77" spans="1:5">
      <c r="A77" t="s">
        <v>96</v>
      </c>
      <c r="B77">
        <v>433815</v>
      </c>
      <c r="D77" t="e">
        <f>表1[[#This Row],[分数]]/表1[[#This Row],[价格]]</f>
        <v>#DIV/0!</v>
      </c>
      <c r="E77"/>
    </row>
    <row r="78" spans="1:5">
      <c r="A78" t="s">
        <v>102</v>
      </c>
      <c r="B78">
        <v>432776</v>
      </c>
      <c r="D78" t="e">
        <f>表1[[#This Row],[分数]]/表1[[#This Row],[价格]]</f>
        <v>#DIV/0!</v>
      </c>
      <c r="E78"/>
    </row>
    <row r="79" spans="1:5">
      <c r="A79" t="s">
        <v>92</v>
      </c>
      <c r="B79">
        <v>430581</v>
      </c>
      <c r="D79" t="e">
        <f>表1[[#This Row],[分数]]/表1[[#This Row],[价格]]</f>
        <v>#DIV/0!</v>
      </c>
      <c r="E79"/>
    </row>
    <row r="80" spans="1:5">
      <c r="A80" t="s">
        <v>98</v>
      </c>
      <c r="B80">
        <v>429610</v>
      </c>
      <c r="D80" t="e">
        <f>表1[[#This Row],[分数]]/表1[[#This Row],[价格]]</f>
        <v>#DIV/0!</v>
      </c>
      <c r="E80"/>
    </row>
    <row r="81" spans="1:5">
      <c r="A81" t="s">
        <v>108</v>
      </c>
      <c r="B81">
        <v>417589</v>
      </c>
      <c r="D81" t="e">
        <f>表1[[#This Row],[分数]]/表1[[#This Row],[价格]]</f>
        <v>#DIV/0!</v>
      </c>
      <c r="E81"/>
    </row>
    <row r="82" spans="1:5">
      <c r="A82" t="s">
        <v>110</v>
      </c>
      <c r="B82">
        <v>416177</v>
      </c>
      <c r="D82" t="e">
        <f>表1[[#This Row],[分数]]/表1[[#This Row],[价格]]</f>
        <v>#DIV/0!</v>
      </c>
      <c r="E82"/>
    </row>
    <row r="83" spans="1:5">
      <c r="A83" t="s">
        <v>116</v>
      </c>
      <c r="B83">
        <v>415882</v>
      </c>
      <c r="D83" t="e">
        <f>表1[[#This Row],[分数]]/表1[[#This Row],[价格]]</f>
        <v>#DIV/0!</v>
      </c>
      <c r="E83"/>
    </row>
    <row r="84" spans="1:5">
      <c r="A84" t="s">
        <v>112</v>
      </c>
      <c r="B84">
        <v>412228</v>
      </c>
      <c r="D84" t="e">
        <f>表1[[#This Row],[分数]]/表1[[#This Row],[价格]]</f>
        <v>#DIV/0!</v>
      </c>
      <c r="E84"/>
    </row>
    <row r="85" spans="1:5">
      <c r="A85" t="s">
        <v>114</v>
      </c>
      <c r="B85">
        <v>408066</v>
      </c>
      <c r="D85" t="e">
        <f>表1[[#This Row],[分数]]/表1[[#This Row],[价格]]</f>
        <v>#DIV/0!</v>
      </c>
      <c r="E85"/>
    </row>
    <row r="86" spans="1:5">
      <c r="A86" t="s">
        <v>122</v>
      </c>
      <c r="B86">
        <v>389715</v>
      </c>
      <c r="D86" t="e">
        <f>表1[[#This Row],[分数]]/表1[[#This Row],[价格]]</f>
        <v>#DIV/0!</v>
      </c>
      <c r="E86"/>
    </row>
    <row r="87" spans="1:5">
      <c r="A87" t="s">
        <v>120</v>
      </c>
      <c r="B87">
        <v>382418</v>
      </c>
      <c r="D87" t="e">
        <f>表1[[#This Row],[分数]]/表1[[#This Row],[价格]]</f>
        <v>#DIV/0!</v>
      </c>
      <c r="E87"/>
    </row>
    <row r="88" spans="1:5">
      <c r="A88" t="s">
        <v>124</v>
      </c>
      <c r="B88">
        <v>381930</v>
      </c>
      <c r="D88" t="e">
        <f>表1[[#This Row],[分数]]/表1[[#This Row],[价格]]</f>
        <v>#DIV/0!</v>
      </c>
      <c r="E88"/>
    </row>
    <row r="89" spans="1:5">
      <c r="A89" t="s">
        <v>128</v>
      </c>
      <c r="B89">
        <v>370005</v>
      </c>
      <c r="D89" t="e">
        <f>表1[[#This Row],[分数]]/表1[[#This Row],[价格]]</f>
        <v>#DIV/0!</v>
      </c>
      <c r="E89"/>
    </row>
    <row r="90" spans="1:5">
      <c r="A90" t="s">
        <v>126</v>
      </c>
      <c r="B90">
        <v>369522</v>
      </c>
      <c r="D90" t="e">
        <f>表1[[#This Row],[分数]]/表1[[#This Row],[价格]]</f>
        <v>#DIV/0!</v>
      </c>
      <c r="E90"/>
    </row>
    <row r="91" spans="1:5">
      <c r="A91" t="s">
        <v>130</v>
      </c>
      <c r="B91">
        <v>366971</v>
      </c>
      <c r="D91" t="e">
        <f>表1[[#This Row],[分数]]/表1[[#This Row],[价格]]</f>
        <v>#DIV/0!</v>
      </c>
      <c r="E91"/>
    </row>
    <row r="92" spans="1:5">
      <c r="A92" t="s">
        <v>132</v>
      </c>
      <c r="B92">
        <v>366462</v>
      </c>
      <c r="D92" t="e">
        <f>表1[[#This Row],[分数]]/表1[[#This Row],[价格]]</f>
        <v>#DIV/0!</v>
      </c>
      <c r="E92"/>
    </row>
    <row r="93" spans="1:5">
      <c r="A93" t="s">
        <v>134</v>
      </c>
      <c r="B93">
        <v>364331</v>
      </c>
      <c r="D93" t="e">
        <f>表1[[#This Row],[分数]]/表1[[#This Row],[价格]]</f>
        <v>#DIV/0!</v>
      </c>
      <c r="E93"/>
    </row>
    <row r="94" spans="1:5">
      <c r="A94" t="s">
        <v>140</v>
      </c>
      <c r="B94">
        <v>363902</v>
      </c>
      <c r="D94" t="e">
        <f>表1[[#This Row],[分数]]/表1[[#This Row],[价格]]</f>
        <v>#DIV/0!</v>
      </c>
      <c r="E94"/>
    </row>
    <row r="95" spans="1:5">
      <c r="A95" t="s">
        <v>138</v>
      </c>
      <c r="B95">
        <v>361034</v>
      </c>
      <c r="D95" t="e">
        <f>表1[[#This Row],[分数]]/表1[[#This Row],[价格]]</f>
        <v>#DIV/0!</v>
      </c>
      <c r="E95"/>
    </row>
    <row r="96" spans="1:5">
      <c r="A96" t="s">
        <v>1005</v>
      </c>
      <c r="B96">
        <v>359937</v>
      </c>
      <c r="D96" t="e">
        <f>表1[[#This Row],[分数]]/表1[[#This Row],[价格]]</f>
        <v>#DIV/0!</v>
      </c>
      <c r="E96"/>
    </row>
    <row r="97" spans="1:5">
      <c r="A97" t="s">
        <v>136</v>
      </c>
      <c r="B97">
        <v>359611</v>
      </c>
      <c r="D97" t="e">
        <f>表1[[#This Row],[分数]]/表1[[#This Row],[价格]]</f>
        <v>#DIV/0!</v>
      </c>
      <c r="E97"/>
    </row>
    <row r="98" spans="1:5">
      <c r="A98" t="s">
        <v>150</v>
      </c>
      <c r="B98">
        <v>347550</v>
      </c>
      <c r="D98" t="e">
        <f>表1[[#This Row],[分数]]/表1[[#This Row],[价格]]</f>
        <v>#DIV/0!</v>
      </c>
      <c r="E98"/>
    </row>
    <row r="99" spans="1:5">
      <c r="A99" t="s">
        <v>144</v>
      </c>
      <c r="B99">
        <v>347484</v>
      </c>
      <c r="D99" t="e">
        <f>表1[[#This Row],[分数]]/表1[[#This Row],[价格]]</f>
        <v>#DIV/0!</v>
      </c>
      <c r="E99"/>
    </row>
    <row r="100" spans="1:5">
      <c r="A100" t="s">
        <v>142</v>
      </c>
      <c r="B100">
        <v>345152</v>
      </c>
      <c r="D100" t="e">
        <f>表1[[#This Row],[分数]]/表1[[#This Row],[价格]]</f>
        <v>#DIV/0!</v>
      </c>
      <c r="E100"/>
    </row>
    <row r="101" spans="1:5">
      <c r="A101" t="s">
        <v>148</v>
      </c>
      <c r="B101">
        <v>339382</v>
      </c>
      <c r="D101" t="e">
        <f>表1[[#This Row],[分数]]/表1[[#This Row],[价格]]</f>
        <v>#DIV/0!</v>
      </c>
      <c r="E101"/>
    </row>
    <row r="102" spans="1:5">
      <c r="A102" t="s">
        <v>156</v>
      </c>
      <c r="B102">
        <v>332214</v>
      </c>
      <c r="D102" t="e">
        <f>表1[[#This Row],[分数]]/表1[[#This Row],[价格]]</f>
        <v>#DIV/0!</v>
      </c>
      <c r="E102"/>
    </row>
    <row r="103" spans="1:5">
      <c r="A103" t="s">
        <v>152</v>
      </c>
      <c r="B103">
        <v>331205</v>
      </c>
      <c r="D103" t="e">
        <f>表1[[#This Row],[分数]]/表1[[#This Row],[价格]]</f>
        <v>#DIV/0!</v>
      </c>
      <c r="E103"/>
    </row>
    <row r="104" spans="1:5">
      <c r="A104" t="s">
        <v>158</v>
      </c>
      <c r="B104">
        <v>331005</v>
      </c>
      <c r="D104" t="e">
        <f>表1[[#This Row],[分数]]/表1[[#This Row],[价格]]</f>
        <v>#DIV/0!</v>
      </c>
      <c r="E104"/>
    </row>
    <row r="105" spans="1:5">
      <c r="A105" t="s">
        <v>160</v>
      </c>
      <c r="B105">
        <v>329637</v>
      </c>
      <c r="D105" t="e">
        <f>表1[[#This Row],[分数]]/表1[[#This Row],[价格]]</f>
        <v>#DIV/0!</v>
      </c>
      <c r="E105"/>
    </row>
    <row r="106" spans="1:5">
      <c r="A106" t="s">
        <v>146</v>
      </c>
      <c r="B106">
        <v>328635</v>
      </c>
      <c r="D106" t="e">
        <f>表1[[#This Row],[分数]]/表1[[#This Row],[价格]]</f>
        <v>#DIV/0!</v>
      </c>
      <c r="E106"/>
    </row>
    <row r="107" spans="1:5">
      <c r="A107" t="s">
        <v>154</v>
      </c>
      <c r="B107">
        <v>326813</v>
      </c>
      <c r="D107" t="e">
        <f>表1[[#This Row],[分数]]/表1[[#This Row],[价格]]</f>
        <v>#DIV/0!</v>
      </c>
      <c r="E107"/>
    </row>
    <row r="108" spans="1:5">
      <c r="A108" t="s">
        <v>162</v>
      </c>
      <c r="B108">
        <v>324671</v>
      </c>
      <c r="D108" t="e">
        <f>表1[[#This Row],[分数]]/表1[[#This Row],[价格]]</f>
        <v>#DIV/0!</v>
      </c>
      <c r="E108"/>
    </row>
    <row r="109" spans="1:5">
      <c r="A109" t="s">
        <v>164</v>
      </c>
      <c r="B109">
        <v>322989</v>
      </c>
      <c r="D109" t="e">
        <f>表1[[#This Row],[分数]]/表1[[#This Row],[价格]]</f>
        <v>#DIV/0!</v>
      </c>
      <c r="E109"/>
    </row>
    <row r="110" spans="1:5">
      <c r="A110" t="s">
        <v>170</v>
      </c>
      <c r="B110">
        <v>319973</v>
      </c>
      <c r="D110" t="e">
        <f>表1[[#This Row],[分数]]/表1[[#This Row],[价格]]</f>
        <v>#DIV/0!</v>
      </c>
      <c r="E110"/>
    </row>
    <row r="111" spans="1:5">
      <c r="A111" t="s">
        <v>172</v>
      </c>
      <c r="B111">
        <v>313476</v>
      </c>
      <c r="D111" t="e">
        <f>表1[[#This Row],[分数]]/表1[[#This Row],[价格]]</f>
        <v>#DIV/0!</v>
      </c>
      <c r="E111"/>
    </row>
    <row r="112" spans="1:5">
      <c r="A112" t="s">
        <v>174</v>
      </c>
      <c r="B112">
        <v>313038</v>
      </c>
      <c r="D112" t="e">
        <f>表1[[#This Row],[分数]]/表1[[#This Row],[价格]]</f>
        <v>#DIV/0!</v>
      </c>
      <c r="E112"/>
    </row>
    <row r="113" spans="1:5">
      <c r="A113" t="s">
        <v>180</v>
      </c>
      <c r="B113">
        <v>310103</v>
      </c>
      <c r="D113" t="e">
        <f>表1[[#This Row],[分数]]/表1[[#This Row],[价格]]</f>
        <v>#DIV/0!</v>
      </c>
      <c r="E113"/>
    </row>
    <row r="114" spans="1:5">
      <c r="A114" t="s">
        <v>176</v>
      </c>
      <c r="B114">
        <v>305128</v>
      </c>
      <c r="D114" t="e">
        <f>表1[[#This Row],[分数]]/表1[[#This Row],[价格]]</f>
        <v>#DIV/0!</v>
      </c>
      <c r="E114"/>
    </row>
    <row r="115" spans="1:5">
      <c r="A115" t="s">
        <v>178</v>
      </c>
      <c r="B115">
        <v>299570</v>
      </c>
      <c r="D115" t="e">
        <f>表1[[#This Row],[分数]]/表1[[#This Row],[价格]]</f>
        <v>#DIV/0!</v>
      </c>
      <c r="E115"/>
    </row>
    <row r="116" spans="1:5">
      <c r="A116" t="s">
        <v>182</v>
      </c>
      <c r="B116">
        <v>298531</v>
      </c>
      <c r="D116" t="e">
        <f>表1[[#This Row],[分数]]/表1[[#This Row],[价格]]</f>
        <v>#DIV/0!</v>
      </c>
      <c r="E116"/>
    </row>
    <row r="117" spans="1:5">
      <c r="A117" t="s">
        <v>184</v>
      </c>
      <c r="B117">
        <v>297302</v>
      </c>
      <c r="D117" t="e">
        <f>表1[[#This Row],[分数]]/表1[[#This Row],[价格]]</f>
        <v>#DIV/0!</v>
      </c>
      <c r="E117"/>
    </row>
    <row r="118" spans="1:5">
      <c r="A118" t="s">
        <v>1006</v>
      </c>
      <c r="B118">
        <v>296751</v>
      </c>
      <c r="D118" t="e">
        <f>表1[[#This Row],[分数]]/表1[[#This Row],[价格]]</f>
        <v>#DIV/0!</v>
      </c>
      <c r="E118"/>
    </row>
    <row r="119" spans="1:5">
      <c r="A119" t="s">
        <v>1007</v>
      </c>
      <c r="B119">
        <v>292873</v>
      </c>
      <c r="D119" t="e">
        <f>表1[[#This Row],[分数]]/表1[[#This Row],[价格]]</f>
        <v>#DIV/0!</v>
      </c>
      <c r="E119"/>
    </row>
    <row r="120" spans="1:5">
      <c r="A120" t="s">
        <v>190</v>
      </c>
      <c r="B120">
        <v>292399</v>
      </c>
      <c r="D120" t="e">
        <f>表1[[#This Row],[分数]]/表1[[#This Row],[价格]]</f>
        <v>#DIV/0!</v>
      </c>
      <c r="E120"/>
    </row>
    <row r="121" spans="1:5">
      <c r="A121" t="s">
        <v>188</v>
      </c>
      <c r="B121">
        <v>292357</v>
      </c>
      <c r="D121" t="e">
        <f>表1[[#This Row],[分数]]/表1[[#This Row],[价格]]</f>
        <v>#DIV/0!</v>
      </c>
      <c r="E121"/>
    </row>
    <row r="122" spans="1:5">
      <c r="A122" t="s">
        <v>192</v>
      </c>
      <c r="B122">
        <v>288932</v>
      </c>
      <c r="D122" t="e">
        <f>表1[[#This Row],[分数]]/表1[[#This Row],[价格]]</f>
        <v>#DIV/0!</v>
      </c>
      <c r="E122"/>
    </row>
    <row r="123" spans="1:5">
      <c r="A123" t="s">
        <v>194</v>
      </c>
      <c r="B123">
        <v>286968</v>
      </c>
      <c r="D123" t="e">
        <f>表1[[#This Row],[分数]]/表1[[#This Row],[价格]]</f>
        <v>#DIV/0!</v>
      </c>
      <c r="E123"/>
    </row>
    <row r="124" spans="1:5">
      <c r="A124" t="s">
        <v>196</v>
      </c>
      <c r="B124">
        <v>285828</v>
      </c>
      <c r="D124" t="e">
        <f>表1[[#This Row],[分数]]/表1[[#This Row],[价格]]</f>
        <v>#DIV/0!</v>
      </c>
      <c r="E124"/>
    </row>
    <row r="125" spans="1:5">
      <c r="A125" t="s">
        <v>198</v>
      </c>
      <c r="B125">
        <v>281429</v>
      </c>
      <c r="D125" t="e">
        <f>表1[[#This Row],[分数]]/表1[[#This Row],[价格]]</f>
        <v>#DIV/0!</v>
      </c>
      <c r="E125"/>
    </row>
    <row r="126" spans="1:5">
      <c r="A126" t="s">
        <v>202</v>
      </c>
      <c r="B126">
        <v>277349</v>
      </c>
      <c r="D126" t="e">
        <f>表1[[#This Row],[分数]]/表1[[#This Row],[价格]]</f>
        <v>#DIV/0!</v>
      </c>
      <c r="E126"/>
    </row>
    <row r="127" spans="1:5">
      <c r="A127" t="s">
        <v>200</v>
      </c>
      <c r="B127">
        <v>276237</v>
      </c>
      <c r="D127" t="e">
        <f>表1[[#This Row],[分数]]/表1[[#This Row],[价格]]</f>
        <v>#DIV/0!</v>
      </c>
      <c r="E127"/>
    </row>
    <row r="128" spans="1:5">
      <c r="A128" t="s">
        <v>208</v>
      </c>
      <c r="B128">
        <v>274628</v>
      </c>
      <c r="D128" t="e">
        <f>表1[[#This Row],[分数]]/表1[[#This Row],[价格]]</f>
        <v>#DIV/0!</v>
      </c>
      <c r="E128"/>
    </row>
    <row r="129" spans="1:5">
      <c r="A129" t="s">
        <v>204</v>
      </c>
      <c r="B129">
        <v>272288</v>
      </c>
      <c r="D129" t="e">
        <f>表1[[#This Row],[分数]]/表1[[#This Row],[价格]]</f>
        <v>#DIV/0!</v>
      </c>
      <c r="E129"/>
    </row>
    <row r="130" spans="1:5">
      <c r="A130" t="s">
        <v>206</v>
      </c>
      <c r="B130">
        <v>271267</v>
      </c>
      <c r="D130" t="e">
        <f>表1[[#This Row],[分数]]/表1[[#This Row],[价格]]</f>
        <v>#DIV/0!</v>
      </c>
      <c r="E130"/>
    </row>
    <row r="131" spans="1:5">
      <c r="A131" t="s">
        <v>210</v>
      </c>
      <c r="B131">
        <v>269755</v>
      </c>
      <c r="D131" t="e">
        <f>表1[[#This Row],[分数]]/表1[[#This Row],[价格]]</f>
        <v>#DIV/0!</v>
      </c>
      <c r="E131"/>
    </row>
    <row r="132" spans="1:5">
      <c r="A132" t="s">
        <v>214</v>
      </c>
      <c r="B132">
        <v>265495</v>
      </c>
      <c r="D132" t="e">
        <f>表1[[#This Row],[分数]]/表1[[#This Row],[价格]]</f>
        <v>#DIV/0!</v>
      </c>
      <c r="E132"/>
    </row>
    <row r="133" spans="1:5">
      <c r="A133" t="s">
        <v>212</v>
      </c>
      <c r="B133">
        <v>265490</v>
      </c>
      <c r="D133" t="e">
        <f>表1[[#This Row],[分数]]/表1[[#This Row],[价格]]</f>
        <v>#DIV/0!</v>
      </c>
      <c r="E133"/>
    </row>
    <row r="134" spans="1:5">
      <c r="A134" t="s">
        <v>216</v>
      </c>
      <c r="B134">
        <v>258540</v>
      </c>
      <c r="D134" t="e">
        <f>表1[[#This Row],[分数]]/表1[[#This Row],[价格]]</f>
        <v>#DIV/0!</v>
      </c>
      <c r="E134"/>
    </row>
    <row r="135" spans="1:5">
      <c r="A135" t="s">
        <v>218</v>
      </c>
      <c r="B135">
        <v>249683</v>
      </c>
      <c r="D135" t="e">
        <f>表1[[#This Row],[分数]]/表1[[#This Row],[价格]]</f>
        <v>#DIV/0!</v>
      </c>
      <c r="E135"/>
    </row>
    <row r="136" spans="1:5">
      <c r="A136" t="s">
        <v>222</v>
      </c>
      <c r="B136">
        <v>245238</v>
      </c>
      <c r="D136" t="e">
        <f>表1[[#This Row],[分数]]/表1[[#This Row],[价格]]</f>
        <v>#DIV/0!</v>
      </c>
      <c r="E136"/>
    </row>
    <row r="137" spans="1:5">
      <c r="A137" t="s">
        <v>220</v>
      </c>
      <c r="B137">
        <v>244290</v>
      </c>
      <c r="D137" t="e">
        <f>表1[[#This Row],[分数]]/表1[[#This Row],[价格]]</f>
        <v>#DIV/0!</v>
      </c>
      <c r="E137"/>
    </row>
    <row r="138" spans="1:5">
      <c r="A138" t="s">
        <v>226</v>
      </c>
      <c r="B138">
        <v>237769</v>
      </c>
      <c r="D138" t="e">
        <f>表1[[#This Row],[分数]]/表1[[#This Row],[价格]]</f>
        <v>#DIV/0!</v>
      </c>
      <c r="E138"/>
    </row>
    <row r="139" spans="1:5">
      <c r="A139" t="s">
        <v>230</v>
      </c>
      <c r="B139">
        <v>225360</v>
      </c>
      <c r="D139" t="e">
        <f>表1[[#This Row],[分数]]/表1[[#This Row],[价格]]</f>
        <v>#DIV/0!</v>
      </c>
      <c r="E139"/>
    </row>
    <row r="140" spans="1:5">
      <c r="A140" t="s">
        <v>228</v>
      </c>
      <c r="B140">
        <v>221737</v>
      </c>
      <c r="D140" t="e">
        <f>表1[[#This Row],[分数]]/表1[[#This Row],[价格]]</f>
        <v>#DIV/0!</v>
      </c>
      <c r="E140"/>
    </row>
    <row r="141" spans="1:5">
      <c r="A141" t="s">
        <v>234</v>
      </c>
      <c r="B141">
        <v>218513</v>
      </c>
      <c r="D141" t="e">
        <f>表1[[#This Row],[分数]]/表1[[#This Row],[价格]]</f>
        <v>#DIV/0!</v>
      </c>
      <c r="E141"/>
    </row>
    <row r="142" spans="1:5">
      <c r="A142" t="s">
        <v>236</v>
      </c>
      <c r="B142">
        <v>218456</v>
      </c>
      <c r="D142" t="e">
        <f>表1[[#This Row],[分数]]/表1[[#This Row],[价格]]</f>
        <v>#DIV/0!</v>
      </c>
      <c r="E142"/>
    </row>
    <row r="143" spans="1:5">
      <c r="A143" t="s">
        <v>232</v>
      </c>
      <c r="B143">
        <v>217351</v>
      </c>
      <c r="D143" t="e">
        <f>表1[[#This Row],[分数]]/表1[[#This Row],[价格]]</f>
        <v>#DIV/0!</v>
      </c>
      <c r="E143"/>
    </row>
    <row r="144" spans="1:5">
      <c r="A144" t="s">
        <v>238</v>
      </c>
      <c r="B144">
        <v>207277</v>
      </c>
      <c r="D144" t="e">
        <f>表1[[#This Row],[分数]]/表1[[#This Row],[价格]]</f>
        <v>#DIV/0!</v>
      </c>
      <c r="E144"/>
    </row>
    <row r="145" spans="1:5">
      <c r="A145" t="s">
        <v>242</v>
      </c>
      <c r="B145">
        <v>205402</v>
      </c>
      <c r="D145" t="e">
        <f>表1[[#This Row],[分数]]/表1[[#This Row],[价格]]</f>
        <v>#DIV/0!</v>
      </c>
      <c r="E145"/>
    </row>
    <row r="146" spans="1:5">
      <c r="A146" t="s">
        <v>548</v>
      </c>
      <c r="B146">
        <v>55432</v>
      </c>
      <c r="D146" t="e">
        <f>表1[[#This Row],[分数]]/表1[[#This Row],[价格]]</f>
        <v>#DIV/0!</v>
      </c>
      <c r="E146"/>
    </row>
    <row r="147" spans="1:5">
      <c r="A147" t="s">
        <v>240</v>
      </c>
      <c r="B147">
        <v>202188</v>
      </c>
      <c r="D147" t="e">
        <f>表1[[#This Row],[分数]]/表1[[#This Row],[价格]]</f>
        <v>#DIV/0!</v>
      </c>
      <c r="E147"/>
    </row>
    <row r="148" spans="1:5">
      <c r="A148" t="s">
        <v>244</v>
      </c>
      <c r="B148">
        <v>201154</v>
      </c>
      <c r="D148" t="e">
        <f>表1[[#This Row],[分数]]/表1[[#This Row],[价格]]</f>
        <v>#DIV/0!</v>
      </c>
      <c r="E148"/>
    </row>
    <row r="149" spans="1:5">
      <c r="A149" t="s">
        <v>246</v>
      </c>
      <c r="B149">
        <v>200505</v>
      </c>
      <c r="D149" t="e">
        <f>表1[[#This Row],[分数]]/表1[[#This Row],[价格]]</f>
        <v>#DIV/0!</v>
      </c>
      <c r="E149"/>
    </row>
    <row r="150" spans="1:5">
      <c r="A150" t="s">
        <v>248</v>
      </c>
      <c r="B150">
        <v>199906</v>
      </c>
      <c r="D150" t="e">
        <f>表1[[#This Row],[分数]]/表1[[#This Row],[价格]]</f>
        <v>#DIV/0!</v>
      </c>
      <c r="E150"/>
    </row>
    <row r="151" spans="1:5">
      <c r="A151" t="s">
        <v>250</v>
      </c>
      <c r="B151">
        <v>199508</v>
      </c>
      <c r="D151" t="e">
        <f>表1[[#This Row],[分数]]/表1[[#This Row],[价格]]</f>
        <v>#DIV/0!</v>
      </c>
      <c r="E151"/>
    </row>
    <row r="152" spans="1:5">
      <c r="A152" t="s">
        <v>252</v>
      </c>
      <c r="B152">
        <v>197928</v>
      </c>
      <c r="D152" t="e">
        <f>表1[[#This Row],[分数]]/表1[[#This Row],[价格]]</f>
        <v>#DIV/0!</v>
      </c>
      <c r="E152"/>
    </row>
    <row r="153" spans="1:5">
      <c r="A153" t="s">
        <v>254</v>
      </c>
      <c r="B153">
        <v>193388</v>
      </c>
      <c r="D153" t="e">
        <f>表1[[#This Row],[分数]]/表1[[#This Row],[价格]]</f>
        <v>#DIV/0!</v>
      </c>
      <c r="E153"/>
    </row>
    <row r="154" spans="1:5">
      <c r="A154" t="s">
        <v>552</v>
      </c>
      <c r="B154">
        <v>54053</v>
      </c>
      <c r="D154" t="e">
        <f>表1[[#This Row],[分数]]/表1[[#This Row],[价格]]</f>
        <v>#DIV/0!</v>
      </c>
      <c r="E154"/>
    </row>
    <row r="155" spans="1:5">
      <c r="A155" t="s">
        <v>260</v>
      </c>
      <c r="B155">
        <v>187875</v>
      </c>
      <c r="D155" t="e">
        <f>表1[[#This Row],[分数]]/表1[[#This Row],[价格]]</f>
        <v>#DIV/0!</v>
      </c>
      <c r="E155"/>
    </row>
    <row r="156" spans="1:5">
      <c r="A156" t="s">
        <v>258</v>
      </c>
      <c r="B156">
        <v>186763</v>
      </c>
      <c r="D156" t="e">
        <f>表1[[#This Row],[分数]]/表1[[#This Row],[价格]]</f>
        <v>#DIV/0!</v>
      </c>
      <c r="E156"/>
    </row>
    <row r="157" spans="1:5">
      <c r="A157" t="s">
        <v>520</v>
      </c>
      <c r="B157">
        <v>53621</v>
      </c>
      <c r="D157" t="e">
        <f>表1[[#This Row],[分数]]/表1[[#This Row],[价格]]</f>
        <v>#DIV/0!</v>
      </c>
      <c r="E157"/>
    </row>
    <row r="158" spans="1:5">
      <c r="A158" t="s">
        <v>560</v>
      </c>
      <c r="B158">
        <v>52717</v>
      </c>
      <c r="D158" t="e">
        <f>表1[[#This Row],[分数]]/表1[[#This Row],[价格]]</f>
        <v>#DIV/0!</v>
      </c>
      <c r="E158"/>
    </row>
    <row r="159" spans="1:5">
      <c r="A159" t="s">
        <v>264</v>
      </c>
      <c r="B159">
        <v>184797</v>
      </c>
      <c r="D159" t="e">
        <f>表1[[#This Row],[分数]]/表1[[#This Row],[价格]]</f>
        <v>#DIV/0!</v>
      </c>
      <c r="E159"/>
    </row>
    <row r="160" spans="1:5">
      <c r="A160" t="s">
        <v>564</v>
      </c>
      <c r="B160">
        <v>50194</v>
      </c>
      <c r="D160" t="e">
        <f>表1[[#This Row],[分数]]/表1[[#This Row],[价格]]</f>
        <v>#DIV/0!</v>
      </c>
      <c r="E160"/>
    </row>
    <row r="161" spans="1:5">
      <c r="A161" t="s">
        <v>262</v>
      </c>
      <c r="B161">
        <v>183893</v>
      </c>
      <c r="D161" t="e">
        <f>表1[[#This Row],[分数]]/表1[[#This Row],[价格]]</f>
        <v>#DIV/0!</v>
      </c>
      <c r="E161"/>
    </row>
    <row r="162" spans="1:5">
      <c r="A162" t="s">
        <v>280</v>
      </c>
      <c r="B162">
        <v>183155</v>
      </c>
      <c r="D162" t="e">
        <f>表1[[#This Row],[分数]]/表1[[#This Row],[价格]]</f>
        <v>#DIV/0!</v>
      </c>
      <c r="E162"/>
    </row>
    <row r="163" spans="1:5">
      <c r="A163" t="s">
        <v>1008</v>
      </c>
      <c r="B163">
        <v>182845</v>
      </c>
      <c r="D163" t="e">
        <f>表1[[#This Row],[分数]]/表1[[#This Row],[价格]]</f>
        <v>#DIV/0!</v>
      </c>
      <c r="E163"/>
    </row>
    <row r="164" spans="1:5">
      <c r="A164" t="s">
        <v>568</v>
      </c>
      <c r="B164">
        <v>47842</v>
      </c>
      <c r="D164" t="e">
        <f>表1[[#This Row],[分数]]/表1[[#This Row],[价格]]</f>
        <v>#DIV/0!</v>
      </c>
      <c r="E164"/>
    </row>
    <row r="165" spans="1:5">
      <c r="A165" t="s">
        <v>570</v>
      </c>
      <c r="B165">
        <v>46773</v>
      </c>
      <c r="D165" t="e">
        <f>表1[[#This Row],[分数]]/表1[[#This Row],[价格]]</f>
        <v>#DIV/0!</v>
      </c>
      <c r="E165"/>
    </row>
    <row r="166" spans="1:5">
      <c r="A166" t="s">
        <v>268</v>
      </c>
      <c r="B166">
        <v>177496</v>
      </c>
      <c r="D166" t="e">
        <f>表1[[#This Row],[分数]]/表1[[#This Row],[价格]]</f>
        <v>#DIV/0!</v>
      </c>
      <c r="E166"/>
    </row>
    <row r="167" spans="1:5">
      <c r="A167" t="s">
        <v>272</v>
      </c>
      <c r="B167">
        <v>176309</v>
      </c>
      <c r="D167" t="e">
        <f>表1[[#This Row],[分数]]/表1[[#This Row],[价格]]</f>
        <v>#DIV/0!</v>
      </c>
      <c r="E167"/>
    </row>
    <row r="168" spans="1:5">
      <c r="A168" t="s">
        <v>276</v>
      </c>
      <c r="B168">
        <v>175017</v>
      </c>
      <c r="D168" t="e">
        <f>表1[[#This Row],[分数]]/表1[[#This Row],[价格]]</f>
        <v>#DIV/0!</v>
      </c>
      <c r="E168"/>
    </row>
    <row r="169" spans="1:5">
      <c r="A169" t="s">
        <v>278</v>
      </c>
      <c r="B169">
        <v>174884</v>
      </c>
      <c r="D169" t="e">
        <f>表1[[#This Row],[分数]]/表1[[#This Row],[价格]]</f>
        <v>#DIV/0!</v>
      </c>
      <c r="E169"/>
    </row>
    <row r="170" spans="1:5">
      <c r="A170" t="s">
        <v>574</v>
      </c>
      <c r="B170">
        <v>45527</v>
      </c>
      <c r="D170" t="e">
        <f>表1[[#This Row],[分数]]/表1[[#This Row],[价格]]</f>
        <v>#DIV/0!</v>
      </c>
      <c r="E170"/>
    </row>
    <row r="171" spans="1:5">
      <c r="A171" t="s">
        <v>284</v>
      </c>
      <c r="B171">
        <v>173922</v>
      </c>
      <c r="D171" t="e">
        <f>表1[[#This Row],[分数]]/表1[[#This Row],[价格]]</f>
        <v>#DIV/0!</v>
      </c>
      <c r="E171"/>
    </row>
    <row r="172" spans="1:5">
      <c r="A172" t="s">
        <v>282</v>
      </c>
      <c r="B172">
        <v>173684</v>
      </c>
      <c r="D172" t="e">
        <f>表1[[#This Row],[分数]]/表1[[#This Row],[价格]]</f>
        <v>#DIV/0!</v>
      </c>
      <c r="E172"/>
    </row>
    <row r="173" spans="1:5">
      <c r="A173" t="s">
        <v>286</v>
      </c>
      <c r="B173">
        <v>173222</v>
      </c>
      <c r="D173" t="e">
        <f>表1[[#This Row],[分数]]/表1[[#This Row],[价格]]</f>
        <v>#DIV/0!</v>
      </c>
      <c r="E173"/>
    </row>
    <row r="174" spans="1:5">
      <c r="A174" t="s">
        <v>1009</v>
      </c>
      <c r="B174">
        <v>173049</v>
      </c>
      <c r="D174" t="e">
        <f>表1[[#This Row],[分数]]/表1[[#This Row],[价格]]</f>
        <v>#DIV/0!</v>
      </c>
      <c r="E174"/>
    </row>
    <row r="175" spans="1:5">
      <c r="A175" t="s">
        <v>274</v>
      </c>
      <c r="B175">
        <v>172439</v>
      </c>
      <c r="D175" t="e">
        <f>表1[[#This Row],[分数]]/表1[[#This Row],[价格]]</f>
        <v>#DIV/0!</v>
      </c>
      <c r="E175"/>
    </row>
    <row r="176" spans="1:5">
      <c r="A176" t="s">
        <v>292</v>
      </c>
      <c r="B176">
        <v>170961</v>
      </c>
      <c r="D176" t="e">
        <f>表1[[#This Row],[分数]]/表1[[#This Row],[价格]]</f>
        <v>#DIV/0!</v>
      </c>
      <c r="E176"/>
    </row>
    <row r="177" spans="1:5">
      <c r="A177" t="s">
        <v>1010</v>
      </c>
      <c r="B177">
        <v>169746</v>
      </c>
      <c r="D177" t="e">
        <f>表1[[#This Row],[分数]]/表1[[#This Row],[价格]]</f>
        <v>#DIV/0!</v>
      </c>
      <c r="E177"/>
    </row>
    <row r="178" spans="1:5">
      <c r="A178" t="s">
        <v>300</v>
      </c>
      <c r="B178">
        <v>169702</v>
      </c>
      <c r="D178" t="e">
        <f>表1[[#This Row],[分数]]/表1[[#This Row],[价格]]</f>
        <v>#DIV/0!</v>
      </c>
      <c r="E178"/>
    </row>
    <row r="179" spans="1:5">
      <c r="A179" t="s">
        <v>294</v>
      </c>
      <c r="B179">
        <v>168151</v>
      </c>
      <c r="D179" t="e">
        <f>表1[[#This Row],[分数]]/表1[[#This Row],[价格]]</f>
        <v>#DIV/0!</v>
      </c>
      <c r="E179"/>
    </row>
    <row r="180" spans="1:5">
      <c r="A180" t="s">
        <v>298</v>
      </c>
      <c r="B180">
        <v>167011</v>
      </c>
      <c r="D180" t="e">
        <f>表1[[#This Row],[分数]]/表1[[#This Row],[价格]]</f>
        <v>#DIV/0!</v>
      </c>
      <c r="E180"/>
    </row>
    <row r="181" spans="1:5">
      <c r="A181" t="s">
        <v>306</v>
      </c>
      <c r="B181">
        <v>166501</v>
      </c>
      <c r="D181" t="e">
        <f>表1[[#This Row],[分数]]/表1[[#This Row],[价格]]</f>
        <v>#DIV/0!</v>
      </c>
      <c r="E181"/>
    </row>
    <row r="182" spans="1:5">
      <c r="A182" t="s">
        <v>304</v>
      </c>
      <c r="B182">
        <v>165347</v>
      </c>
      <c r="D182" t="e">
        <f>表1[[#This Row],[分数]]/表1[[#This Row],[价格]]</f>
        <v>#DIV/0!</v>
      </c>
      <c r="E182"/>
    </row>
    <row r="183" spans="1:5">
      <c r="A183" t="s">
        <v>308</v>
      </c>
      <c r="B183">
        <v>164189</v>
      </c>
      <c r="D183" t="e">
        <f>表1[[#This Row],[分数]]/表1[[#This Row],[价格]]</f>
        <v>#DIV/0!</v>
      </c>
      <c r="E183"/>
    </row>
    <row r="184" spans="1:5">
      <c r="A184" t="s">
        <v>302</v>
      </c>
      <c r="B184">
        <v>163547</v>
      </c>
      <c r="D184" t="e">
        <f>表1[[#This Row],[分数]]/表1[[#This Row],[价格]]</f>
        <v>#DIV/0!</v>
      </c>
      <c r="E184"/>
    </row>
    <row r="185" spans="1:5">
      <c r="A185" t="s">
        <v>312</v>
      </c>
      <c r="B185">
        <v>163341</v>
      </c>
      <c r="D185" t="e">
        <f>表1[[#This Row],[分数]]/表1[[#This Row],[价格]]</f>
        <v>#DIV/0!</v>
      </c>
      <c r="E185"/>
    </row>
    <row r="186" spans="1:5">
      <c r="A186" t="s">
        <v>310</v>
      </c>
      <c r="B186">
        <v>161542</v>
      </c>
      <c r="D186" t="e">
        <f>表1[[#This Row],[分数]]/表1[[#This Row],[价格]]</f>
        <v>#DIV/0!</v>
      </c>
      <c r="E186"/>
    </row>
    <row r="187" spans="1:5">
      <c r="A187" t="s">
        <v>322</v>
      </c>
      <c r="B187">
        <v>161261</v>
      </c>
      <c r="D187" t="e">
        <f>表1[[#This Row],[分数]]/表1[[#This Row],[价格]]</f>
        <v>#DIV/0!</v>
      </c>
      <c r="E187"/>
    </row>
    <row r="188" spans="1:5">
      <c r="A188" t="s">
        <v>316</v>
      </c>
      <c r="B188">
        <v>160331</v>
      </c>
      <c r="D188" t="e">
        <f>表1[[#This Row],[分数]]/表1[[#This Row],[价格]]</f>
        <v>#DIV/0!</v>
      </c>
      <c r="E188"/>
    </row>
    <row r="189" spans="1:5">
      <c r="A189" t="s">
        <v>1011</v>
      </c>
      <c r="B189">
        <v>158054</v>
      </c>
      <c r="D189" t="e">
        <f>表1[[#This Row],[分数]]/表1[[#This Row],[价格]]</f>
        <v>#DIV/0!</v>
      </c>
      <c r="E189"/>
    </row>
    <row r="190" spans="1:5">
      <c r="A190" t="s">
        <v>330</v>
      </c>
      <c r="B190">
        <v>157998</v>
      </c>
      <c r="D190" t="e">
        <f>表1[[#This Row],[分数]]/表1[[#This Row],[价格]]</f>
        <v>#DIV/0!</v>
      </c>
      <c r="E190"/>
    </row>
    <row r="191" spans="1:5">
      <c r="A191" t="s">
        <v>318</v>
      </c>
      <c r="B191">
        <v>156991</v>
      </c>
      <c r="D191" t="e">
        <f>表1[[#This Row],[分数]]/表1[[#This Row],[价格]]</f>
        <v>#DIV/0!</v>
      </c>
      <c r="E191"/>
    </row>
    <row r="192" spans="1:5">
      <c r="A192" t="s">
        <v>1012</v>
      </c>
      <c r="B192">
        <v>156864</v>
      </c>
      <c r="D192" t="e">
        <f>表1[[#This Row],[分数]]/表1[[#This Row],[价格]]</f>
        <v>#DIV/0!</v>
      </c>
      <c r="E192"/>
    </row>
    <row r="193" spans="1:5">
      <c r="A193" t="s">
        <v>320</v>
      </c>
      <c r="B193">
        <v>156850</v>
      </c>
      <c r="D193" t="e">
        <f>表1[[#This Row],[分数]]/表1[[#This Row],[价格]]</f>
        <v>#DIV/0!</v>
      </c>
      <c r="E193"/>
    </row>
    <row r="194" spans="1:5">
      <c r="A194" t="s">
        <v>334</v>
      </c>
      <c r="B194">
        <v>156582</v>
      </c>
      <c r="D194" t="e">
        <f>表1[[#This Row],[分数]]/表1[[#This Row],[价格]]</f>
        <v>#DIV/0!</v>
      </c>
      <c r="E194"/>
    </row>
    <row r="195" spans="1:5">
      <c r="A195" t="s">
        <v>1013</v>
      </c>
      <c r="B195">
        <v>156287</v>
      </c>
      <c r="D195" t="e">
        <f>表1[[#This Row],[分数]]/表1[[#This Row],[价格]]</f>
        <v>#DIV/0!</v>
      </c>
      <c r="E195"/>
    </row>
    <row r="196" spans="1:5">
      <c r="A196" t="s">
        <v>326</v>
      </c>
      <c r="B196">
        <v>156131</v>
      </c>
      <c r="D196" t="e">
        <f>表1[[#This Row],[分数]]/表1[[#This Row],[价格]]</f>
        <v>#DIV/0!</v>
      </c>
      <c r="E196"/>
    </row>
    <row r="197" spans="1:5">
      <c r="A197" t="s">
        <v>1014</v>
      </c>
      <c r="B197">
        <v>155165</v>
      </c>
      <c r="D197" t="e">
        <f>表1[[#This Row],[分数]]/表1[[#This Row],[价格]]</f>
        <v>#DIV/0!</v>
      </c>
      <c r="E197"/>
    </row>
    <row r="198" spans="1:5">
      <c r="A198" t="s">
        <v>332</v>
      </c>
      <c r="B198">
        <v>155164</v>
      </c>
      <c r="D198" t="e">
        <f>表1[[#This Row],[分数]]/表1[[#This Row],[价格]]</f>
        <v>#DIV/0!</v>
      </c>
      <c r="E198"/>
    </row>
    <row r="199" spans="1:5">
      <c r="A199" t="s">
        <v>1015</v>
      </c>
      <c r="B199">
        <v>154054</v>
      </c>
      <c r="D199" t="e">
        <f>表1[[#This Row],[分数]]/表1[[#This Row],[价格]]</f>
        <v>#DIV/0!</v>
      </c>
      <c r="E199"/>
    </row>
    <row r="200" spans="1:5">
      <c r="A200" t="s">
        <v>342</v>
      </c>
      <c r="B200">
        <v>153639</v>
      </c>
      <c r="D200" t="e">
        <f>表1[[#This Row],[分数]]/表1[[#This Row],[价格]]</f>
        <v>#DIV/0!</v>
      </c>
      <c r="E200"/>
    </row>
    <row r="201" spans="1:5">
      <c r="A201" t="s">
        <v>328</v>
      </c>
      <c r="B201">
        <v>153504</v>
      </c>
      <c r="D201" t="e">
        <f>表1[[#This Row],[分数]]/表1[[#This Row],[价格]]</f>
        <v>#DIV/0!</v>
      </c>
      <c r="E201"/>
    </row>
    <row r="202" spans="1:5">
      <c r="A202" t="s">
        <v>336</v>
      </c>
      <c r="B202">
        <v>151774</v>
      </c>
      <c r="D202" t="e">
        <f>表1[[#This Row],[分数]]/表1[[#This Row],[价格]]</f>
        <v>#DIV/0!</v>
      </c>
      <c r="E202"/>
    </row>
    <row r="203" spans="1:5">
      <c r="A203" t="s">
        <v>346</v>
      </c>
      <c r="B203">
        <v>151174</v>
      </c>
      <c r="D203" t="e">
        <f>表1[[#This Row],[分数]]/表1[[#This Row],[价格]]</f>
        <v>#DIV/0!</v>
      </c>
      <c r="E203"/>
    </row>
    <row r="204" spans="1:5">
      <c r="A204" t="s">
        <v>340</v>
      </c>
      <c r="B204">
        <v>151020</v>
      </c>
      <c r="D204" t="e">
        <f>表1[[#This Row],[分数]]/表1[[#This Row],[价格]]</f>
        <v>#DIV/0!</v>
      </c>
      <c r="E204"/>
    </row>
    <row r="205" spans="1:5">
      <c r="A205" t="s">
        <v>344</v>
      </c>
      <c r="B205">
        <v>147176</v>
      </c>
      <c r="D205" t="e">
        <f>表1[[#This Row],[分数]]/表1[[#This Row],[价格]]</f>
        <v>#DIV/0!</v>
      </c>
      <c r="E205"/>
    </row>
    <row r="206" spans="1:5">
      <c r="A206" t="s">
        <v>348</v>
      </c>
      <c r="B206">
        <v>144614</v>
      </c>
      <c r="D206" t="e">
        <f>表1[[#This Row],[分数]]/表1[[#This Row],[价格]]</f>
        <v>#DIV/0!</v>
      </c>
      <c r="E206"/>
    </row>
    <row r="207" spans="1:5">
      <c r="A207" t="s">
        <v>350</v>
      </c>
      <c r="B207">
        <v>140143</v>
      </c>
      <c r="D207" t="e">
        <f>表1[[#This Row],[分数]]/表1[[#This Row],[价格]]</f>
        <v>#DIV/0!</v>
      </c>
      <c r="E207"/>
    </row>
    <row r="208" spans="1:5">
      <c r="A208" t="s">
        <v>1016</v>
      </c>
      <c r="B208">
        <v>132045</v>
      </c>
      <c r="D208" t="e">
        <f>表1[[#This Row],[分数]]/表1[[#This Row],[价格]]</f>
        <v>#DIV/0!</v>
      </c>
      <c r="E208"/>
    </row>
    <row r="209" spans="1:5">
      <c r="A209" t="s">
        <v>354</v>
      </c>
      <c r="B209">
        <v>131544</v>
      </c>
      <c r="D209" t="e">
        <f>表1[[#This Row],[分数]]/表1[[#This Row],[价格]]</f>
        <v>#DIV/0!</v>
      </c>
      <c r="E209"/>
    </row>
    <row r="210" spans="1:5">
      <c r="A210" t="s">
        <v>360</v>
      </c>
      <c r="B210">
        <v>128807</v>
      </c>
      <c r="D210" t="e">
        <f>表1[[#This Row],[分数]]/表1[[#This Row],[价格]]</f>
        <v>#DIV/0!</v>
      </c>
      <c r="E210"/>
    </row>
    <row r="211" spans="1:5">
      <c r="A211" t="s">
        <v>362</v>
      </c>
      <c r="B211">
        <v>126909</v>
      </c>
      <c r="D211" t="e">
        <f>表1[[#This Row],[分数]]/表1[[#This Row],[价格]]</f>
        <v>#DIV/0!</v>
      </c>
      <c r="E211"/>
    </row>
    <row r="212" spans="1:5">
      <c r="A212" t="s">
        <v>364</v>
      </c>
      <c r="B212">
        <v>124932</v>
      </c>
      <c r="D212" t="e">
        <f>表1[[#This Row],[分数]]/表1[[#This Row],[价格]]</f>
        <v>#DIV/0!</v>
      </c>
      <c r="E212"/>
    </row>
    <row r="213" spans="1:5">
      <c r="A213" t="s">
        <v>366</v>
      </c>
      <c r="B213">
        <v>120228</v>
      </c>
      <c r="D213" t="e">
        <f>表1[[#This Row],[分数]]/表1[[#This Row],[价格]]</f>
        <v>#DIV/0!</v>
      </c>
      <c r="E213"/>
    </row>
    <row r="214" spans="1:5">
      <c r="A214" t="s">
        <v>372</v>
      </c>
      <c r="B214">
        <v>115840</v>
      </c>
      <c r="D214" t="e">
        <f>表1[[#This Row],[分数]]/表1[[#This Row],[价格]]</f>
        <v>#DIV/0!</v>
      </c>
      <c r="E214"/>
    </row>
    <row r="215" spans="1:5">
      <c r="A215" t="s">
        <v>370</v>
      </c>
      <c r="B215">
        <v>115396</v>
      </c>
      <c r="D215" t="e">
        <f>表1[[#This Row],[分数]]/表1[[#This Row],[价格]]</f>
        <v>#DIV/0!</v>
      </c>
      <c r="E215"/>
    </row>
    <row r="216" spans="1:5">
      <c r="A216" t="s">
        <v>368</v>
      </c>
      <c r="B216">
        <v>114590</v>
      </c>
      <c r="D216" t="e">
        <f>表1[[#This Row],[分数]]/表1[[#This Row],[价格]]</f>
        <v>#DIV/0!</v>
      </c>
      <c r="E216"/>
    </row>
    <row r="217" spans="1:5">
      <c r="A217" t="s">
        <v>1017</v>
      </c>
      <c r="B217">
        <v>45015</v>
      </c>
      <c r="D217" t="e">
        <f>表1[[#This Row],[分数]]/表1[[#This Row],[价格]]</f>
        <v>#DIV/0!</v>
      </c>
      <c r="E217"/>
    </row>
    <row r="218" spans="1:5">
      <c r="A218" t="s">
        <v>1018</v>
      </c>
      <c r="B218">
        <v>44812</v>
      </c>
      <c r="D218" t="e">
        <f>表1[[#This Row],[分数]]/表1[[#This Row],[价格]]</f>
        <v>#DIV/0!</v>
      </c>
      <c r="E218"/>
    </row>
    <row r="219" spans="1:5">
      <c r="A219" t="s">
        <v>580</v>
      </c>
      <c r="B219">
        <v>43913</v>
      </c>
      <c r="D219" t="e">
        <f>表1[[#This Row],[分数]]/表1[[#This Row],[价格]]</f>
        <v>#DIV/0!</v>
      </c>
      <c r="E219"/>
    </row>
    <row r="220" spans="1:5">
      <c r="A220" t="s">
        <v>374</v>
      </c>
      <c r="B220">
        <v>110541</v>
      </c>
      <c r="D220" t="e">
        <f>表1[[#This Row],[分数]]/表1[[#This Row],[价格]]</f>
        <v>#DIV/0!</v>
      </c>
      <c r="E220"/>
    </row>
    <row r="221" spans="1:5">
      <c r="A221" t="s">
        <v>1019</v>
      </c>
      <c r="B221">
        <v>110312</v>
      </c>
      <c r="D221" t="e">
        <f>表1[[#This Row],[分数]]/表1[[#This Row],[价格]]</f>
        <v>#DIV/0!</v>
      </c>
      <c r="E221"/>
    </row>
    <row r="222" spans="1:5">
      <c r="A222" t="s">
        <v>376</v>
      </c>
      <c r="B222">
        <v>107977</v>
      </c>
      <c r="D222" t="e">
        <f>表1[[#This Row],[分数]]/表1[[#This Row],[价格]]</f>
        <v>#DIV/0!</v>
      </c>
      <c r="E222"/>
    </row>
    <row r="223" spans="1:5">
      <c r="A223" t="s">
        <v>380</v>
      </c>
      <c r="B223">
        <v>106338</v>
      </c>
      <c r="D223" t="e">
        <f>表1[[#This Row],[分数]]/表1[[#This Row],[价格]]</f>
        <v>#DIV/0!</v>
      </c>
      <c r="E223"/>
    </row>
    <row r="224" spans="1:5">
      <c r="A224" t="s">
        <v>582</v>
      </c>
      <c r="B224">
        <v>43419</v>
      </c>
      <c r="D224" t="e">
        <f>表1[[#This Row],[分数]]/表1[[#This Row],[价格]]</f>
        <v>#DIV/0!</v>
      </c>
      <c r="E224"/>
    </row>
    <row r="225" spans="1:5">
      <c r="A225" t="s">
        <v>378</v>
      </c>
      <c r="B225">
        <v>104905</v>
      </c>
      <c r="D225" t="e">
        <f>表1[[#This Row],[分数]]/表1[[#This Row],[价格]]</f>
        <v>#DIV/0!</v>
      </c>
      <c r="E225"/>
    </row>
    <row r="226" spans="1:5">
      <c r="A226" t="s">
        <v>382</v>
      </c>
      <c r="B226">
        <v>102717</v>
      </c>
      <c r="D226" t="e">
        <f>表1[[#This Row],[分数]]/表1[[#This Row],[价格]]</f>
        <v>#DIV/0!</v>
      </c>
      <c r="E226"/>
    </row>
    <row r="227" spans="1:5">
      <c r="A227" t="s">
        <v>384</v>
      </c>
      <c r="B227">
        <v>101308</v>
      </c>
      <c r="D227" t="e">
        <f>表1[[#This Row],[分数]]/表1[[#This Row],[价格]]</f>
        <v>#DIV/0!</v>
      </c>
      <c r="E227"/>
    </row>
    <row r="228" spans="1:5">
      <c r="A228" t="s">
        <v>386</v>
      </c>
      <c r="B228">
        <v>101016</v>
      </c>
      <c r="D228" t="e">
        <f>表1[[#This Row],[分数]]/表1[[#This Row],[价格]]</f>
        <v>#DIV/0!</v>
      </c>
      <c r="E228"/>
    </row>
    <row r="229" spans="1:5">
      <c r="A229" t="s">
        <v>388</v>
      </c>
      <c r="B229">
        <v>98888</v>
      </c>
      <c r="D229" t="e">
        <f>表1[[#This Row],[分数]]/表1[[#This Row],[价格]]</f>
        <v>#DIV/0!</v>
      </c>
      <c r="E229"/>
    </row>
    <row r="230" spans="1:5">
      <c r="A230" t="s">
        <v>390</v>
      </c>
      <c r="B230">
        <v>97963</v>
      </c>
      <c r="D230" t="e">
        <f>表1[[#This Row],[分数]]/表1[[#This Row],[价格]]</f>
        <v>#DIV/0!</v>
      </c>
      <c r="E230"/>
    </row>
    <row r="231" spans="1:5">
      <c r="A231" t="s">
        <v>392</v>
      </c>
      <c r="B231">
        <v>96201</v>
      </c>
      <c r="D231" t="e">
        <f>表1[[#This Row],[分数]]/表1[[#This Row],[价格]]</f>
        <v>#DIV/0!</v>
      </c>
      <c r="E231"/>
    </row>
    <row r="232" spans="1:5">
      <c r="A232" t="s">
        <v>586</v>
      </c>
      <c r="B232">
        <v>43166</v>
      </c>
      <c r="D232" t="e">
        <f>表1[[#This Row],[分数]]/表1[[#This Row],[价格]]</f>
        <v>#DIV/0!</v>
      </c>
      <c r="E232"/>
    </row>
    <row r="233" spans="1:5">
      <c r="A233" t="s">
        <v>394</v>
      </c>
      <c r="B233">
        <v>94040</v>
      </c>
      <c r="D233" t="e">
        <f>表1[[#This Row],[分数]]/表1[[#This Row],[价格]]</f>
        <v>#DIV/0!</v>
      </c>
      <c r="E233"/>
    </row>
    <row r="234" spans="1:5">
      <c r="A234" t="s">
        <v>396</v>
      </c>
      <c r="B234">
        <v>92372</v>
      </c>
      <c r="D234" t="e">
        <f>表1[[#This Row],[分数]]/表1[[#This Row],[价格]]</f>
        <v>#DIV/0!</v>
      </c>
      <c r="E234"/>
    </row>
    <row r="235" spans="1:5">
      <c r="A235" t="s">
        <v>1020</v>
      </c>
      <c r="B235">
        <v>92012</v>
      </c>
      <c r="D235" t="e">
        <f>表1[[#This Row],[分数]]/表1[[#This Row],[价格]]</f>
        <v>#DIV/0!</v>
      </c>
      <c r="E235"/>
    </row>
    <row r="236" spans="1:5">
      <c r="A236" t="s">
        <v>398</v>
      </c>
      <c r="B236">
        <v>90490</v>
      </c>
      <c r="D236" t="e">
        <f>表1[[#This Row],[分数]]/表1[[#This Row],[价格]]</f>
        <v>#DIV/0!</v>
      </c>
      <c r="E236"/>
    </row>
    <row r="237" spans="1:5">
      <c r="A237" t="s">
        <v>400</v>
      </c>
      <c r="B237">
        <v>89216</v>
      </c>
      <c r="D237" t="e">
        <f>表1[[#This Row],[分数]]/表1[[#This Row],[价格]]</f>
        <v>#DIV/0!</v>
      </c>
      <c r="E237"/>
    </row>
    <row r="238" spans="1:5">
      <c r="A238" t="s">
        <v>402</v>
      </c>
      <c r="B238">
        <v>88470</v>
      </c>
      <c r="D238" t="e">
        <f>表1[[#This Row],[分数]]/表1[[#This Row],[价格]]</f>
        <v>#DIV/0!</v>
      </c>
      <c r="E238"/>
    </row>
    <row r="239" spans="1:5">
      <c r="A239" t="s">
        <v>406</v>
      </c>
      <c r="B239">
        <v>88263</v>
      </c>
      <c r="D239" t="e">
        <f>表1[[#This Row],[分数]]/表1[[#This Row],[价格]]</f>
        <v>#DIV/0!</v>
      </c>
      <c r="E239"/>
    </row>
    <row r="240" spans="1:5">
      <c r="A240" t="s">
        <v>408</v>
      </c>
      <c r="B240">
        <v>87378</v>
      </c>
      <c r="D240" t="e">
        <f>表1[[#This Row],[分数]]/表1[[#This Row],[价格]]</f>
        <v>#DIV/0!</v>
      </c>
      <c r="E240"/>
    </row>
    <row r="241" spans="1:5">
      <c r="A241" t="s">
        <v>418</v>
      </c>
      <c r="B241">
        <v>86032</v>
      </c>
      <c r="D241" t="e">
        <f>表1[[#This Row],[分数]]/表1[[#This Row],[价格]]</f>
        <v>#DIV/0!</v>
      </c>
      <c r="E241"/>
    </row>
    <row r="242" spans="1:5">
      <c r="A242" t="s">
        <v>412</v>
      </c>
      <c r="B242">
        <v>85900</v>
      </c>
      <c r="D242" t="e">
        <f>表1[[#This Row],[分数]]/表1[[#This Row],[价格]]</f>
        <v>#DIV/0!</v>
      </c>
      <c r="E242"/>
    </row>
    <row r="243" spans="1:5">
      <c r="A243" t="s">
        <v>1021</v>
      </c>
      <c r="B243">
        <v>85475</v>
      </c>
      <c r="D243" t="e">
        <f>表1[[#This Row],[分数]]/表1[[#This Row],[价格]]</f>
        <v>#DIV/0!</v>
      </c>
      <c r="E243"/>
    </row>
    <row r="244" spans="1:5">
      <c r="A244" t="s">
        <v>420</v>
      </c>
      <c r="B244">
        <v>82831</v>
      </c>
      <c r="D244" t="e">
        <f>表1[[#This Row],[分数]]/表1[[#This Row],[价格]]</f>
        <v>#DIV/0!</v>
      </c>
      <c r="E244"/>
    </row>
    <row r="245" spans="1:5">
      <c r="A245" t="s">
        <v>416</v>
      </c>
      <c r="B245">
        <v>82750</v>
      </c>
      <c r="D245" t="e">
        <f>表1[[#This Row],[分数]]/表1[[#This Row],[价格]]</f>
        <v>#DIV/0!</v>
      </c>
      <c r="E245"/>
    </row>
    <row r="246" spans="1:5">
      <c r="A246" t="s">
        <v>422</v>
      </c>
      <c r="B246">
        <v>82584</v>
      </c>
      <c r="D246" t="e">
        <f>表1[[#This Row],[分数]]/表1[[#This Row],[价格]]</f>
        <v>#DIV/0!</v>
      </c>
      <c r="E246"/>
    </row>
    <row r="247" spans="1:5">
      <c r="A247" t="s">
        <v>424</v>
      </c>
      <c r="B247">
        <v>82458</v>
      </c>
      <c r="D247" t="e">
        <f>表1[[#This Row],[分数]]/表1[[#This Row],[价格]]</f>
        <v>#DIV/0!</v>
      </c>
      <c r="E247"/>
    </row>
    <row r="248" spans="1:5">
      <c r="A248" t="s">
        <v>414</v>
      </c>
      <c r="B248">
        <v>82250</v>
      </c>
      <c r="D248" t="e">
        <f>表1[[#This Row],[分数]]/表1[[#This Row],[价格]]</f>
        <v>#DIV/0!</v>
      </c>
      <c r="E248"/>
    </row>
    <row r="249" spans="1:5">
      <c r="A249" t="s">
        <v>592</v>
      </c>
      <c r="B249">
        <v>42386</v>
      </c>
      <c r="D249" t="e">
        <f>表1[[#This Row],[分数]]/表1[[#This Row],[价格]]</f>
        <v>#DIV/0!</v>
      </c>
      <c r="E249"/>
    </row>
    <row r="250" spans="1:5">
      <c r="A250" t="s">
        <v>1022</v>
      </c>
      <c r="B250">
        <v>80458</v>
      </c>
      <c r="D250" t="e">
        <f>表1[[#This Row],[分数]]/表1[[#This Row],[价格]]</f>
        <v>#DIV/0!</v>
      </c>
      <c r="E250"/>
    </row>
    <row r="251" spans="1:5">
      <c r="A251" t="s">
        <v>1023</v>
      </c>
      <c r="B251">
        <v>40570</v>
      </c>
      <c r="D251" t="e">
        <f>表1[[#This Row],[分数]]/表1[[#This Row],[价格]]</f>
        <v>#DIV/0!</v>
      </c>
      <c r="E251"/>
    </row>
    <row r="252" spans="1:5">
      <c r="A252" t="s">
        <v>434</v>
      </c>
      <c r="B252">
        <v>80083</v>
      </c>
      <c r="D252" t="e">
        <f>表1[[#This Row],[分数]]/表1[[#This Row],[价格]]</f>
        <v>#DIV/0!</v>
      </c>
      <c r="E252"/>
    </row>
    <row r="253" spans="1:5">
      <c r="A253" t="s">
        <v>600</v>
      </c>
      <c r="B253">
        <v>39429</v>
      </c>
      <c r="D253" t="e">
        <f>表1[[#This Row],[分数]]/表1[[#This Row],[价格]]</f>
        <v>#DIV/0!</v>
      </c>
      <c r="E253"/>
    </row>
    <row r="254" spans="1:5">
      <c r="A254" t="s">
        <v>620</v>
      </c>
      <c r="B254">
        <v>39312</v>
      </c>
      <c r="D254" t="e">
        <f>表1[[#This Row],[分数]]/表1[[#This Row],[价格]]</f>
        <v>#DIV/0!</v>
      </c>
      <c r="E254"/>
    </row>
    <row r="255" spans="1:5">
      <c r="A255" t="s">
        <v>602</v>
      </c>
      <c r="B255">
        <v>39146</v>
      </c>
      <c r="D255" t="e">
        <f>表1[[#This Row],[分数]]/表1[[#This Row],[价格]]</f>
        <v>#DIV/0!</v>
      </c>
      <c r="E255"/>
    </row>
    <row r="256" spans="1:5">
      <c r="A256" t="s">
        <v>1024</v>
      </c>
      <c r="B256">
        <v>39137</v>
      </c>
      <c r="D256" t="e">
        <f>表1[[#This Row],[分数]]/表1[[#This Row],[价格]]</f>
        <v>#DIV/0!</v>
      </c>
      <c r="E256"/>
    </row>
    <row r="257" spans="1:5">
      <c r="A257" t="s">
        <v>610</v>
      </c>
      <c r="B257">
        <v>39099</v>
      </c>
      <c r="D257" t="e">
        <f>表1[[#This Row],[分数]]/表1[[#This Row],[价格]]</f>
        <v>#DIV/0!</v>
      </c>
      <c r="E257"/>
    </row>
    <row r="258" spans="1:5">
      <c r="A258" t="s">
        <v>608</v>
      </c>
      <c r="B258">
        <v>38667</v>
      </c>
      <c r="D258" t="e">
        <f>表1[[#This Row],[分数]]/表1[[#This Row],[价格]]</f>
        <v>#DIV/0!</v>
      </c>
      <c r="E258"/>
    </row>
    <row r="259" spans="1:5">
      <c r="A259" t="s">
        <v>1025</v>
      </c>
      <c r="B259">
        <v>38555</v>
      </c>
      <c r="D259" t="e">
        <f>表1[[#This Row],[分数]]/表1[[#This Row],[价格]]</f>
        <v>#DIV/0!</v>
      </c>
      <c r="E259"/>
    </row>
    <row r="260" spans="1:5">
      <c r="A260" t="s">
        <v>606</v>
      </c>
      <c r="B260">
        <v>38465</v>
      </c>
      <c r="D260" t="e">
        <f>表1[[#This Row],[分数]]/表1[[#This Row],[价格]]</f>
        <v>#DIV/0!</v>
      </c>
      <c r="E260"/>
    </row>
    <row r="261" spans="1:5">
      <c r="A261" t="s">
        <v>614</v>
      </c>
      <c r="B261">
        <v>38172</v>
      </c>
      <c r="D261" t="e">
        <f>表1[[#This Row],[分数]]/表1[[#This Row],[价格]]</f>
        <v>#DIV/0!</v>
      </c>
      <c r="E261"/>
    </row>
    <row r="262" spans="1:5">
      <c r="A262" t="s">
        <v>612</v>
      </c>
      <c r="B262">
        <v>38091</v>
      </c>
      <c r="D262" t="e">
        <f>表1[[#This Row],[分数]]/表1[[#This Row],[价格]]</f>
        <v>#DIV/0!</v>
      </c>
      <c r="E262"/>
    </row>
    <row r="263" spans="1:5">
      <c r="A263" t="s">
        <v>616</v>
      </c>
      <c r="B263">
        <v>37979</v>
      </c>
      <c r="D263" t="e">
        <f>表1[[#This Row],[分数]]/表1[[#This Row],[价格]]</f>
        <v>#DIV/0!</v>
      </c>
      <c r="E263"/>
    </row>
    <row r="264" spans="1:5">
      <c r="A264" t="s">
        <v>624</v>
      </c>
      <c r="B264">
        <v>36930</v>
      </c>
      <c r="D264" t="e">
        <f>表1[[#This Row],[分数]]/表1[[#This Row],[价格]]</f>
        <v>#DIV/0!</v>
      </c>
      <c r="E264"/>
    </row>
    <row r="265" spans="1:5">
      <c r="A265" t="s">
        <v>632</v>
      </c>
      <c r="B265">
        <v>36774</v>
      </c>
      <c r="D265" t="e">
        <f>表1[[#This Row],[分数]]/表1[[#This Row],[价格]]</f>
        <v>#DIV/0!</v>
      </c>
      <c r="E265"/>
    </row>
    <row r="266" spans="1:5">
      <c r="A266" t="s">
        <v>1026</v>
      </c>
      <c r="B266">
        <v>36137</v>
      </c>
      <c r="D266" t="e">
        <f>表1[[#This Row],[分数]]/表1[[#This Row],[价格]]</f>
        <v>#DIV/0!</v>
      </c>
      <c r="E266"/>
    </row>
    <row r="267" spans="1:5">
      <c r="A267" t="s">
        <v>628</v>
      </c>
      <c r="B267">
        <v>35825</v>
      </c>
      <c r="D267" t="e">
        <f>表1[[#This Row],[分数]]/表1[[#This Row],[价格]]</f>
        <v>#DIV/0!</v>
      </c>
      <c r="E267"/>
    </row>
    <row r="268" spans="1:5">
      <c r="A268" t="s">
        <v>630</v>
      </c>
      <c r="B268">
        <v>35651</v>
      </c>
      <c r="D268" t="e">
        <f>表1[[#This Row],[分数]]/表1[[#This Row],[价格]]</f>
        <v>#DIV/0!</v>
      </c>
      <c r="E268"/>
    </row>
    <row r="269" spans="1:5">
      <c r="A269" t="s">
        <v>634</v>
      </c>
      <c r="B269">
        <v>35404</v>
      </c>
      <c r="D269" t="e">
        <f>表1[[#This Row],[分数]]/表1[[#This Row],[价格]]</f>
        <v>#DIV/0!</v>
      </c>
      <c r="E269"/>
    </row>
    <row r="270" spans="1:5">
      <c r="A270" t="s">
        <v>476</v>
      </c>
      <c r="B270">
        <v>73181</v>
      </c>
      <c r="D270" t="e">
        <f>表1[[#This Row],[分数]]/表1[[#This Row],[价格]]</f>
        <v>#DIV/0!</v>
      </c>
      <c r="E270"/>
    </row>
    <row r="271" spans="1:5">
      <c r="A271" t="s">
        <v>638</v>
      </c>
      <c r="B271">
        <v>34992</v>
      </c>
      <c r="D271" t="e">
        <f>表1[[#This Row],[分数]]/表1[[#This Row],[价格]]</f>
        <v>#DIV/0!</v>
      </c>
      <c r="E271"/>
    </row>
    <row r="272" spans="1:5">
      <c r="A272" t="s">
        <v>474</v>
      </c>
      <c r="B272">
        <v>72851</v>
      </c>
      <c r="D272" t="e">
        <f>表1[[#This Row],[分数]]/表1[[#This Row],[价格]]</f>
        <v>#DIV/0!</v>
      </c>
      <c r="E272"/>
    </row>
    <row r="273" spans="1:5">
      <c r="A273" t="s">
        <v>472</v>
      </c>
      <c r="B273">
        <v>72711</v>
      </c>
      <c r="D273" t="e">
        <f>表1[[#This Row],[分数]]/表1[[#This Row],[价格]]</f>
        <v>#DIV/0!</v>
      </c>
      <c r="E273"/>
    </row>
    <row r="274" spans="1:5">
      <c r="A274" t="s">
        <v>636</v>
      </c>
      <c r="B274">
        <v>34926</v>
      </c>
      <c r="D274" t="e">
        <f>表1[[#This Row],[分数]]/表1[[#This Row],[价格]]</f>
        <v>#DIV/0!</v>
      </c>
      <c r="E274"/>
    </row>
    <row r="275" spans="1:5">
      <c r="A275" t="s">
        <v>432</v>
      </c>
      <c r="B275">
        <v>72567</v>
      </c>
      <c r="D275" t="e">
        <f>表1[[#This Row],[分数]]/表1[[#This Row],[价格]]</f>
        <v>#DIV/0!</v>
      </c>
      <c r="E275"/>
    </row>
    <row r="276" spans="1:5">
      <c r="A276" t="s">
        <v>640</v>
      </c>
      <c r="B276">
        <v>34814</v>
      </c>
      <c r="D276" t="e">
        <f>表1[[#This Row],[分数]]/表1[[#This Row],[价格]]</f>
        <v>#DIV/0!</v>
      </c>
      <c r="E276"/>
    </row>
    <row r="277" spans="1:5">
      <c r="A277" t="s">
        <v>486</v>
      </c>
      <c r="B277">
        <v>72264</v>
      </c>
      <c r="D277" t="e">
        <f>表1[[#This Row],[分数]]/表1[[#This Row],[价格]]</f>
        <v>#DIV/0!</v>
      </c>
      <c r="E277"/>
    </row>
    <row r="278" spans="1:5">
      <c r="A278" t="s">
        <v>660</v>
      </c>
      <c r="B278">
        <v>34676</v>
      </c>
      <c r="D278" t="e">
        <f>表1[[#This Row],[分数]]/表1[[#This Row],[价格]]</f>
        <v>#DIV/0!</v>
      </c>
      <c r="E278"/>
    </row>
    <row r="279" spans="1:5">
      <c r="A279" t="s">
        <v>480</v>
      </c>
      <c r="B279">
        <v>71290</v>
      </c>
      <c r="D279" t="e">
        <f>表1[[#This Row],[分数]]/表1[[#This Row],[价格]]</f>
        <v>#DIV/0!</v>
      </c>
      <c r="E279"/>
    </row>
    <row r="280" spans="1:5">
      <c r="A280" t="s">
        <v>1027</v>
      </c>
      <c r="B280">
        <v>70590</v>
      </c>
      <c r="D280" t="e">
        <f>表1[[#This Row],[分数]]/表1[[#This Row],[价格]]</f>
        <v>#DIV/0!</v>
      </c>
      <c r="E280"/>
    </row>
    <row r="281" spans="1:5">
      <c r="A281" t="s">
        <v>444</v>
      </c>
      <c r="B281">
        <v>77970</v>
      </c>
      <c r="D281" t="e">
        <f>表1[[#This Row],[分数]]/表1[[#This Row],[价格]]</f>
        <v>#DIV/0!</v>
      </c>
      <c r="E281"/>
    </row>
    <row r="282" spans="1:5">
      <c r="A282" t="s">
        <v>484</v>
      </c>
      <c r="B282">
        <v>70145</v>
      </c>
      <c r="D282" t="e">
        <f>表1[[#This Row],[分数]]/表1[[#This Row],[价格]]</f>
        <v>#DIV/0!</v>
      </c>
      <c r="E282"/>
    </row>
    <row r="283" spans="1:5">
      <c r="A283" t="s">
        <v>1028</v>
      </c>
      <c r="B283">
        <v>77396</v>
      </c>
      <c r="D283" t="e">
        <f>表1[[#This Row],[分数]]/表1[[#This Row],[价格]]</f>
        <v>#DIV/0!</v>
      </c>
      <c r="E283"/>
    </row>
    <row r="284" spans="1:5">
      <c r="A284" t="s">
        <v>492</v>
      </c>
      <c r="B284">
        <v>66950</v>
      </c>
      <c r="D284" t="e">
        <f>表1[[#This Row],[分数]]/表1[[#This Row],[价格]]</f>
        <v>#DIV/0!</v>
      </c>
      <c r="E284"/>
    </row>
    <row r="285" spans="1:5">
      <c r="A285" t="s">
        <v>452</v>
      </c>
      <c r="B285">
        <v>77136</v>
      </c>
      <c r="D285" t="e">
        <f>表1[[#This Row],[分数]]/表1[[#This Row],[价格]]</f>
        <v>#DIV/0!</v>
      </c>
      <c r="E285"/>
    </row>
    <row r="286" spans="1:5">
      <c r="A286" t="s">
        <v>502</v>
      </c>
      <c r="B286">
        <v>66757</v>
      </c>
      <c r="D286" t="e">
        <f>表1[[#This Row],[分数]]/表1[[#This Row],[价格]]</f>
        <v>#DIV/0!</v>
      </c>
      <c r="E286"/>
    </row>
    <row r="287" spans="1:5">
      <c r="A287" t="s">
        <v>1029</v>
      </c>
      <c r="B287">
        <v>76946</v>
      </c>
      <c r="D287" t="e">
        <f>表1[[#This Row],[分数]]/表1[[#This Row],[价格]]</f>
        <v>#DIV/0!</v>
      </c>
      <c r="E287"/>
    </row>
    <row r="288" spans="1:5">
      <c r="A288" t="s">
        <v>496</v>
      </c>
      <c r="B288">
        <v>66381</v>
      </c>
      <c r="D288" t="e">
        <f>表1[[#This Row],[分数]]/表1[[#This Row],[价格]]</f>
        <v>#DIV/0!</v>
      </c>
      <c r="E288"/>
    </row>
    <row r="289" spans="1:5">
      <c r="A289" t="s">
        <v>454</v>
      </c>
      <c r="B289">
        <v>76764</v>
      </c>
      <c r="D289" t="e">
        <f>表1[[#This Row],[分数]]/表1[[#This Row],[价格]]</f>
        <v>#DIV/0!</v>
      </c>
      <c r="E289"/>
    </row>
    <row r="290" spans="1:5">
      <c r="A290" t="s">
        <v>506</v>
      </c>
      <c r="B290">
        <v>65127</v>
      </c>
      <c r="D290" t="e">
        <f>表1[[#This Row],[分数]]/表1[[#This Row],[价格]]</f>
        <v>#DIV/0!</v>
      </c>
      <c r="E290"/>
    </row>
    <row r="291" spans="1:5">
      <c r="A291" t="s">
        <v>508</v>
      </c>
      <c r="B291">
        <v>64768</v>
      </c>
      <c r="D291" t="e">
        <f>表1[[#This Row],[分数]]/表1[[#This Row],[价格]]</f>
        <v>#DIV/0!</v>
      </c>
      <c r="E291"/>
    </row>
    <row r="292" spans="1:5">
      <c r="A292" t="s">
        <v>1030</v>
      </c>
      <c r="B292">
        <v>64286</v>
      </c>
      <c r="D292" t="e">
        <f>表1[[#This Row],[分数]]/表1[[#This Row],[价格]]</f>
        <v>#DIV/0!</v>
      </c>
      <c r="E292"/>
    </row>
    <row r="293" spans="1:5">
      <c r="A293" t="s">
        <v>510</v>
      </c>
      <c r="B293">
        <v>62875</v>
      </c>
      <c r="D293" t="e">
        <f>表1[[#This Row],[分数]]/表1[[#This Row],[价格]]</f>
        <v>#DIV/0!</v>
      </c>
      <c r="E293"/>
    </row>
    <row r="294" spans="1:5">
      <c r="A294" t="s">
        <v>516</v>
      </c>
      <c r="B294">
        <v>62822</v>
      </c>
      <c r="D294" t="e">
        <f>表1[[#This Row],[分数]]/表1[[#This Row],[价格]]</f>
        <v>#DIV/0!</v>
      </c>
      <c r="E294"/>
    </row>
    <row r="295" spans="1:5">
      <c r="A295" t="s">
        <v>518</v>
      </c>
      <c r="B295">
        <v>62361</v>
      </c>
      <c r="D295" t="e">
        <f>表1[[#This Row],[分数]]/表1[[#This Row],[价格]]</f>
        <v>#DIV/0!</v>
      </c>
      <c r="E295"/>
    </row>
    <row r="296" spans="1:5">
      <c r="A296" t="s">
        <v>514</v>
      </c>
      <c r="B296">
        <v>62278</v>
      </c>
      <c r="D296" t="e">
        <f>表1[[#This Row],[分数]]/表1[[#This Row],[价格]]</f>
        <v>#DIV/0!</v>
      </c>
      <c r="E296"/>
    </row>
    <row r="297" spans="1:5">
      <c r="A297" t="s">
        <v>512</v>
      </c>
      <c r="B297">
        <v>62261</v>
      </c>
      <c r="D297" t="e">
        <f>表1[[#This Row],[分数]]/表1[[#This Row],[价格]]</f>
        <v>#DIV/0!</v>
      </c>
      <c r="E297"/>
    </row>
    <row r="298" spans="1:5">
      <c r="A298" t="s">
        <v>1031</v>
      </c>
      <c r="B298">
        <v>60767</v>
      </c>
      <c r="D298" t="e">
        <f>表1[[#This Row],[分数]]/表1[[#This Row],[价格]]</f>
        <v>#DIV/0!</v>
      </c>
      <c r="E298"/>
    </row>
    <row r="299" spans="1:5">
      <c r="A299" t="s">
        <v>526</v>
      </c>
      <c r="B299">
        <v>60447</v>
      </c>
      <c r="D299" t="e">
        <f>表1[[#This Row],[分数]]/表1[[#This Row],[价格]]</f>
        <v>#DIV/0!</v>
      </c>
      <c r="E299"/>
    </row>
    <row r="300" spans="1:5">
      <c r="A300" t="s">
        <v>466</v>
      </c>
      <c r="B300">
        <v>59854</v>
      </c>
      <c r="D300" t="e">
        <f>表1[[#This Row],[分数]]/表1[[#This Row],[价格]]</f>
        <v>#DIV/0!</v>
      </c>
      <c r="E300"/>
    </row>
    <row r="301" spans="1:5">
      <c r="A301" t="s">
        <v>528</v>
      </c>
      <c r="B301">
        <v>59171</v>
      </c>
      <c r="D301" t="e">
        <f>表1[[#This Row],[分数]]/表1[[#This Row],[价格]]</f>
        <v>#DIV/0!</v>
      </c>
      <c r="E301"/>
    </row>
    <row r="302" spans="1:5">
      <c r="A302" t="s">
        <v>530</v>
      </c>
      <c r="B302">
        <v>58494</v>
      </c>
      <c r="D302" t="e">
        <f>表1[[#This Row],[分数]]/表1[[#This Row],[价格]]</f>
        <v>#DIV/0!</v>
      </c>
      <c r="E302"/>
    </row>
    <row r="303" spans="1:5">
      <c r="A303" t="s">
        <v>550</v>
      </c>
      <c r="B303">
        <v>58236</v>
      </c>
      <c r="D303" t="e">
        <f>表1[[#This Row],[分数]]/表1[[#This Row],[价格]]</f>
        <v>#DIV/0!</v>
      </c>
      <c r="E303"/>
    </row>
    <row r="304" spans="1:5">
      <c r="A304" t="s">
        <v>532</v>
      </c>
      <c r="B304">
        <v>58044</v>
      </c>
      <c r="D304" t="e">
        <f>表1[[#This Row],[分数]]/表1[[#This Row],[价格]]</f>
        <v>#DIV/0!</v>
      </c>
      <c r="E304"/>
    </row>
    <row r="305" spans="1:5">
      <c r="A305" t="s">
        <v>522</v>
      </c>
      <c r="B305">
        <v>58013</v>
      </c>
      <c r="D305" t="e">
        <f>表1[[#This Row],[分数]]/表1[[#This Row],[价格]]</f>
        <v>#DIV/0!</v>
      </c>
      <c r="E305"/>
    </row>
    <row r="306" spans="1:5">
      <c r="A306" t="s">
        <v>1032</v>
      </c>
      <c r="B306">
        <v>57043</v>
      </c>
      <c r="D306" t="e">
        <f>表1[[#This Row],[分数]]/表1[[#This Row],[价格]]</f>
        <v>#DIV/0!</v>
      </c>
      <c r="E306"/>
    </row>
    <row r="307" spans="1:5">
      <c r="A307" t="s">
        <v>536</v>
      </c>
      <c r="B307">
        <v>56810</v>
      </c>
      <c r="D307" t="e">
        <f>表1[[#This Row],[分数]]/表1[[#This Row],[价格]]</f>
        <v>#DIV/0!</v>
      </c>
      <c r="E307"/>
    </row>
    <row r="308" spans="1:5">
      <c r="A308" t="s">
        <v>534</v>
      </c>
      <c r="B308">
        <v>56726</v>
      </c>
      <c r="D308" t="e">
        <f>表1[[#This Row],[分数]]/表1[[#This Row],[价格]]</f>
        <v>#DIV/0!</v>
      </c>
      <c r="E308"/>
    </row>
    <row r="309" spans="1:5">
      <c r="A309" t="s">
        <v>538</v>
      </c>
      <c r="B309">
        <v>56543</v>
      </c>
      <c r="D309" t="e">
        <f>表1[[#This Row],[分数]]/表1[[#This Row],[价格]]</f>
        <v>#DIV/0!</v>
      </c>
      <c r="E309"/>
    </row>
    <row r="310" spans="1:5">
      <c r="A310" t="s">
        <v>544</v>
      </c>
      <c r="B310">
        <v>56287</v>
      </c>
      <c r="D310" t="e">
        <f>表1[[#This Row],[分数]]/表1[[#This Row],[价格]]</f>
        <v>#DIV/0!</v>
      </c>
      <c r="E310"/>
    </row>
    <row r="311" spans="1:5">
      <c r="A311" t="s">
        <v>540</v>
      </c>
      <c r="B311">
        <v>55802</v>
      </c>
      <c r="D311" t="e">
        <f>表1[[#This Row],[分数]]/表1[[#This Row],[价格]]</f>
        <v>#DIV/0!</v>
      </c>
      <c r="E311"/>
    </row>
    <row r="312" spans="1:5">
      <c r="A312" t="s">
        <v>556</v>
      </c>
      <c r="B312">
        <v>55736</v>
      </c>
      <c r="D312" t="e">
        <f>表1[[#This Row],[分数]]/表1[[#This Row],[价格]]</f>
        <v>#DIV/0!</v>
      </c>
      <c r="E312"/>
    </row>
    <row r="313" spans="1:5">
      <c r="A313" t="s">
        <v>542</v>
      </c>
      <c r="B313">
        <v>55590</v>
      </c>
      <c r="D313" t="e">
        <f>表1[[#This Row],[分数]]/表1[[#This Row],[价格]]</f>
        <v>#DIV/0!</v>
      </c>
      <c r="E313"/>
    </row>
    <row r="314" spans="1:5">
      <c r="A314" t="s">
        <v>460</v>
      </c>
      <c r="B314">
        <v>74847</v>
      </c>
      <c r="D314" t="e">
        <f>表1[[#This Row],[分数]]/表1[[#This Row],[价格]]</f>
        <v>#DIV/0!</v>
      </c>
      <c r="E314"/>
    </row>
    <row r="315" spans="1:5">
      <c r="A315" t="s">
        <v>554</v>
      </c>
      <c r="B315">
        <v>54358</v>
      </c>
      <c r="D315" t="e">
        <f>表1[[#This Row],[分数]]/表1[[#This Row],[价格]]</f>
        <v>#DIV/0!</v>
      </c>
      <c r="E315"/>
    </row>
    <row r="316" spans="1:5">
      <c r="A316" t="s">
        <v>464</v>
      </c>
      <c r="B316">
        <v>74414</v>
      </c>
      <c r="D316" t="e">
        <f>表1[[#This Row],[分数]]/表1[[#This Row],[价格]]</f>
        <v>#DIV/0!</v>
      </c>
      <c r="E316"/>
    </row>
    <row r="317" spans="1:5">
      <c r="A317" t="s">
        <v>546</v>
      </c>
      <c r="B317">
        <v>53921</v>
      </c>
      <c r="D317" t="e">
        <f>表1[[#This Row],[分数]]/表1[[#This Row],[价格]]</f>
        <v>#DIV/0!</v>
      </c>
      <c r="E317"/>
    </row>
    <row r="318" spans="1:5">
      <c r="A318" t="s">
        <v>462</v>
      </c>
      <c r="B318">
        <v>73899</v>
      </c>
      <c r="D318" t="e">
        <f>表1[[#This Row],[分数]]/表1[[#This Row],[价格]]</f>
        <v>#DIV/0!</v>
      </c>
      <c r="E318"/>
    </row>
    <row r="319" spans="1:5">
      <c r="A319" t="s">
        <v>558</v>
      </c>
      <c r="B319">
        <v>53472</v>
      </c>
      <c r="D319" t="e">
        <f>表1[[#This Row],[分数]]/表1[[#This Row],[价格]]</f>
        <v>#DIV/0!</v>
      </c>
      <c r="E319"/>
    </row>
    <row r="320" spans="1:5">
      <c r="A320" t="s">
        <v>1033</v>
      </c>
      <c r="B320">
        <v>73471</v>
      </c>
      <c r="D320" t="e">
        <f>表1[[#This Row],[分数]]/表1[[#This Row],[价格]]</f>
        <v>#DIV/0!</v>
      </c>
      <c r="E320"/>
    </row>
    <row r="321" spans="1:5">
      <c r="A321" t="s">
        <v>562</v>
      </c>
      <c r="B321">
        <v>51500</v>
      </c>
      <c r="D321" t="e">
        <f>表1[[#This Row],[分数]]/表1[[#This Row],[价格]]</f>
        <v>#DIV/0!</v>
      </c>
      <c r="E321"/>
    </row>
    <row r="322" spans="1:5">
      <c r="A322" t="s">
        <v>566</v>
      </c>
      <c r="B322">
        <v>48363</v>
      </c>
      <c r="D322" t="e">
        <f>表1[[#This Row],[分数]]/表1[[#This Row],[价格]]</f>
        <v>#DIV/0!</v>
      </c>
      <c r="E322"/>
    </row>
    <row r="323" spans="1:5">
      <c r="A323" t="s">
        <v>470</v>
      </c>
      <c r="B323">
        <v>72848</v>
      </c>
      <c r="D323" t="e">
        <f>表1[[#This Row],[分数]]/表1[[#This Row],[价格]]</f>
        <v>#DIV/0!</v>
      </c>
      <c r="E323"/>
    </row>
    <row r="324" spans="1:5">
      <c r="A324" t="s">
        <v>1034</v>
      </c>
      <c r="B324">
        <v>47746</v>
      </c>
      <c r="D324" t="e">
        <f>表1[[#This Row],[分数]]/表1[[#This Row],[价格]]</f>
        <v>#DIV/0!</v>
      </c>
      <c r="E324"/>
    </row>
    <row r="325" spans="1:5">
      <c r="A325" t="s">
        <v>1035</v>
      </c>
      <c r="B325">
        <v>46302</v>
      </c>
      <c r="D325" t="e">
        <f>表1[[#This Row],[分数]]/表1[[#This Row],[价格]]</f>
        <v>#DIV/0!</v>
      </c>
      <c r="E325"/>
    </row>
    <row r="326" spans="1:5">
      <c r="A326" t="s">
        <v>478</v>
      </c>
      <c r="B326">
        <v>72387</v>
      </c>
      <c r="D326" t="e">
        <f>表1[[#This Row],[分数]]/表1[[#This Row],[价格]]</f>
        <v>#DIV/0!</v>
      </c>
      <c r="E326"/>
    </row>
    <row r="327" spans="1:5">
      <c r="A327" t="s">
        <v>572</v>
      </c>
      <c r="B327">
        <v>45470</v>
      </c>
      <c r="D327" t="e">
        <f>表1[[#This Row],[分数]]/表1[[#This Row],[价格]]</f>
        <v>#DIV/0!</v>
      </c>
      <c r="E327"/>
    </row>
    <row r="328" spans="1:5">
      <c r="A328" t="s">
        <v>598</v>
      </c>
      <c r="B328">
        <v>44874</v>
      </c>
      <c r="D328" t="e">
        <f>表1[[#This Row],[分数]]/表1[[#This Row],[价格]]</f>
        <v>#DIV/0!</v>
      </c>
      <c r="E328"/>
    </row>
    <row r="329" spans="1:5">
      <c r="A329" t="s">
        <v>576</v>
      </c>
      <c r="B329">
        <v>44427</v>
      </c>
      <c r="D329" t="e">
        <f>表1[[#This Row],[分数]]/表1[[#This Row],[价格]]</f>
        <v>#DIV/0!</v>
      </c>
      <c r="E329"/>
    </row>
    <row r="330" spans="1:5">
      <c r="A330" t="s">
        <v>490</v>
      </c>
      <c r="B330">
        <v>70851</v>
      </c>
      <c r="D330" t="e">
        <f>表1[[#This Row],[分数]]/表1[[#This Row],[价格]]</f>
        <v>#DIV/0!</v>
      </c>
      <c r="E330"/>
    </row>
    <row r="331" spans="1:5">
      <c r="A331" t="s">
        <v>584</v>
      </c>
      <c r="B331">
        <v>43667</v>
      </c>
      <c r="D331" t="e">
        <f>表1[[#This Row],[分数]]/表1[[#This Row],[价格]]</f>
        <v>#DIV/0!</v>
      </c>
      <c r="E331"/>
    </row>
    <row r="332" spans="1:5">
      <c r="A332" t="s">
        <v>588</v>
      </c>
      <c r="B332">
        <v>43214</v>
      </c>
      <c r="D332" t="e">
        <f>表1[[#This Row],[分数]]/表1[[#This Row],[价格]]</f>
        <v>#DIV/0!</v>
      </c>
      <c r="E332"/>
    </row>
    <row r="333" spans="1:5">
      <c r="A333" t="s">
        <v>504</v>
      </c>
      <c r="B333">
        <v>65431</v>
      </c>
      <c r="D333" t="e">
        <f>表1[[#This Row],[分数]]/表1[[#This Row],[价格]]</f>
        <v>#DIV/0!</v>
      </c>
      <c r="E333"/>
    </row>
    <row r="334" spans="1:5">
      <c r="A334" t="s">
        <v>590</v>
      </c>
      <c r="B334">
        <v>43114</v>
      </c>
      <c r="D334" t="e">
        <f>表1[[#This Row],[分数]]/表1[[#This Row],[价格]]</f>
        <v>#DIV/0!</v>
      </c>
      <c r="E334"/>
    </row>
    <row r="335" spans="1:5">
      <c r="A335" t="s">
        <v>482</v>
      </c>
      <c r="B335">
        <v>70178</v>
      </c>
      <c r="D335" t="e">
        <f>表1[[#This Row],[分数]]/表1[[#This Row],[价格]]</f>
        <v>#DIV/0!</v>
      </c>
      <c r="E335"/>
    </row>
    <row r="336" spans="1:5">
      <c r="A336" t="s">
        <v>494</v>
      </c>
      <c r="B336">
        <v>67558</v>
      </c>
      <c r="D336" t="e">
        <f>表1[[#This Row],[分数]]/表1[[#This Row],[价格]]</f>
        <v>#DIV/0!</v>
      </c>
      <c r="E336"/>
    </row>
    <row r="337" spans="1:5">
      <c r="A337" t="s">
        <v>446</v>
      </c>
      <c r="B337">
        <v>77187</v>
      </c>
      <c r="D337" t="e">
        <f>表1[[#This Row],[分数]]/表1[[#This Row],[价格]]</f>
        <v>#DIV/0!</v>
      </c>
      <c r="E337"/>
    </row>
    <row r="338" spans="1:5">
      <c r="A338" t="s">
        <v>438</v>
      </c>
      <c r="B338">
        <v>76836</v>
      </c>
      <c r="D338" t="e">
        <f>表1[[#This Row],[分数]]/表1[[#This Row],[价格]]</f>
        <v>#DIV/0!</v>
      </c>
      <c r="E338"/>
    </row>
    <row r="339" spans="1:5">
      <c r="A339" t="s">
        <v>450</v>
      </c>
      <c r="B339">
        <v>74919</v>
      </c>
      <c r="D339" t="e">
        <f>表1[[#This Row],[分数]]/表1[[#This Row],[价格]]</f>
        <v>#DIV/0!</v>
      </c>
      <c r="E339"/>
    </row>
    <row r="340" spans="1:5">
      <c r="A340" t="s">
        <v>1036</v>
      </c>
      <c r="B340">
        <v>74637</v>
      </c>
      <c r="D340" t="e">
        <f>表1[[#This Row],[分数]]/表1[[#This Row],[价格]]</f>
        <v>#DIV/0!</v>
      </c>
      <c r="E340"/>
    </row>
    <row r="341" spans="1:5">
      <c r="A341" t="s">
        <v>468</v>
      </c>
      <c r="B341">
        <v>73793</v>
      </c>
      <c r="D341" t="e">
        <f>表1[[#This Row],[分数]]/表1[[#This Row],[价格]]</f>
        <v>#DIV/0!</v>
      </c>
      <c r="E341"/>
    </row>
    <row r="342" spans="1:5">
      <c r="A342" t="s">
        <v>500</v>
      </c>
      <c r="B342">
        <v>66788</v>
      </c>
      <c r="D342" t="e">
        <f>表1[[#This Row],[分数]]/表1[[#This Row],[价格]]</f>
        <v>#DIV/0!</v>
      </c>
      <c r="E342"/>
    </row>
    <row r="343" spans="1:5">
      <c r="A343" t="s">
        <v>498</v>
      </c>
      <c r="B343">
        <v>66478</v>
      </c>
      <c r="D343" t="e">
        <f>表1[[#This Row],[分数]]/表1[[#This Row],[价格]]</f>
        <v>#DIV/0!</v>
      </c>
      <c r="E343"/>
    </row>
    <row r="344" spans="1:5">
      <c r="A344" t="s">
        <v>426</v>
      </c>
      <c r="B344">
        <v>81588</v>
      </c>
      <c r="D344" t="e">
        <f>表1[[#This Row],[分数]]/表1[[#This Row],[价格]]</f>
        <v>#DIV/0!</v>
      </c>
      <c r="E344"/>
    </row>
    <row r="345" spans="1:5">
      <c r="A345" t="s">
        <v>430</v>
      </c>
      <c r="B345">
        <v>80151</v>
      </c>
      <c r="D345" t="e">
        <f>表1[[#This Row],[分数]]/表1[[#This Row],[价格]]</f>
        <v>#DIV/0!</v>
      </c>
      <c r="E345"/>
    </row>
    <row r="346" spans="1:5">
      <c r="A346" t="s">
        <v>1037</v>
      </c>
      <c r="B346">
        <v>34888</v>
      </c>
      <c r="D346" t="e">
        <f>表1[[#This Row],[分数]]/表1[[#This Row],[价格]]</f>
        <v>#DIV/0!</v>
      </c>
      <c r="E346"/>
    </row>
    <row r="347" spans="1:5">
      <c r="A347" t="s">
        <v>1038</v>
      </c>
      <c r="B347">
        <v>79120</v>
      </c>
      <c r="D347" t="e">
        <f>表1[[#This Row],[分数]]/表1[[#This Row],[价格]]</f>
        <v>#DIV/0!</v>
      </c>
      <c r="E347"/>
    </row>
    <row r="348" spans="1:5">
      <c r="A348" t="s">
        <v>646</v>
      </c>
      <c r="B348">
        <v>34795</v>
      </c>
      <c r="D348" t="e">
        <f>表1[[#This Row],[分数]]/表1[[#This Row],[价格]]</f>
        <v>#DIV/0!</v>
      </c>
      <c r="E348"/>
    </row>
    <row r="349" spans="1:5">
      <c r="A349" t="s">
        <v>442</v>
      </c>
      <c r="B349">
        <v>77618</v>
      </c>
      <c r="D349" t="e">
        <f>表1[[#This Row],[分数]]/表1[[#This Row],[价格]]</f>
        <v>#DIV/0!</v>
      </c>
      <c r="E349"/>
    </row>
    <row r="350" spans="1:5">
      <c r="A350" t="s">
        <v>622</v>
      </c>
      <c r="B350">
        <v>34451</v>
      </c>
      <c r="D350" t="e">
        <f>表1[[#This Row],[分数]]/表1[[#This Row],[价格]]</f>
        <v>#DIV/0!</v>
      </c>
      <c r="E350"/>
    </row>
    <row r="351" spans="1:5">
      <c r="A351" t="s">
        <v>440</v>
      </c>
      <c r="B351">
        <v>76983</v>
      </c>
      <c r="D351" t="e">
        <f>表1[[#This Row],[分数]]/表1[[#This Row],[价格]]</f>
        <v>#DIV/0!</v>
      </c>
      <c r="E351"/>
    </row>
    <row r="352" spans="1:5">
      <c r="A352" t="s">
        <v>650</v>
      </c>
      <c r="B352">
        <v>34298</v>
      </c>
      <c r="D352" t="e">
        <f>表1[[#This Row],[分数]]/表1[[#This Row],[价格]]</f>
        <v>#DIV/0!</v>
      </c>
      <c r="E352"/>
    </row>
    <row r="353" spans="1:5">
      <c r="A353" t="s">
        <v>652</v>
      </c>
      <c r="B353">
        <v>34217</v>
      </c>
      <c r="D353" t="e">
        <f>表1[[#This Row],[分数]]/表1[[#This Row],[价格]]</f>
        <v>#DIV/0!</v>
      </c>
      <c r="E353"/>
    </row>
    <row r="354" spans="1:5">
      <c r="A354" t="s">
        <v>654</v>
      </c>
      <c r="B354">
        <v>34055</v>
      </c>
      <c r="D354" t="e">
        <f>表1[[#This Row],[分数]]/表1[[#This Row],[价格]]</f>
        <v>#DIV/0!</v>
      </c>
      <c r="E354"/>
    </row>
    <row r="355" spans="1:5">
      <c r="A355" t="s">
        <v>642</v>
      </c>
      <c r="B355">
        <v>34026</v>
      </c>
      <c r="D355" t="e">
        <f>表1[[#This Row],[分数]]/表1[[#This Row],[价格]]</f>
        <v>#DIV/0!</v>
      </c>
      <c r="E355"/>
    </row>
    <row r="356" spans="1:5">
      <c r="A356" t="s">
        <v>1039</v>
      </c>
      <c r="B356">
        <v>33614</v>
      </c>
      <c r="D356" t="e">
        <f>表1[[#This Row],[分数]]/表1[[#This Row],[价格]]</f>
        <v>#DIV/0!</v>
      </c>
      <c r="E356"/>
    </row>
    <row r="357" spans="1:5">
      <c r="A357" t="s">
        <v>656</v>
      </c>
      <c r="B357">
        <v>33532</v>
      </c>
      <c r="D357" t="e">
        <f>表1[[#This Row],[分数]]/表1[[#This Row],[价格]]</f>
        <v>#DIV/0!</v>
      </c>
      <c r="E357"/>
    </row>
    <row r="358" spans="1:5">
      <c r="A358" t="s">
        <v>676</v>
      </c>
      <c r="B358">
        <v>33352</v>
      </c>
      <c r="D358" t="e">
        <f>表1[[#This Row],[分数]]/表1[[#This Row],[价格]]</f>
        <v>#DIV/0!</v>
      </c>
      <c r="E358"/>
    </row>
    <row r="359" spans="1:5">
      <c r="A359" t="s">
        <v>1040</v>
      </c>
      <c r="B359">
        <v>32806</v>
      </c>
      <c r="D359" t="e">
        <f>表1[[#This Row],[分数]]/表1[[#This Row],[价格]]</f>
        <v>#DIV/0!</v>
      </c>
      <c r="E359"/>
    </row>
    <row r="360" spans="1:5">
      <c r="A360" t="s">
        <v>658</v>
      </c>
      <c r="B360">
        <v>32787</v>
      </c>
      <c r="D360" t="e">
        <f>表1[[#This Row],[分数]]/表1[[#This Row],[价格]]</f>
        <v>#DIV/0!</v>
      </c>
      <c r="E360"/>
    </row>
    <row r="361" spans="1:5">
      <c r="A361" t="s">
        <v>668</v>
      </c>
      <c r="B361">
        <v>31623</v>
      </c>
      <c r="D361" t="e">
        <f>表1[[#This Row],[分数]]/表1[[#This Row],[价格]]</f>
        <v>#DIV/0!</v>
      </c>
      <c r="E361"/>
    </row>
    <row r="362" spans="1:5">
      <c r="A362" t="s">
        <v>662</v>
      </c>
      <c r="B362">
        <v>30400</v>
      </c>
      <c r="D362" t="e">
        <f>表1[[#This Row],[分数]]/表1[[#This Row],[价格]]</f>
        <v>#DIV/0!</v>
      </c>
      <c r="E362"/>
    </row>
    <row r="363" spans="1:5">
      <c r="A363" t="s">
        <v>664</v>
      </c>
      <c r="B363">
        <v>29750</v>
      </c>
      <c r="D363" t="e">
        <f>表1[[#This Row],[分数]]/表1[[#This Row],[价格]]</f>
        <v>#DIV/0!</v>
      </c>
      <c r="E363"/>
    </row>
    <row r="364" spans="1:5">
      <c r="A364" t="s">
        <v>1041</v>
      </c>
      <c r="B364">
        <v>29628</v>
      </c>
      <c r="D364" t="e">
        <f>表1[[#This Row],[分数]]/表1[[#This Row],[价格]]</f>
        <v>#DIV/0!</v>
      </c>
      <c r="E364"/>
    </row>
    <row r="365" spans="1:5">
      <c r="A365" t="s">
        <v>666</v>
      </c>
      <c r="B365">
        <v>29343</v>
      </c>
      <c r="D365" t="e">
        <f>表1[[#This Row],[分数]]/表1[[#This Row],[价格]]</f>
        <v>#DIV/0!</v>
      </c>
      <c r="E365"/>
    </row>
    <row r="366" spans="1:5">
      <c r="A366" t="s">
        <v>670</v>
      </c>
      <c r="B366">
        <v>28898</v>
      </c>
      <c r="D366" t="e">
        <f>表1[[#This Row],[分数]]/表1[[#This Row],[价格]]</f>
        <v>#DIV/0!</v>
      </c>
      <c r="E366"/>
    </row>
    <row r="367" spans="1:5">
      <c r="A367" t="s">
        <v>674</v>
      </c>
      <c r="B367">
        <v>28176</v>
      </c>
      <c r="D367" t="e">
        <f>表1[[#This Row],[分数]]/表1[[#This Row],[价格]]</f>
        <v>#DIV/0!</v>
      </c>
      <c r="E367"/>
    </row>
    <row r="368" spans="1:5">
      <c r="A368" t="s">
        <v>672</v>
      </c>
      <c r="B368">
        <v>27730</v>
      </c>
      <c r="D368" t="e">
        <f>表1[[#This Row],[分数]]/表1[[#This Row],[价格]]</f>
        <v>#DIV/0!</v>
      </c>
      <c r="E368"/>
    </row>
    <row r="369" spans="1:5">
      <c r="A369" t="s">
        <v>680</v>
      </c>
      <c r="B369">
        <v>27704</v>
      </c>
      <c r="D369" t="e">
        <f>表1[[#This Row],[分数]]/表1[[#This Row],[价格]]</f>
        <v>#DIV/0!</v>
      </c>
      <c r="E369"/>
    </row>
    <row r="370" spans="1:5">
      <c r="A370" t="s">
        <v>678</v>
      </c>
      <c r="B370">
        <v>27554</v>
      </c>
      <c r="D370" t="e">
        <f>表1[[#This Row],[分数]]/表1[[#This Row],[价格]]</f>
        <v>#DIV/0!</v>
      </c>
      <c r="E370"/>
    </row>
    <row r="371" spans="1:5">
      <c r="A371" t="s">
        <v>1042</v>
      </c>
      <c r="B371">
        <v>27374</v>
      </c>
      <c r="D371" t="e">
        <f>表1[[#This Row],[分数]]/表1[[#This Row],[价格]]</f>
        <v>#DIV/0!</v>
      </c>
      <c r="E371"/>
    </row>
    <row r="372" spans="1:5">
      <c r="A372" t="s">
        <v>696</v>
      </c>
      <c r="B372">
        <v>27220</v>
      </c>
      <c r="D372" t="e">
        <f>表1[[#This Row],[分数]]/表1[[#This Row],[价格]]</f>
        <v>#DIV/0!</v>
      </c>
      <c r="E372"/>
    </row>
    <row r="373" spans="1:5">
      <c r="A373" t="s">
        <v>682</v>
      </c>
      <c r="B373">
        <v>26849</v>
      </c>
      <c r="D373" t="e">
        <f>表1[[#This Row],[分数]]/表1[[#This Row],[价格]]</f>
        <v>#DIV/0!</v>
      </c>
      <c r="E373"/>
    </row>
    <row r="374" spans="1:5">
      <c r="A374" t="s">
        <v>684</v>
      </c>
      <c r="B374">
        <v>26394</v>
      </c>
      <c r="D374" t="e">
        <f>表1[[#This Row],[分数]]/表1[[#This Row],[价格]]</f>
        <v>#DIV/0!</v>
      </c>
      <c r="E374"/>
    </row>
    <row r="375" spans="1:5">
      <c r="A375" t="s">
        <v>688</v>
      </c>
      <c r="B375">
        <v>26115</v>
      </c>
      <c r="D375" t="e">
        <f>表1[[#This Row],[分数]]/表1[[#This Row],[价格]]</f>
        <v>#DIV/0!</v>
      </c>
      <c r="E375"/>
    </row>
    <row r="376" spans="1:5">
      <c r="A376" t="s">
        <v>686</v>
      </c>
      <c r="B376">
        <v>25118</v>
      </c>
      <c r="D376" t="e">
        <f>表1[[#This Row],[分数]]/表1[[#This Row],[价格]]</f>
        <v>#DIV/0!</v>
      </c>
      <c r="E376"/>
    </row>
    <row r="377" spans="1:5">
      <c r="A377" t="s">
        <v>692</v>
      </c>
      <c r="B377">
        <v>24794</v>
      </c>
      <c r="D377" t="e">
        <f>表1[[#This Row],[分数]]/表1[[#This Row],[价格]]</f>
        <v>#DIV/0!</v>
      </c>
      <c r="E377"/>
    </row>
    <row r="378" spans="1:5">
      <c r="A378" t="s">
        <v>1043</v>
      </c>
      <c r="B378">
        <v>24471</v>
      </c>
      <c r="D378" t="e">
        <f>表1[[#This Row],[分数]]/表1[[#This Row],[价格]]</f>
        <v>#DIV/0!</v>
      </c>
      <c r="E378"/>
    </row>
    <row r="379" spans="1:5">
      <c r="A379" t="s">
        <v>690</v>
      </c>
      <c r="B379">
        <v>24230</v>
      </c>
      <c r="D379" t="e">
        <f>表1[[#This Row],[分数]]/表1[[#This Row],[价格]]</f>
        <v>#DIV/0!</v>
      </c>
      <c r="E379"/>
    </row>
    <row r="380" spans="1:5">
      <c r="A380" t="s">
        <v>694</v>
      </c>
      <c r="B380">
        <v>23381</v>
      </c>
      <c r="D380" t="e">
        <f>表1[[#This Row],[分数]]/表1[[#This Row],[价格]]</f>
        <v>#DIV/0!</v>
      </c>
      <c r="E380"/>
    </row>
    <row r="381" spans="1:5">
      <c r="A381" t="s">
        <v>702</v>
      </c>
      <c r="B381">
        <v>22976</v>
      </c>
      <c r="D381" t="e">
        <f>表1[[#This Row],[分数]]/表1[[#This Row],[价格]]</f>
        <v>#DIV/0!</v>
      </c>
      <c r="E381"/>
    </row>
    <row r="382" spans="1:5">
      <c r="A382" t="s">
        <v>700</v>
      </c>
      <c r="B382">
        <v>22889</v>
      </c>
      <c r="D382" t="e">
        <f>表1[[#This Row],[分数]]/表1[[#This Row],[价格]]</f>
        <v>#DIV/0!</v>
      </c>
      <c r="E382"/>
    </row>
    <row r="383" spans="1:5">
      <c r="A383" t="s">
        <v>1044</v>
      </c>
      <c r="B383">
        <v>22431</v>
      </c>
      <c r="D383" t="e">
        <f>表1[[#This Row],[分数]]/表1[[#This Row],[价格]]</f>
        <v>#DIV/0!</v>
      </c>
      <c r="E383"/>
    </row>
    <row r="384" spans="1:5">
      <c r="A384" t="s">
        <v>704</v>
      </c>
      <c r="B384">
        <v>22135</v>
      </c>
      <c r="D384" t="e">
        <f>表1[[#This Row],[分数]]/表1[[#This Row],[价格]]</f>
        <v>#DIV/0!</v>
      </c>
      <c r="E384"/>
    </row>
    <row r="385" spans="1:5">
      <c r="A385" t="s">
        <v>1045</v>
      </c>
      <c r="B385">
        <v>21877</v>
      </c>
      <c r="D385" t="e">
        <f>表1[[#This Row],[分数]]/表1[[#This Row],[价格]]</f>
        <v>#DIV/0!</v>
      </c>
      <c r="E385"/>
    </row>
    <row r="386" spans="1:5">
      <c r="A386" t="s">
        <v>710</v>
      </c>
      <c r="B386">
        <v>21396</v>
      </c>
      <c r="D386" t="e">
        <f>表1[[#This Row],[分数]]/表1[[#This Row],[价格]]</f>
        <v>#DIV/0!</v>
      </c>
      <c r="E386"/>
    </row>
    <row r="387" spans="1:5">
      <c r="A387" t="s">
        <v>706</v>
      </c>
      <c r="B387">
        <v>21316</v>
      </c>
      <c r="D387" t="e">
        <f>表1[[#This Row],[分数]]/表1[[#This Row],[价格]]</f>
        <v>#DIV/0!</v>
      </c>
      <c r="E387"/>
    </row>
    <row r="388" spans="1:5">
      <c r="A388" t="s">
        <v>712</v>
      </c>
      <c r="B388">
        <v>20882</v>
      </c>
      <c r="D388" t="e">
        <f>表1[[#This Row],[分数]]/表1[[#This Row],[价格]]</f>
        <v>#DIV/0!</v>
      </c>
      <c r="E388"/>
    </row>
    <row r="389" spans="1:5">
      <c r="A389" t="s">
        <v>708</v>
      </c>
      <c r="B389">
        <v>20747</v>
      </c>
      <c r="D389" t="e">
        <f>表1[[#This Row],[分数]]/表1[[#This Row],[价格]]</f>
        <v>#DIV/0!</v>
      </c>
      <c r="E389"/>
    </row>
    <row r="390" spans="1:5">
      <c r="A390" t="s">
        <v>714</v>
      </c>
      <c r="B390">
        <v>20673</v>
      </c>
      <c r="D390" t="e">
        <f>表1[[#This Row],[分数]]/表1[[#This Row],[价格]]</f>
        <v>#DIV/0!</v>
      </c>
      <c r="E390"/>
    </row>
    <row r="391" spans="1:5">
      <c r="A391" t="s">
        <v>716</v>
      </c>
      <c r="B391">
        <v>20092</v>
      </c>
      <c r="D391" t="e">
        <f>表1[[#This Row],[分数]]/表1[[#This Row],[价格]]</f>
        <v>#DIV/0!</v>
      </c>
      <c r="E391"/>
    </row>
    <row r="392" spans="1:5">
      <c r="A392" t="s">
        <v>718</v>
      </c>
      <c r="B392">
        <v>20056</v>
      </c>
      <c r="D392" t="e">
        <f>表1[[#This Row],[分数]]/表1[[#This Row],[价格]]</f>
        <v>#DIV/0!</v>
      </c>
      <c r="E392"/>
    </row>
    <row r="393" spans="1:5">
      <c r="A393" t="s">
        <v>720</v>
      </c>
      <c r="B393">
        <v>19784</v>
      </c>
      <c r="D393" t="e">
        <f>表1[[#This Row],[分数]]/表1[[#This Row],[价格]]</f>
        <v>#DIV/0!</v>
      </c>
      <c r="E393"/>
    </row>
    <row r="394" spans="1:5">
      <c r="A394" t="s">
        <v>722</v>
      </c>
      <c r="B394">
        <v>19425</v>
      </c>
      <c r="D394" t="e">
        <f>表1[[#This Row],[分数]]/表1[[#This Row],[价格]]</f>
        <v>#DIV/0!</v>
      </c>
      <c r="E394"/>
    </row>
    <row r="395" spans="1:5">
      <c r="A395" t="s">
        <v>726</v>
      </c>
      <c r="B395">
        <v>19296</v>
      </c>
      <c r="D395" t="e">
        <f>表1[[#This Row],[分数]]/表1[[#This Row],[价格]]</f>
        <v>#DIV/0!</v>
      </c>
      <c r="E395"/>
    </row>
    <row r="396" spans="1:5">
      <c r="A396" t="s">
        <v>724</v>
      </c>
      <c r="B396">
        <v>19264</v>
      </c>
      <c r="D396" t="e">
        <f>表1[[#This Row],[分数]]/表1[[#This Row],[价格]]</f>
        <v>#DIV/0!</v>
      </c>
      <c r="E396"/>
    </row>
    <row r="397" spans="1:5">
      <c r="A397" t="s">
        <v>1046</v>
      </c>
      <c r="B397">
        <v>19174</v>
      </c>
      <c r="D397" t="e">
        <f>表1[[#This Row],[分数]]/表1[[#This Row],[价格]]</f>
        <v>#DIV/0!</v>
      </c>
      <c r="E397"/>
    </row>
    <row r="398" spans="1:5">
      <c r="A398" t="s">
        <v>728</v>
      </c>
      <c r="B398">
        <v>19059</v>
      </c>
      <c r="D398" t="e">
        <f>表1[[#This Row],[分数]]/表1[[#This Row],[价格]]</f>
        <v>#DIV/0!</v>
      </c>
      <c r="E398"/>
    </row>
    <row r="399" spans="1:5">
      <c r="A399" t="s">
        <v>730</v>
      </c>
      <c r="B399">
        <v>19002</v>
      </c>
      <c r="D399" t="e">
        <f>表1[[#This Row],[分数]]/表1[[#This Row],[价格]]</f>
        <v>#DIV/0!</v>
      </c>
      <c r="E399"/>
    </row>
    <row r="400" spans="1:5">
      <c r="A400" t="s">
        <v>738</v>
      </c>
      <c r="B400">
        <v>18619</v>
      </c>
      <c r="D400" t="e">
        <f>表1[[#This Row],[分数]]/表1[[#This Row],[价格]]</f>
        <v>#DIV/0!</v>
      </c>
      <c r="E400"/>
    </row>
    <row r="401" spans="1:5">
      <c r="A401" t="s">
        <v>1047</v>
      </c>
      <c r="B401">
        <v>18352</v>
      </c>
      <c r="D401" t="e">
        <f>表1[[#This Row],[分数]]/表1[[#This Row],[价格]]</f>
        <v>#DIV/0!</v>
      </c>
      <c r="E401"/>
    </row>
    <row r="402" spans="1:5">
      <c r="A402" t="s">
        <v>732</v>
      </c>
      <c r="B402">
        <v>18143</v>
      </c>
      <c r="D402" t="e">
        <f>表1[[#This Row],[分数]]/表1[[#This Row],[价格]]</f>
        <v>#DIV/0!</v>
      </c>
      <c r="E402"/>
    </row>
    <row r="403" spans="1:5">
      <c r="A403" t="s">
        <v>734</v>
      </c>
      <c r="B403">
        <v>18117</v>
      </c>
      <c r="D403" t="e">
        <f>表1[[#This Row],[分数]]/表1[[#This Row],[价格]]</f>
        <v>#DIV/0!</v>
      </c>
      <c r="E403"/>
    </row>
    <row r="404" spans="1:5">
      <c r="A404" t="s">
        <v>1048</v>
      </c>
      <c r="B404">
        <v>18082</v>
      </c>
      <c r="D404" t="e">
        <f>表1[[#This Row],[分数]]/表1[[#This Row],[价格]]</f>
        <v>#DIV/0!</v>
      </c>
      <c r="E404"/>
    </row>
    <row r="405" spans="1:5">
      <c r="A405" t="s">
        <v>740</v>
      </c>
      <c r="B405">
        <v>17455</v>
      </c>
      <c r="D405" t="e">
        <f>表1[[#This Row],[分数]]/表1[[#This Row],[价格]]</f>
        <v>#DIV/0!</v>
      </c>
      <c r="E405"/>
    </row>
    <row r="406" spans="1:5">
      <c r="A406" t="s">
        <v>736</v>
      </c>
      <c r="B406">
        <v>16546</v>
      </c>
      <c r="D406" t="e">
        <f>表1[[#This Row],[分数]]/表1[[#This Row],[价格]]</f>
        <v>#DIV/0!</v>
      </c>
      <c r="E406"/>
    </row>
    <row r="407" spans="1:5">
      <c r="A407" t="s">
        <v>744</v>
      </c>
      <c r="B407">
        <v>15963</v>
      </c>
      <c r="D407" t="e">
        <f>表1[[#This Row],[分数]]/表1[[#This Row],[价格]]</f>
        <v>#DIV/0!</v>
      </c>
      <c r="E407"/>
    </row>
    <row r="408" spans="1:5">
      <c r="A408" t="s">
        <v>748</v>
      </c>
      <c r="B408">
        <v>15441</v>
      </c>
      <c r="D408" t="e">
        <f>表1[[#This Row],[分数]]/表1[[#This Row],[价格]]</f>
        <v>#DIV/0!</v>
      </c>
      <c r="E408"/>
    </row>
    <row r="409" spans="1:5">
      <c r="A409" t="s">
        <v>750</v>
      </c>
      <c r="B409">
        <v>15425</v>
      </c>
      <c r="D409" t="e">
        <f>表1[[#This Row],[分数]]/表1[[#This Row],[价格]]</f>
        <v>#DIV/0!</v>
      </c>
      <c r="E409"/>
    </row>
    <row r="410" spans="1:5">
      <c r="A410" t="s">
        <v>746</v>
      </c>
      <c r="B410">
        <v>15330</v>
      </c>
      <c r="D410" t="e">
        <f>表1[[#This Row],[分数]]/表1[[#This Row],[价格]]</f>
        <v>#DIV/0!</v>
      </c>
      <c r="E410"/>
    </row>
    <row r="411" spans="1:5">
      <c r="A411" t="s">
        <v>754</v>
      </c>
      <c r="B411">
        <v>15073</v>
      </c>
      <c r="D411" t="e">
        <f>表1[[#This Row],[分数]]/表1[[#This Row],[价格]]</f>
        <v>#DIV/0!</v>
      </c>
      <c r="E411"/>
    </row>
    <row r="412" spans="1:5">
      <c r="A412" t="s">
        <v>752</v>
      </c>
      <c r="B412">
        <v>15063</v>
      </c>
      <c r="D412" t="e">
        <f>表1[[#This Row],[分数]]/表1[[#This Row],[价格]]</f>
        <v>#DIV/0!</v>
      </c>
      <c r="E412"/>
    </row>
    <row r="413" spans="1:5">
      <c r="A413" t="s">
        <v>770</v>
      </c>
      <c r="B413">
        <v>14864</v>
      </c>
      <c r="D413" t="e">
        <f>表1[[#This Row],[分数]]/表1[[#This Row],[价格]]</f>
        <v>#DIV/0!</v>
      </c>
      <c r="E413"/>
    </row>
    <row r="414" spans="1:5">
      <c r="A414" t="s">
        <v>758</v>
      </c>
      <c r="B414">
        <v>14834</v>
      </c>
      <c r="D414" t="e">
        <f>表1[[#This Row],[分数]]/表1[[#This Row],[价格]]</f>
        <v>#DIV/0!</v>
      </c>
      <c r="E414"/>
    </row>
    <row r="415" spans="1:5">
      <c r="A415" t="s">
        <v>756</v>
      </c>
      <c r="B415">
        <v>14810</v>
      </c>
      <c r="D415" t="e">
        <f>表1[[#This Row],[分数]]/表1[[#This Row],[价格]]</f>
        <v>#DIV/0!</v>
      </c>
      <c r="E415"/>
    </row>
    <row r="416" spans="1:5">
      <c r="A416" t="s">
        <v>760</v>
      </c>
      <c r="B416">
        <v>14410</v>
      </c>
      <c r="D416" t="e">
        <f>表1[[#This Row],[分数]]/表1[[#This Row],[价格]]</f>
        <v>#DIV/0!</v>
      </c>
      <c r="E416"/>
    </row>
    <row r="417" spans="1:5">
      <c r="A417" t="s">
        <v>762</v>
      </c>
      <c r="B417">
        <v>14315</v>
      </c>
      <c r="D417" t="e">
        <f>表1[[#This Row],[分数]]/表1[[#This Row],[价格]]</f>
        <v>#DIV/0!</v>
      </c>
      <c r="E417"/>
    </row>
    <row r="418" spans="1:5">
      <c r="A418" t="s">
        <v>776</v>
      </c>
      <c r="B418">
        <v>14279</v>
      </c>
      <c r="D418" t="e">
        <f>表1[[#This Row],[分数]]/表1[[#This Row],[价格]]</f>
        <v>#DIV/0!</v>
      </c>
      <c r="E418"/>
    </row>
    <row r="419" spans="1:5">
      <c r="A419" t="s">
        <v>764</v>
      </c>
      <c r="B419">
        <v>14204</v>
      </c>
      <c r="D419" t="e">
        <f>表1[[#This Row],[分数]]/表1[[#This Row],[价格]]</f>
        <v>#DIV/0!</v>
      </c>
      <c r="E419"/>
    </row>
    <row r="420" spans="1:5">
      <c r="A420" t="s">
        <v>766</v>
      </c>
      <c r="B420">
        <v>14095</v>
      </c>
      <c r="D420" t="e">
        <f>表1[[#This Row],[分数]]/表1[[#This Row],[价格]]</f>
        <v>#DIV/0!</v>
      </c>
      <c r="E420"/>
    </row>
    <row r="421" spans="1:5">
      <c r="A421" t="s">
        <v>1049</v>
      </c>
      <c r="B421">
        <v>14012</v>
      </c>
      <c r="D421" t="e">
        <f>表1[[#This Row],[分数]]/表1[[#This Row],[价格]]</f>
        <v>#DIV/0!</v>
      </c>
      <c r="E421"/>
    </row>
    <row r="422" spans="1:5">
      <c r="A422" t="s">
        <v>772</v>
      </c>
      <c r="B422">
        <v>13978</v>
      </c>
      <c r="D422" t="e">
        <f>表1[[#This Row],[分数]]/表1[[#This Row],[价格]]</f>
        <v>#DIV/0!</v>
      </c>
      <c r="E422"/>
    </row>
    <row r="423" spans="1:5">
      <c r="A423" t="s">
        <v>778</v>
      </c>
      <c r="B423">
        <v>13972</v>
      </c>
      <c r="D423" t="e">
        <f>表1[[#This Row],[分数]]/表1[[#This Row],[价格]]</f>
        <v>#DIV/0!</v>
      </c>
      <c r="E423"/>
    </row>
    <row r="424" spans="1:5">
      <c r="A424" t="s">
        <v>800</v>
      </c>
      <c r="B424">
        <v>13900</v>
      </c>
      <c r="D424" t="e">
        <f>表1[[#This Row],[分数]]/表1[[#This Row],[价格]]</f>
        <v>#DIV/0!</v>
      </c>
      <c r="E424"/>
    </row>
    <row r="425" spans="1:5">
      <c r="A425" t="s">
        <v>1050</v>
      </c>
      <c r="B425">
        <v>13618</v>
      </c>
      <c r="D425" t="e">
        <f>表1[[#This Row],[分数]]/表1[[#This Row],[价格]]</f>
        <v>#DIV/0!</v>
      </c>
      <c r="E425"/>
    </row>
    <row r="426" spans="1:5">
      <c r="A426" t="s">
        <v>774</v>
      </c>
      <c r="B426">
        <v>13552</v>
      </c>
      <c r="D426" t="e">
        <f>表1[[#This Row],[分数]]/表1[[#This Row],[价格]]</f>
        <v>#DIV/0!</v>
      </c>
      <c r="E426"/>
    </row>
    <row r="427" spans="1:5">
      <c r="A427" t="s">
        <v>780</v>
      </c>
      <c r="B427">
        <v>13455</v>
      </c>
      <c r="D427" t="e">
        <f>表1[[#This Row],[分数]]/表1[[#This Row],[价格]]</f>
        <v>#DIV/0!</v>
      </c>
      <c r="E427"/>
    </row>
    <row r="428" spans="1:5">
      <c r="A428" t="s">
        <v>782</v>
      </c>
      <c r="B428">
        <v>13413</v>
      </c>
      <c r="D428" t="e">
        <f>表1[[#This Row],[分数]]/表1[[#This Row],[价格]]</f>
        <v>#DIV/0!</v>
      </c>
      <c r="E428"/>
    </row>
    <row r="429" spans="1:5">
      <c r="A429" t="s">
        <v>1051</v>
      </c>
      <c r="B429">
        <v>13368</v>
      </c>
      <c r="D429" t="e">
        <f>表1[[#This Row],[分数]]/表1[[#This Row],[价格]]</f>
        <v>#DIV/0!</v>
      </c>
      <c r="E429"/>
    </row>
    <row r="430" spans="1:5">
      <c r="A430" t="s">
        <v>788</v>
      </c>
      <c r="B430">
        <v>13341</v>
      </c>
      <c r="D430" t="e">
        <f>表1[[#This Row],[分数]]/表1[[#This Row],[价格]]</f>
        <v>#DIV/0!</v>
      </c>
      <c r="E430"/>
    </row>
    <row r="431" spans="1:5">
      <c r="A431" t="s">
        <v>786</v>
      </c>
      <c r="B431">
        <v>13309</v>
      </c>
      <c r="D431" t="e">
        <f>表1[[#This Row],[分数]]/表1[[#This Row],[价格]]</f>
        <v>#DIV/0!</v>
      </c>
      <c r="E431"/>
    </row>
    <row r="432" spans="1:5">
      <c r="A432" t="s">
        <v>784</v>
      </c>
      <c r="B432">
        <v>13279</v>
      </c>
      <c r="D432" t="e">
        <f>表1[[#This Row],[分数]]/表1[[#This Row],[价格]]</f>
        <v>#DIV/0!</v>
      </c>
      <c r="E432"/>
    </row>
    <row r="433" spans="1:5">
      <c r="A433" t="s">
        <v>1052</v>
      </c>
      <c r="B433">
        <v>13073</v>
      </c>
      <c r="D433" t="e">
        <f>表1[[#This Row],[分数]]/表1[[#This Row],[价格]]</f>
        <v>#DIV/0!</v>
      </c>
      <c r="E433"/>
    </row>
    <row r="434" spans="1:5">
      <c r="A434" t="s">
        <v>792</v>
      </c>
      <c r="B434">
        <v>13032</v>
      </c>
      <c r="D434" t="e">
        <f>表1[[#This Row],[分数]]/表1[[#This Row],[价格]]</f>
        <v>#DIV/0!</v>
      </c>
      <c r="E434"/>
    </row>
    <row r="435" spans="1:5">
      <c r="A435" t="s">
        <v>796</v>
      </c>
      <c r="B435">
        <v>12725</v>
      </c>
      <c r="D435" t="e">
        <f>表1[[#This Row],[分数]]/表1[[#This Row],[价格]]</f>
        <v>#DIV/0!</v>
      </c>
      <c r="E435"/>
    </row>
    <row r="436" spans="1:5">
      <c r="A436" t="s">
        <v>768</v>
      </c>
      <c r="B436">
        <v>12705</v>
      </c>
      <c r="D436" t="e">
        <f>表1[[#This Row],[分数]]/表1[[#This Row],[价格]]</f>
        <v>#DIV/0!</v>
      </c>
      <c r="E436"/>
    </row>
    <row r="437" spans="1:5">
      <c r="A437" t="s">
        <v>794</v>
      </c>
      <c r="B437">
        <v>12550</v>
      </c>
      <c r="D437" t="e">
        <f>表1[[#This Row],[分数]]/表1[[#This Row],[价格]]</f>
        <v>#DIV/0!</v>
      </c>
      <c r="E437"/>
    </row>
    <row r="438" spans="1:5">
      <c r="A438" t="s">
        <v>798</v>
      </c>
      <c r="B438">
        <v>12549</v>
      </c>
      <c r="D438" t="e">
        <f>表1[[#This Row],[分数]]/表1[[#This Row],[价格]]</f>
        <v>#DIV/0!</v>
      </c>
      <c r="E438"/>
    </row>
    <row r="439" spans="1:5">
      <c r="A439" t="s">
        <v>1053</v>
      </c>
      <c r="B439">
        <v>12437</v>
      </c>
      <c r="D439" t="e">
        <f>表1[[#This Row],[分数]]/表1[[#This Row],[价格]]</f>
        <v>#DIV/0!</v>
      </c>
      <c r="E439"/>
    </row>
    <row r="440" spans="1:5">
      <c r="A440" t="s">
        <v>790</v>
      </c>
      <c r="B440">
        <v>12433</v>
      </c>
      <c r="D440" t="e">
        <f>表1[[#This Row],[分数]]/表1[[#This Row],[价格]]</f>
        <v>#DIV/0!</v>
      </c>
      <c r="E440"/>
    </row>
    <row r="441" spans="1:5">
      <c r="A441" t="s">
        <v>802</v>
      </c>
      <c r="B441">
        <v>12328</v>
      </c>
      <c r="D441" t="e">
        <f>表1[[#This Row],[分数]]/表1[[#This Row],[价格]]</f>
        <v>#DIV/0!</v>
      </c>
      <c r="E441"/>
    </row>
    <row r="442" spans="1:5">
      <c r="A442" t="s">
        <v>818</v>
      </c>
      <c r="B442">
        <v>12273</v>
      </c>
      <c r="D442" t="e">
        <f>表1[[#This Row],[分数]]/表1[[#This Row],[价格]]</f>
        <v>#DIV/0!</v>
      </c>
      <c r="E442"/>
    </row>
    <row r="443" spans="1:5">
      <c r="A443" t="s">
        <v>804</v>
      </c>
      <c r="B443">
        <v>12204</v>
      </c>
      <c r="D443" t="e">
        <f>表1[[#This Row],[分数]]/表1[[#This Row],[价格]]</f>
        <v>#DIV/0!</v>
      </c>
      <c r="E443"/>
    </row>
    <row r="444" spans="1:5">
      <c r="A444" t="s">
        <v>1054</v>
      </c>
      <c r="B444">
        <v>12202</v>
      </c>
      <c r="D444" t="e">
        <f>表1[[#This Row],[分数]]/表1[[#This Row],[价格]]</f>
        <v>#DIV/0!</v>
      </c>
      <c r="E444"/>
    </row>
    <row r="445" spans="1:5">
      <c r="A445" t="s">
        <v>806</v>
      </c>
      <c r="B445">
        <v>12157</v>
      </c>
      <c r="D445" t="e">
        <f>表1[[#This Row],[分数]]/表1[[#This Row],[价格]]</f>
        <v>#DIV/0!</v>
      </c>
      <c r="E445"/>
    </row>
    <row r="446" spans="1:5">
      <c r="A446" t="s">
        <v>816</v>
      </c>
      <c r="B446">
        <v>12060</v>
      </c>
      <c r="D446" t="e">
        <f>表1[[#This Row],[分数]]/表1[[#This Row],[价格]]</f>
        <v>#DIV/0!</v>
      </c>
      <c r="E446"/>
    </row>
    <row r="447" spans="1:5">
      <c r="A447" t="s">
        <v>836</v>
      </c>
      <c r="B447">
        <v>12056</v>
      </c>
      <c r="D447" t="e">
        <f>表1[[#This Row],[分数]]/表1[[#This Row],[价格]]</f>
        <v>#DIV/0!</v>
      </c>
      <c r="E447"/>
    </row>
    <row r="448" spans="1:5">
      <c r="A448" t="s">
        <v>812</v>
      </c>
      <c r="B448">
        <v>11992</v>
      </c>
      <c r="D448" t="e">
        <f>表1[[#This Row],[分数]]/表1[[#This Row],[价格]]</f>
        <v>#DIV/0!</v>
      </c>
      <c r="E448"/>
    </row>
    <row r="449" spans="1:5">
      <c r="A449" t="s">
        <v>1055</v>
      </c>
      <c r="B449">
        <v>11921</v>
      </c>
      <c r="D449" t="e">
        <f>表1[[#This Row],[分数]]/表1[[#This Row],[价格]]</f>
        <v>#DIV/0!</v>
      </c>
      <c r="E449"/>
    </row>
    <row r="450" spans="1:5">
      <c r="A450" t="s">
        <v>814</v>
      </c>
      <c r="B450">
        <v>11757</v>
      </c>
      <c r="D450" t="e">
        <f>表1[[#This Row],[分数]]/表1[[#This Row],[价格]]</f>
        <v>#DIV/0!</v>
      </c>
      <c r="E450"/>
    </row>
    <row r="451" spans="1:5">
      <c r="A451" t="s">
        <v>808</v>
      </c>
      <c r="B451">
        <v>11513</v>
      </c>
      <c r="D451" t="e">
        <f>表1[[#This Row],[分数]]/表1[[#This Row],[价格]]</f>
        <v>#DIV/0!</v>
      </c>
      <c r="E451"/>
    </row>
    <row r="452" spans="1:5">
      <c r="A452" t="s">
        <v>822</v>
      </c>
      <c r="B452">
        <v>11402</v>
      </c>
      <c r="D452" t="e">
        <f>表1[[#This Row],[分数]]/表1[[#This Row],[价格]]</f>
        <v>#DIV/0!</v>
      </c>
      <c r="E452"/>
    </row>
    <row r="453" spans="1:5">
      <c r="A453" t="s">
        <v>826</v>
      </c>
      <c r="B453">
        <v>11385</v>
      </c>
      <c r="D453" t="e">
        <f>表1[[#This Row],[分数]]/表1[[#This Row],[价格]]</f>
        <v>#DIV/0!</v>
      </c>
      <c r="E453"/>
    </row>
    <row r="454" spans="1:5">
      <c r="A454" t="s">
        <v>824</v>
      </c>
      <c r="B454">
        <v>11383</v>
      </c>
      <c r="D454" t="e">
        <f>表1[[#This Row],[分数]]/表1[[#This Row],[价格]]</f>
        <v>#DIV/0!</v>
      </c>
      <c r="E454"/>
    </row>
    <row r="455" spans="1:5">
      <c r="A455" t="s">
        <v>828</v>
      </c>
      <c r="B455">
        <v>11325</v>
      </c>
      <c r="D455" t="e">
        <f>表1[[#This Row],[分数]]/表1[[#This Row],[价格]]</f>
        <v>#DIV/0!</v>
      </c>
      <c r="E455"/>
    </row>
    <row r="456" spans="1:5">
      <c r="A456" t="s">
        <v>846</v>
      </c>
      <c r="B456">
        <v>11286</v>
      </c>
      <c r="D456" t="e">
        <f>表1[[#This Row],[分数]]/表1[[#This Row],[价格]]</f>
        <v>#DIV/0!</v>
      </c>
      <c r="E456"/>
    </row>
    <row r="457" spans="1:5">
      <c r="A457" t="s">
        <v>1056</v>
      </c>
      <c r="B457">
        <v>11176</v>
      </c>
      <c r="D457" t="e">
        <f>表1[[#This Row],[分数]]/表1[[#This Row],[价格]]</f>
        <v>#DIV/0!</v>
      </c>
      <c r="E457"/>
    </row>
    <row r="458" spans="1:5">
      <c r="A458" t="s">
        <v>820</v>
      </c>
      <c r="B458">
        <v>10693</v>
      </c>
      <c r="D458" t="e">
        <f>表1[[#This Row],[分数]]/表1[[#This Row],[价格]]</f>
        <v>#DIV/0!</v>
      </c>
      <c r="E458"/>
    </row>
    <row r="459" spans="1:5">
      <c r="A459" t="s">
        <v>830</v>
      </c>
      <c r="B459">
        <v>10494</v>
      </c>
      <c r="D459" t="e">
        <f>表1[[#This Row],[分数]]/表1[[#This Row],[价格]]</f>
        <v>#DIV/0!</v>
      </c>
      <c r="E459"/>
    </row>
    <row r="460" spans="1:5">
      <c r="A460" t="s">
        <v>832</v>
      </c>
      <c r="B460">
        <v>10337</v>
      </c>
      <c r="D460" t="e">
        <f>表1[[#This Row],[分数]]/表1[[#This Row],[价格]]</f>
        <v>#DIV/0!</v>
      </c>
      <c r="E460"/>
    </row>
    <row r="461" spans="1:5">
      <c r="A461" t="s">
        <v>834</v>
      </c>
      <c r="B461">
        <v>10254</v>
      </c>
      <c r="D461" t="e">
        <f>表1[[#This Row],[分数]]/表1[[#This Row],[价格]]</f>
        <v>#DIV/0!</v>
      </c>
      <c r="E461"/>
    </row>
    <row r="462" spans="1:5">
      <c r="A462" t="s">
        <v>838</v>
      </c>
      <c r="B462">
        <v>10112</v>
      </c>
      <c r="D462" t="e">
        <f>表1[[#This Row],[分数]]/表1[[#This Row],[价格]]</f>
        <v>#DIV/0!</v>
      </c>
      <c r="E462"/>
    </row>
    <row r="463" spans="1:5">
      <c r="A463" t="s">
        <v>1057</v>
      </c>
      <c r="B463">
        <v>9859</v>
      </c>
      <c r="D463" t="e">
        <f>表1[[#This Row],[分数]]/表1[[#This Row],[价格]]</f>
        <v>#DIV/0!</v>
      </c>
      <c r="E463"/>
    </row>
    <row r="464" spans="1:5">
      <c r="A464" t="s">
        <v>840</v>
      </c>
      <c r="B464">
        <v>9858</v>
      </c>
      <c r="D464" t="e">
        <f>表1[[#This Row],[分数]]/表1[[#This Row],[价格]]</f>
        <v>#DIV/0!</v>
      </c>
      <c r="E464"/>
    </row>
    <row r="465" spans="1:5">
      <c r="A465" t="s">
        <v>852</v>
      </c>
      <c r="B465">
        <v>9847</v>
      </c>
      <c r="D465" t="e">
        <f>表1[[#This Row],[分数]]/表1[[#This Row],[价格]]</f>
        <v>#DIV/0!</v>
      </c>
      <c r="E465"/>
    </row>
    <row r="466" spans="1:5">
      <c r="A466" t="s">
        <v>842</v>
      </c>
      <c r="B466">
        <v>9745</v>
      </c>
      <c r="D466" t="e">
        <f>表1[[#This Row],[分数]]/表1[[#This Row],[价格]]</f>
        <v>#DIV/0!</v>
      </c>
      <c r="E466"/>
    </row>
    <row r="467" spans="1:5">
      <c r="A467" t="s">
        <v>844</v>
      </c>
      <c r="B467">
        <v>9684</v>
      </c>
      <c r="D467" t="e">
        <f>表1[[#This Row],[分数]]/表1[[#This Row],[价格]]</f>
        <v>#DIV/0!</v>
      </c>
      <c r="E467"/>
    </row>
    <row r="468" spans="1:5">
      <c r="A468" t="s">
        <v>850</v>
      </c>
      <c r="B468">
        <v>9667</v>
      </c>
      <c r="D468" t="e">
        <f>表1[[#This Row],[分数]]/表1[[#This Row],[价格]]</f>
        <v>#DIV/0!</v>
      </c>
      <c r="E468"/>
    </row>
    <row r="469" spans="1:5">
      <c r="A469" t="s">
        <v>848</v>
      </c>
      <c r="B469">
        <v>9607</v>
      </c>
      <c r="D469" t="e">
        <f>表1[[#This Row],[分数]]/表1[[#This Row],[价格]]</f>
        <v>#DIV/0!</v>
      </c>
      <c r="E469"/>
    </row>
    <row r="470" spans="1:5">
      <c r="A470" t="s">
        <v>854</v>
      </c>
      <c r="B470">
        <v>9412</v>
      </c>
      <c r="D470" t="e">
        <f>表1[[#This Row],[分数]]/表1[[#This Row],[价格]]</f>
        <v>#DIV/0!</v>
      </c>
      <c r="E470"/>
    </row>
    <row r="471" spans="1:5">
      <c r="A471" t="s">
        <v>862</v>
      </c>
      <c r="B471">
        <v>9035</v>
      </c>
      <c r="D471" t="e">
        <f>表1[[#This Row],[分数]]/表1[[#This Row],[价格]]</f>
        <v>#DIV/0!</v>
      </c>
      <c r="E471"/>
    </row>
    <row r="472" spans="1:5">
      <c r="A472" t="s">
        <v>864</v>
      </c>
      <c r="B472">
        <v>8960</v>
      </c>
      <c r="D472" t="e">
        <f>表1[[#This Row],[分数]]/表1[[#This Row],[价格]]</f>
        <v>#DIV/0!</v>
      </c>
      <c r="E472"/>
    </row>
    <row r="473" spans="1:5">
      <c r="A473" t="s">
        <v>858</v>
      </c>
      <c r="B473">
        <v>8819</v>
      </c>
      <c r="D473" t="e">
        <f>表1[[#This Row],[分数]]/表1[[#This Row],[价格]]</f>
        <v>#DIV/0!</v>
      </c>
      <c r="E473"/>
    </row>
    <row r="474" spans="1:5">
      <c r="A474" t="s">
        <v>870</v>
      </c>
      <c r="B474">
        <v>8790</v>
      </c>
      <c r="D474" t="e">
        <f>表1[[#This Row],[分数]]/表1[[#This Row],[价格]]</f>
        <v>#DIV/0!</v>
      </c>
      <c r="E474"/>
    </row>
    <row r="475" spans="1:5">
      <c r="A475" t="s">
        <v>872</v>
      </c>
      <c r="B475">
        <v>8732</v>
      </c>
      <c r="D475" t="e">
        <f>表1[[#This Row],[分数]]/表1[[#This Row],[价格]]</f>
        <v>#DIV/0!</v>
      </c>
      <c r="E475"/>
    </row>
    <row r="476" spans="1:5">
      <c r="A476" t="s">
        <v>868</v>
      </c>
      <c r="B476">
        <v>8722</v>
      </c>
      <c r="D476" t="e">
        <f>表1[[#This Row],[分数]]/表1[[#This Row],[价格]]</f>
        <v>#DIV/0!</v>
      </c>
      <c r="E476"/>
    </row>
    <row r="477" spans="1:5">
      <c r="A477" t="s">
        <v>856</v>
      </c>
      <c r="B477">
        <v>8691</v>
      </c>
      <c r="D477" t="e">
        <f>表1[[#This Row],[分数]]/表1[[#This Row],[价格]]</f>
        <v>#DIV/0!</v>
      </c>
      <c r="E477"/>
    </row>
    <row r="478" spans="1:5">
      <c r="A478" t="s">
        <v>874</v>
      </c>
      <c r="B478">
        <v>8685</v>
      </c>
      <c r="D478" t="e">
        <f>表1[[#This Row],[分数]]/表1[[#This Row],[价格]]</f>
        <v>#DIV/0!</v>
      </c>
      <c r="E478"/>
    </row>
    <row r="479" spans="1:5">
      <c r="A479" t="s">
        <v>866</v>
      </c>
      <c r="B479">
        <v>8622</v>
      </c>
      <c r="D479" t="e">
        <f>表1[[#This Row],[分数]]/表1[[#This Row],[价格]]</f>
        <v>#DIV/0!</v>
      </c>
      <c r="E479"/>
    </row>
    <row r="480" spans="1:5">
      <c r="A480" t="s">
        <v>1058</v>
      </c>
      <c r="B480">
        <v>8544</v>
      </c>
      <c r="D480" t="e">
        <f>表1[[#This Row],[分数]]/表1[[#This Row],[价格]]</f>
        <v>#DIV/0!</v>
      </c>
      <c r="E480"/>
    </row>
    <row r="481" spans="1:5">
      <c r="A481" t="s">
        <v>860</v>
      </c>
      <c r="B481">
        <v>8462</v>
      </c>
      <c r="D481" t="e">
        <f>表1[[#This Row],[分数]]/表1[[#This Row],[价格]]</f>
        <v>#DIV/0!</v>
      </c>
      <c r="E481"/>
    </row>
    <row r="482" spans="1:5">
      <c r="A482" t="s">
        <v>876</v>
      </c>
      <c r="B482">
        <v>8382</v>
      </c>
      <c r="D482" t="e">
        <f>表1[[#This Row],[分数]]/表1[[#This Row],[价格]]</f>
        <v>#DIV/0!</v>
      </c>
      <c r="E482"/>
    </row>
    <row r="483" spans="1:5">
      <c r="A483" t="s">
        <v>878</v>
      </c>
      <c r="B483">
        <v>8364</v>
      </c>
      <c r="D483" t="e">
        <f>表1[[#This Row],[分数]]/表1[[#This Row],[价格]]</f>
        <v>#DIV/0!</v>
      </c>
      <c r="E483"/>
    </row>
    <row r="484" spans="1:5">
      <c r="A484" t="s">
        <v>882</v>
      </c>
      <c r="B484">
        <v>8164</v>
      </c>
      <c r="D484" t="e">
        <f>表1[[#This Row],[分数]]/表1[[#This Row],[价格]]</f>
        <v>#DIV/0!</v>
      </c>
      <c r="E484"/>
    </row>
    <row r="485" spans="1:5">
      <c r="A485" t="s">
        <v>886</v>
      </c>
      <c r="B485">
        <v>8134</v>
      </c>
      <c r="D485" t="e">
        <f>表1[[#This Row],[分数]]/表1[[#This Row],[价格]]</f>
        <v>#DIV/0!</v>
      </c>
      <c r="E485"/>
    </row>
    <row r="486" spans="1:5">
      <c r="A486" t="s">
        <v>884</v>
      </c>
      <c r="B486">
        <v>8002</v>
      </c>
      <c r="D486" t="e">
        <f>表1[[#This Row],[分数]]/表1[[#This Row],[价格]]</f>
        <v>#DIV/0!</v>
      </c>
      <c r="E486"/>
    </row>
    <row r="487" spans="1:5">
      <c r="A487" t="s">
        <v>890</v>
      </c>
      <c r="B487">
        <v>7980</v>
      </c>
      <c r="D487" t="e">
        <f>表1[[#This Row],[分数]]/表1[[#This Row],[价格]]</f>
        <v>#DIV/0!</v>
      </c>
      <c r="E487"/>
    </row>
    <row r="488" spans="1:5">
      <c r="A488" t="s">
        <v>880</v>
      </c>
      <c r="B488">
        <v>7887</v>
      </c>
      <c r="D488" t="e">
        <f>表1[[#This Row],[分数]]/表1[[#This Row],[价格]]</f>
        <v>#DIV/0!</v>
      </c>
      <c r="E488"/>
    </row>
    <row r="489" spans="1:5">
      <c r="A489" t="s">
        <v>892</v>
      </c>
      <c r="B489">
        <v>7782</v>
      </c>
      <c r="D489" t="e">
        <f>表1[[#This Row],[分数]]/表1[[#This Row],[价格]]</f>
        <v>#DIV/0!</v>
      </c>
      <c r="E489"/>
    </row>
    <row r="490" spans="1:5">
      <c r="A490" t="s">
        <v>896</v>
      </c>
      <c r="B490">
        <v>7679</v>
      </c>
      <c r="D490" t="e">
        <f>表1[[#This Row],[分数]]/表1[[#This Row],[价格]]</f>
        <v>#DIV/0!</v>
      </c>
      <c r="E490"/>
    </row>
    <row r="491" spans="1:5">
      <c r="A491" t="s">
        <v>894</v>
      </c>
      <c r="B491">
        <v>7632</v>
      </c>
      <c r="D491" t="e">
        <f>表1[[#This Row],[分数]]/表1[[#This Row],[价格]]</f>
        <v>#DIV/0!</v>
      </c>
      <c r="E491"/>
    </row>
    <row r="492" spans="1:5">
      <c r="A492" t="s">
        <v>888</v>
      </c>
      <c r="B492">
        <v>7540</v>
      </c>
      <c r="D492" t="e">
        <f>表1[[#This Row],[分数]]/表1[[#This Row],[价格]]</f>
        <v>#DIV/0!</v>
      </c>
      <c r="E492"/>
    </row>
    <row r="493" spans="1:5">
      <c r="A493" t="s">
        <v>1059</v>
      </c>
      <c r="B493">
        <v>7422</v>
      </c>
      <c r="D493" t="e">
        <f>表1[[#This Row],[分数]]/表1[[#This Row],[价格]]</f>
        <v>#DIV/0!</v>
      </c>
      <c r="E493"/>
    </row>
    <row r="494" spans="1:5">
      <c r="A494" t="s">
        <v>1060</v>
      </c>
      <c r="B494">
        <v>7116</v>
      </c>
      <c r="D494" t="e">
        <f>表1[[#This Row],[分数]]/表1[[#This Row],[价格]]</f>
        <v>#DIV/0!</v>
      </c>
      <c r="E494"/>
    </row>
    <row r="495" spans="1:5">
      <c r="A495" t="s">
        <v>902</v>
      </c>
      <c r="B495">
        <v>6966</v>
      </c>
      <c r="D495" t="e">
        <f>表1[[#This Row],[分数]]/表1[[#This Row],[价格]]</f>
        <v>#DIV/0!</v>
      </c>
      <c r="E495"/>
    </row>
    <row r="496" spans="1:5">
      <c r="A496" t="s">
        <v>904</v>
      </c>
      <c r="B496">
        <v>6943</v>
      </c>
      <c r="D496" t="e">
        <f>表1[[#This Row],[分数]]/表1[[#This Row],[价格]]</f>
        <v>#DIV/0!</v>
      </c>
      <c r="E496"/>
    </row>
    <row r="497" spans="1:5">
      <c r="A497" t="s">
        <v>900</v>
      </c>
      <c r="B497">
        <v>6933</v>
      </c>
      <c r="D497" t="e">
        <f>表1[[#This Row],[分数]]/表1[[#This Row],[价格]]</f>
        <v>#DIV/0!</v>
      </c>
      <c r="E497"/>
    </row>
    <row r="498" spans="1:5">
      <c r="A498" t="s">
        <v>914</v>
      </c>
      <c r="B498">
        <v>6902</v>
      </c>
      <c r="D498" t="e">
        <f>表1[[#This Row],[分数]]/表1[[#This Row],[价格]]</f>
        <v>#DIV/0!</v>
      </c>
      <c r="E498"/>
    </row>
    <row r="499" spans="1:5">
      <c r="A499" t="s">
        <v>898</v>
      </c>
      <c r="B499">
        <v>6854</v>
      </c>
      <c r="D499" t="e">
        <f>表1[[#This Row],[分数]]/表1[[#This Row],[价格]]</f>
        <v>#DIV/0!</v>
      </c>
      <c r="E499"/>
    </row>
    <row r="500" spans="1:5">
      <c r="A500" t="s">
        <v>918</v>
      </c>
      <c r="B500">
        <v>6688</v>
      </c>
      <c r="D500" t="e">
        <f>表1[[#This Row],[分数]]/表1[[#This Row],[价格]]</f>
        <v>#DIV/0!</v>
      </c>
      <c r="E500"/>
    </row>
    <row r="501" spans="1:5">
      <c r="A501" t="s">
        <v>1061</v>
      </c>
      <c r="B501">
        <v>6662</v>
      </c>
      <c r="D501" t="e">
        <f>表1[[#This Row],[分数]]/表1[[#This Row],[价格]]</f>
        <v>#DIV/0!</v>
      </c>
      <c r="E501"/>
    </row>
  </sheetData>
  <pageMargins left="0.7" right="0.7" top="0.75" bottom="0.75" header="0.3" footer="0.3"/>
  <pageSetup paperSize="9" orientation="portrait" horizontalDpi="1200" verticalDpi="1200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2025.5.21</vt:lpstr>
      <vt:lpstr>2024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2025-05-21T04:52:00Z</dcterms:created>
  <dcterms:modified xsi:type="dcterms:W3CDTF">2025-05-21T06:11:59Z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BA2C7D9E18404655AF657DEC1BC987E9_12</vt:lpwstr>
  </property>
  <property fmtid="{D5CDD505-2E9C-101B-9397-08002B2CF9AE}" pid="3" name="KSOProductBuildVer">
    <vt:lpwstr>2052-12.1.0.21171</vt:lpwstr>
  </property>
</Properties>
</file>